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itscloud-my.sharepoint.com/personal/2866632_students_wits_ac_za/Documents/"/>
    </mc:Choice>
  </mc:AlternateContent>
  <xr:revisionPtr revIDLastSave="12" documentId="8_{A5E56332-395B-4CD0-9627-6958D8F2DDDC}" xr6:coauthVersionLast="47" xr6:coauthVersionMax="47" xr10:uidLastSave="{068D0B08-6925-4185-8FB5-AA81BECD5D3F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2" i="1" l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932" i="1"/>
  <c r="AM933" i="1"/>
  <c r="AM934" i="1"/>
  <c r="AM935" i="1"/>
  <c r="AM936" i="1"/>
  <c r="AM937" i="1"/>
  <c r="AM938" i="1"/>
  <c r="AM939" i="1"/>
  <c r="AM940" i="1"/>
  <c r="AM941" i="1"/>
  <c r="AM942" i="1"/>
  <c r="AM943" i="1"/>
  <c r="AM944" i="1"/>
  <c r="AM945" i="1"/>
  <c r="AM946" i="1"/>
  <c r="AM947" i="1"/>
  <c r="AM948" i="1"/>
  <c r="AM949" i="1"/>
  <c r="AM950" i="1"/>
  <c r="AM951" i="1"/>
  <c r="AM952" i="1"/>
  <c r="AM953" i="1"/>
  <c r="AM954" i="1"/>
  <c r="AM955" i="1"/>
  <c r="AM956" i="1"/>
  <c r="AM957" i="1"/>
  <c r="AM958" i="1"/>
  <c r="AM959" i="1"/>
  <c r="AM960" i="1"/>
  <c r="AM961" i="1"/>
  <c r="AM962" i="1"/>
  <c r="AM963" i="1"/>
  <c r="AM964" i="1"/>
  <c r="AM965" i="1"/>
  <c r="AM966" i="1"/>
  <c r="AM967" i="1"/>
  <c r="AM968" i="1"/>
  <c r="AM969" i="1"/>
  <c r="AM970" i="1"/>
  <c r="AM971" i="1"/>
  <c r="AM972" i="1"/>
  <c r="AM973" i="1"/>
  <c r="AM974" i="1"/>
  <c r="AM975" i="1"/>
  <c r="AM976" i="1"/>
  <c r="AM977" i="1"/>
  <c r="AM978" i="1"/>
  <c r="AM979" i="1"/>
  <c r="AM980" i="1"/>
  <c r="AM981" i="1"/>
  <c r="AM982" i="1"/>
  <c r="AM983" i="1"/>
  <c r="AM984" i="1"/>
  <c r="AM985" i="1"/>
  <c r="AM986" i="1"/>
  <c r="AM987" i="1"/>
  <c r="AM988" i="1"/>
  <c r="AM989" i="1"/>
  <c r="AM990" i="1"/>
  <c r="AM991" i="1"/>
  <c r="AM992" i="1"/>
  <c r="AM993" i="1"/>
  <c r="AM994" i="1"/>
  <c r="AM995" i="1"/>
  <c r="AM996" i="1"/>
  <c r="AM997" i="1"/>
  <c r="AM998" i="1"/>
  <c r="AM999" i="1"/>
  <c r="AM1000" i="1"/>
  <c r="AM1001" i="1"/>
  <c r="AM1002" i="1"/>
  <c r="AM1003" i="1"/>
  <c r="AM1004" i="1"/>
  <c r="AM1005" i="1"/>
  <c r="AM1006" i="1"/>
  <c r="AM1007" i="1"/>
  <c r="AM1008" i="1"/>
  <c r="AM1009" i="1"/>
  <c r="AM1010" i="1"/>
  <c r="AM1011" i="1"/>
  <c r="AM1012" i="1"/>
  <c r="AM1013" i="1"/>
  <c r="AM1014" i="1"/>
  <c r="AM1015" i="1"/>
  <c r="AM1016" i="1"/>
  <c r="AM1017" i="1"/>
  <c r="AM1018" i="1"/>
  <c r="AM1019" i="1"/>
  <c r="AM1020" i="1"/>
  <c r="AM1021" i="1"/>
  <c r="AM1022" i="1"/>
  <c r="AM1023" i="1"/>
  <c r="AM1024" i="1"/>
  <c r="AM1025" i="1"/>
  <c r="AM1026" i="1"/>
  <c r="AM1027" i="1"/>
  <c r="AM1028" i="1"/>
  <c r="AM1029" i="1"/>
  <c r="AM1030" i="1"/>
  <c r="AM1031" i="1"/>
  <c r="AM1032" i="1"/>
  <c r="AM1033" i="1"/>
  <c r="AM1034" i="1"/>
  <c r="AM1035" i="1"/>
  <c r="AM1036" i="1"/>
  <c r="AM1037" i="1"/>
  <c r="AM1038" i="1"/>
  <c r="AM1039" i="1"/>
  <c r="AM1040" i="1"/>
  <c r="AM1041" i="1"/>
  <c r="AM1042" i="1"/>
  <c r="AM1043" i="1"/>
  <c r="AM1044" i="1"/>
  <c r="AM1045" i="1"/>
  <c r="AM1046" i="1"/>
  <c r="AM1047" i="1"/>
  <c r="AM1048" i="1"/>
  <c r="AM1049" i="1"/>
  <c r="AM1050" i="1"/>
  <c r="AM1051" i="1"/>
  <c r="AM1052" i="1"/>
  <c r="AM1053" i="1"/>
  <c r="AM1054" i="1"/>
  <c r="AM1055" i="1"/>
  <c r="AM1056" i="1"/>
  <c r="AM1057" i="1"/>
  <c r="AM1058" i="1"/>
  <c r="AM1059" i="1"/>
  <c r="AM1060" i="1"/>
  <c r="AM1061" i="1"/>
  <c r="AM1062" i="1"/>
  <c r="AM1063" i="1"/>
  <c r="AM1064" i="1"/>
  <c r="AM1065" i="1"/>
  <c r="AM1066" i="1"/>
  <c r="AM1067" i="1"/>
  <c r="AM1068" i="1"/>
  <c r="AM1069" i="1"/>
  <c r="AM1070" i="1"/>
  <c r="AM1071" i="1"/>
  <c r="AM1072" i="1"/>
  <c r="AM1073" i="1"/>
  <c r="AM1074" i="1"/>
  <c r="AM1075" i="1"/>
  <c r="AM1076" i="1"/>
  <c r="AM1077" i="1"/>
  <c r="AM1078" i="1"/>
  <c r="AM1079" i="1"/>
  <c r="AM1080" i="1"/>
  <c r="AM1081" i="1"/>
  <c r="AM1082" i="1"/>
  <c r="AM1083" i="1"/>
  <c r="AM1084" i="1"/>
  <c r="AM1085" i="1"/>
  <c r="AM1086" i="1"/>
  <c r="AM1087" i="1"/>
  <c r="AM1088" i="1"/>
  <c r="AM1089" i="1"/>
  <c r="AM1090" i="1"/>
  <c r="AM1091" i="1"/>
  <c r="AM1092" i="1"/>
  <c r="AM1093" i="1"/>
  <c r="AM1094" i="1"/>
  <c r="AM1095" i="1"/>
  <c r="AM1096" i="1"/>
  <c r="AM1097" i="1"/>
  <c r="AM1098" i="1"/>
  <c r="AM1099" i="1"/>
  <c r="AM1100" i="1"/>
  <c r="AM1101" i="1"/>
  <c r="AM1102" i="1"/>
  <c r="AM1103" i="1"/>
  <c r="AM1104" i="1"/>
  <c r="AM1105" i="1"/>
  <c r="AM1106" i="1"/>
  <c r="AM1107" i="1"/>
  <c r="AM1108" i="1"/>
  <c r="AM1109" i="1"/>
  <c r="AM1110" i="1"/>
  <c r="AM1111" i="1"/>
  <c r="AM1112" i="1"/>
  <c r="AM1113" i="1"/>
  <c r="AM1114" i="1"/>
  <c r="AM1115" i="1"/>
  <c r="AM1116" i="1"/>
  <c r="AM1117" i="1"/>
  <c r="AM1118" i="1"/>
  <c r="AM1119" i="1"/>
  <c r="AM1120" i="1"/>
  <c r="AM1121" i="1"/>
  <c r="AM1122" i="1"/>
  <c r="AM1123" i="1"/>
  <c r="AM1124" i="1"/>
  <c r="AM1125" i="1"/>
  <c r="AM1126" i="1"/>
  <c r="AM1127" i="1"/>
  <c r="AM1128" i="1"/>
  <c r="AM1129" i="1"/>
  <c r="AM1130" i="1"/>
  <c r="AM1131" i="1"/>
  <c r="AM1132" i="1"/>
  <c r="AM1133" i="1"/>
  <c r="AM1134" i="1"/>
  <c r="AM1135" i="1"/>
  <c r="AM1136" i="1"/>
  <c r="AM1137" i="1"/>
  <c r="AM1138" i="1"/>
  <c r="AM1139" i="1"/>
  <c r="AM1140" i="1"/>
  <c r="AM1141" i="1"/>
  <c r="AM1142" i="1"/>
  <c r="AM1143" i="1"/>
  <c r="AM1144" i="1"/>
  <c r="AM1145" i="1"/>
  <c r="AM1146" i="1"/>
  <c r="AM1147" i="1"/>
  <c r="AM1148" i="1"/>
  <c r="AM1149" i="1"/>
  <c r="AM1150" i="1"/>
  <c r="AM1151" i="1"/>
  <c r="AM1152" i="1"/>
  <c r="AM1153" i="1"/>
  <c r="AM1154" i="1"/>
  <c r="AM1155" i="1"/>
  <c r="AM1156" i="1"/>
  <c r="AM1157" i="1"/>
  <c r="AM1158" i="1"/>
  <c r="AM1159" i="1"/>
  <c r="AM1160" i="1"/>
  <c r="AM1161" i="1"/>
  <c r="AM1162" i="1"/>
  <c r="AM1163" i="1"/>
  <c r="AM1164" i="1"/>
  <c r="AM1165" i="1"/>
  <c r="AM1166" i="1"/>
  <c r="AM1167" i="1"/>
  <c r="AM1168" i="1"/>
  <c r="AL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914" i="1"/>
  <c r="AL915" i="1"/>
  <c r="AL916" i="1"/>
  <c r="AL917" i="1"/>
  <c r="AL918" i="1"/>
  <c r="AL919" i="1"/>
  <c r="AL920" i="1"/>
  <c r="AL921" i="1"/>
  <c r="AL922" i="1"/>
  <c r="AL923" i="1"/>
  <c r="AL924" i="1"/>
  <c r="AL925" i="1"/>
  <c r="AL926" i="1"/>
  <c r="AL927" i="1"/>
  <c r="AL928" i="1"/>
  <c r="AL929" i="1"/>
  <c r="AL930" i="1"/>
  <c r="AL931" i="1"/>
  <c r="AL932" i="1"/>
  <c r="AL933" i="1"/>
  <c r="AL934" i="1"/>
  <c r="AL935" i="1"/>
  <c r="AL936" i="1"/>
  <c r="AL937" i="1"/>
  <c r="AL938" i="1"/>
  <c r="AL939" i="1"/>
  <c r="AL940" i="1"/>
  <c r="AL941" i="1"/>
  <c r="AL942" i="1"/>
  <c r="AL943" i="1"/>
  <c r="AL944" i="1"/>
  <c r="AL945" i="1"/>
  <c r="AL946" i="1"/>
  <c r="AL947" i="1"/>
  <c r="AL948" i="1"/>
  <c r="AL949" i="1"/>
  <c r="AL950" i="1"/>
  <c r="AL951" i="1"/>
  <c r="AL952" i="1"/>
  <c r="AL953" i="1"/>
  <c r="AL954" i="1"/>
  <c r="AL955" i="1"/>
  <c r="AL956" i="1"/>
  <c r="AL957" i="1"/>
  <c r="AL958" i="1"/>
  <c r="AL959" i="1"/>
  <c r="AL960" i="1"/>
  <c r="AL961" i="1"/>
  <c r="AL962" i="1"/>
  <c r="AL963" i="1"/>
  <c r="AL964" i="1"/>
  <c r="AL965" i="1"/>
  <c r="AL966" i="1"/>
  <c r="AL967" i="1"/>
  <c r="AL968" i="1"/>
  <c r="AL969" i="1"/>
  <c r="AL970" i="1"/>
  <c r="AL971" i="1"/>
  <c r="AL972" i="1"/>
  <c r="AL973" i="1"/>
  <c r="AL974" i="1"/>
  <c r="AL975" i="1"/>
  <c r="AL976" i="1"/>
  <c r="AL977" i="1"/>
  <c r="AL978" i="1"/>
  <c r="AL979" i="1"/>
  <c r="AL980" i="1"/>
  <c r="AL981" i="1"/>
  <c r="AL982" i="1"/>
  <c r="AL983" i="1"/>
  <c r="AL984" i="1"/>
  <c r="AL985" i="1"/>
  <c r="AL986" i="1"/>
  <c r="AL987" i="1"/>
  <c r="AL988" i="1"/>
  <c r="AL989" i="1"/>
  <c r="AL990" i="1"/>
  <c r="AL991" i="1"/>
  <c r="AL992" i="1"/>
  <c r="AL993" i="1"/>
  <c r="AL994" i="1"/>
  <c r="AL995" i="1"/>
  <c r="AL996" i="1"/>
  <c r="AL997" i="1"/>
  <c r="AL998" i="1"/>
  <c r="AL999" i="1"/>
  <c r="AL1000" i="1"/>
  <c r="AL1001" i="1"/>
  <c r="AL1002" i="1"/>
  <c r="AL1003" i="1"/>
  <c r="AL1004" i="1"/>
  <c r="AL1005" i="1"/>
  <c r="AL1006" i="1"/>
  <c r="AL1007" i="1"/>
  <c r="AL1008" i="1"/>
  <c r="AL1009" i="1"/>
  <c r="AL1010" i="1"/>
  <c r="AL1011" i="1"/>
  <c r="AL1012" i="1"/>
  <c r="AL1013" i="1"/>
  <c r="AL1014" i="1"/>
  <c r="AL1015" i="1"/>
  <c r="AL1016" i="1"/>
  <c r="AL1017" i="1"/>
  <c r="AL1018" i="1"/>
  <c r="AL1019" i="1"/>
  <c r="AL1020" i="1"/>
  <c r="AL1021" i="1"/>
  <c r="AL1022" i="1"/>
  <c r="AL1023" i="1"/>
  <c r="AL1024" i="1"/>
  <c r="AL1025" i="1"/>
  <c r="AL1026" i="1"/>
  <c r="AL1027" i="1"/>
  <c r="AL1028" i="1"/>
  <c r="AL1029" i="1"/>
  <c r="AL1030" i="1"/>
  <c r="AL1031" i="1"/>
  <c r="AL1032" i="1"/>
  <c r="AL1033" i="1"/>
  <c r="AL1034" i="1"/>
  <c r="AL1035" i="1"/>
  <c r="AL1036" i="1"/>
  <c r="AL1037" i="1"/>
  <c r="AL1038" i="1"/>
  <c r="AL1039" i="1"/>
  <c r="AL1040" i="1"/>
  <c r="AL1041" i="1"/>
  <c r="AL1042" i="1"/>
  <c r="AL1043" i="1"/>
  <c r="AL1044" i="1"/>
  <c r="AL1045" i="1"/>
  <c r="AL1046" i="1"/>
  <c r="AL1047" i="1"/>
  <c r="AL1048" i="1"/>
  <c r="AL1049" i="1"/>
  <c r="AL1050" i="1"/>
  <c r="AL1051" i="1"/>
  <c r="AL1052" i="1"/>
  <c r="AL1053" i="1"/>
  <c r="AL1054" i="1"/>
  <c r="AL1055" i="1"/>
  <c r="AL1056" i="1"/>
  <c r="AL1057" i="1"/>
  <c r="AL1058" i="1"/>
  <c r="AL1059" i="1"/>
  <c r="AL1060" i="1"/>
  <c r="AL1061" i="1"/>
  <c r="AL1062" i="1"/>
  <c r="AL1063" i="1"/>
  <c r="AL1064" i="1"/>
  <c r="AL1065" i="1"/>
  <c r="AL1066" i="1"/>
  <c r="AL1067" i="1"/>
  <c r="AL1068" i="1"/>
  <c r="AL1069" i="1"/>
  <c r="AL1070" i="1"/>
  <c r="AL1071" i="1"/>
  <c r="AL1072" i="1"/>
  <c r="AL1073" i="1"/>
  <c r="AL1074" i="1"/>
  <c r="AL1075" i="1"/>
  <c r="AL1076" i="1"/>
  <c r="AL1077" i="1"/>
  <c r="AL1078" i="1"/>
  <c r="AL1079" i="1"/>
  <c r="AL1080" i="1"/>
  <c r="AL1081" i="1"/>
  <c r="AL1082" i="1"/>
  <c r="AL1083" i="1"/>
  <c r="AL1084" i="1"/>
  <c r="AL1085" i="1"/>
  <c r="AL1086" i="1"/>
  <c r="AL1087" i="1"/>
  <c r="AL1088" i="1"/>
  <c r="AL1089" i="1"/>
  <c r="AL1090" i="1"/>
  <c r="AL1091" i="1"/>
  <c r="AL1092" i="1"/>
  <c r="AL1093" i="1"/>
  <c r="AL1094" i="1"/>
  <c r="AL1095" i="1"/>
  <c r="AL1096" i="1"/>
  <c r="AL1097" i="1"/>
  <c r="AL1098" i="1"/>
  <c r="AL1099" i="1"/>
  <c r="AL1100" i="1"/>
  <c r="AL1101" i="1"/>
  <c r="AL1102" i="1"/>
  <c r="AL1103" i="1"/>
  <c r="AL1104" i="1"/>
  <c r="AL1105" i="1"/>
  <c r="AL1106" i="1"/>
  <c r="AL1107" i="1"/>
  <c r="AL1108" i="1"/>
  <c r="AL1109" i="1"/>
  <c r="AL1110" i="1"/>
  <c r="AL1111" i="1"/>
  <c r="AL1112" i="1"/>
  <c r="AL1113" i="1"/>
  <c r="AL1114" i="1"/>
  <c r="AL1115" i="1"/>
  <c r="AL1116" i="1"/>
  <c r="AL1117" i="1"/>
  <c r="AL1118" i="1"/>
  <c r="AL1119" i="1"/>
  <c r="AL1120" i="1"/>
  <c r="AL1121" i="1"/>
  <c r="AL1122" i="1"/>
  <c r="AL1123" i="1"/>
  <c r="AL1124" i="1"/>
  <c r="AL1125" i="1"/>
  <c r="AL1126" i="1"/>
  <c r="AL1127" i="1"/>
  <c r="AL1128" i="1"/>
  <c r="AL1129" i="1"/>
  <c r="AL1130" i="1"/>
  <c r="AL1131" i="1"/>
  <c r="AL1132" i="1"/>
  <c r="AL1133" i="1"/>
  <c r="AL1134" i="1"/>
  <c r="AL1135" i="1"/>
  <c r="AL1136" i="1"/>
  <c r="AL1137" i="1"/>
  <c r="AL1138" i="1"/>
  <c r="AL1139" i="1"/>
  <c r="AL1140" i="1"/>
  <c r="AL1141" i="1"/>
  <c r="AL1142" i="1"/>
  <c r="AL1143" i="1"/>
  <c r="AL1144" i="1"/>
  <c r="AL1145" i="1"/>
  <c r="AL1146" i="1"/>
  <c r="AL1147" i="1"/>
  <c r="AL1148" i="1"/>
  <c r="AL1149" i="1"/>
  <c r="AL1150" i="1"/>
  <c r="AL1151" i="1"/>
  <c r="AL1152" i="1"/>
  <c r="AL1153" i="1"/>
  <c r="AL1154" i="1"/>
  <c r="AL1155" i="1"/>
  <c r="AL1156" i="1"/>
  <c r="AL1157" i="1"/>
  <c r="AL1158" i="1"/>
  <c r="AL1159" i="1"/>
  <c r="AL1160" i="1"/>
  <c r="AL1161" i="1"/>
  <c r="AL1162" i="1"/>
  <c r="AL1163" i="1"/>
  <c r="AL1164" i="1"/>
  <c r="AL1165" i="1"/>
  <c r="AL1166" i="1"/>
  <c r="AL1167" i="1"/>
  <c r="AL1168" i="1"/>
  <c r="AK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</calcChain>
</file>

<file path=xl/sharedStrings.xml><?xml version="1.0" encoding="utf-8"?>
<sst xmlns="http://schemas.openxmlformats.org/spreadsheetml/2006/main" count="3540" uniqueCount="1421">
  <si>
    <t>police_district</t>
  </si>
  <si>
    <t>local_muni</t>
  </si>
  <si>
    <t>district_muni</t>
  </si>
  <si>
    <t>Grade R/0</t>
  </si>
  <si>
    <t>Grade 1/ Sub A/ Class 1</t>
  </si>
  <si>
    <t>Grade 2/ Sub B/ Class 2</t>
  </si>
  <si>
    <t>Grade 3/ Standard 1/ ABET/ AET 1</t>
  </si>
  <si>
    <t>Grade 4/ Standard 2</t>
  </si>
  <si>
    <t>Grade 5/ Standard 3/ ABET/ AET</t>
  </si>
  <si>
    <t>Grade 6/ Standard 4</t>
  </si>
  <si>
    <t>Grade 7/ Standard 5/ ABET/ AET</t>
  </si>
  <si>
    <t>Grade 8/ Standard 6/ Form 1</t>
  </si>
  <si>
    <t>Grade 9/ Standard 7/ Form 2/ ABET/ AET 4/ Occupational Certificate NQF Level 2</t>
  </si>
  <si>
    <t>Grade 10/ Standard 8/ Form 3/ NCV Level 2/ Occupational Certificate NQF Level 2</t>
  </si>
  <si>
    <t>Grade 11/ Standard 9/ Form 4/ NCV Level 3/ Occupational Certificate NQF Level 3</t>
  </si>
  <si>
    <t>Grade 12/ Standard 10/ Form 5/ Matric/ NCV Level 4/ Occupational Certificate NQF Level 4</t>
  </si>
  <si>
    <t>NTC I/N1</t>
  </si>
  <si>
    <t>NTC II/N2</t>
  </si>
  <si>
    <t>NTC III/N3</t>
  </si>
  <si>
    <t>N4/NTC 4/ Occupational Certificate NQF Level 5</t>
  </si>
  <si>
    <t>N5/NTC 5/ Occupational Certificate NQF Level 5</t>
  </si>
  <si>
    <t>N6/NTC 6/ Occupational Certificate NQF Level 5</t>
  </si>
  <si>
    <t>Certificate with less than Grade 12/ Standard 10</t>
  </si>
  <si>
    <t>Diploma with less than Grade 12/ Standard 10</t>
  </si>
  <si>
    <t>Higher/ National/ Advanced Certificate with Grade 12/ Std10/ Occupational Certificate NQF Level 5</t>
  </si>
  <si>
    <t>Diploma with Grade 12/ Standard 10/ Occupational Certificate NQF Level 6</t>
  </si>
  <si>
    <t>Higher Diploma/ Occupational Certificate NQF Level 7</t>
  </si>
  <si>
    <t>Bachelors Degree/ Occupational Certificate NQF Level 8</t>
  </si>
  <si>
    <t>Honours Degree/ Postgraduate Diploma/ Occupational Certificate NQF Level 8</t>
  </si>
  <si>
    <t>Masters/ Professional Masters at NQF Level 9</t>
  </si>
  <si>
    <t>PHD (Doctoral Degrees)/ Professional Doctoral Degree at NQF Level 10</t>
  </si>
  <si>
    <t>Other</t>
  </si>
  <si>
    <t>Do not know</t>
  </si>
  <si>
    <t>Not applicable</t>
  </si>
  <si>
    <t>No schooling</t>
  </si>
  <si>
    <t>Unspecified</t>
  </si>
  <si>
    <t>malmesbury</t>
  </si>
  <si>
    <t>swartland</t>
  </si>
  <si>
    <t>west coast</t>
  </si>
  <si>
    <t>riebeek west</t>
  </si>
  <si>
    <t>darling</t>
  </si>
  <si>
    <t>langebaan</t>
  </si>
  <si>
    <t>saldanha bay</t>
  </si>
  <si>
    <t>moorreesburg</t>
  </si>
  <si>
    <t>hopefield</t>
  </si>
  <si>
    <t>porterville</t>
  </si>
  <si>
    <t>bergrivier</t>
  </si>
  <si>
    <t>saldanha</t>
  </si>
  <si>
    <t>vredenburg</t>
  </si>
  <si>
    <t>piketberg</t>
  </si>
  <si>
    <t>st helena bay</t>
  </si>
  <si>
    <t>laaiplek</t>
  </si>
  <si>
    <t>eendekuil</t>
  </si>
  <si>
    <t>citrusdal</t>
  </si>
  <si>
    <t>cederberg</t>
  </si>
  <si>
    <t>redelinghuys</t>
  </si>
  <si>
    <t>elands bay</t>
  </si>
  <si>
    <t>clanwilliam</t>
  </si>
  <si>
    <t>graafwater</t>
  </si>
  <si>
    <t>lambertsbaai</t>
  </si>
  <si>
    <t>klawer</t>
  </si>
  <si>
    <t>matzikama</t>
  </si>
  <si>
    <t>doring bay</t>
  </si>
  <si>
    <t>vredendal</t>
  </si>
  <si>
    <t>vanrhynsdorp</t>
  </si>
  <si>
    <t>lutzville</t>
  </si>
  <si>
    <t>nuwerus</t>
  </si>
  <si>
    <t>bonnievale</t>
  </si>
  <si>
    <t>langeberg</t>
  </si>
  <si>
    <t>cape winelands</t>
  </si>
  <si>
    <t>mcgregor</t>
  </si>
  <si>
    <t>stellenbosch</t>
  </si>
  <si>
    <t>cloetesville</t>
  </si>
  <si>
    <t>brackenfell</t>
  </si>
  <si>
    <t>groot-drakenstein</t>
  </si>
  <si>
    <t>franschhoek</t>
  </si>
  <si>
    <t>ashton</t>
  </si>
  <si>
    <t>robertson</t>
  </si>
  <si>
    <t>klapmuts</t>
  </si>
  <si>
    <t>drakenstein</t>
  </si>
  <si>
    <t>rawsonville</t>
  </si>
  <si>
    <t>breede valley</t>
  </si>
  <si>
    <t>paarl east</t>
  </si>
  <si>
    <t>paarl</t>
  </si>
  <si>
    <t>worcester</t>
  </si>
  <si>
    <t>mbekweni</t>
  </si>
  <si>
    <t>montagu</t>
  </si>
  <si>
    <t>wellington</t>
  </si>
  <si>
    <t>de doorns</t>
  </si>
  <si>
    <t>wolseley</t>
  </si>
  <si>
    <t>witzenberg</t>
  </si>
  <si>
    <t>touws river</t>
  </si>
  <si>
    <t>tulbagh</t>
  </si>
  <si>
    <t>saron</t>
  </si>
  <si>
    <t>prince alfred hamlet</t>
  </si>
  <si>
    <t>ceres</t>
  </si>
  <si>
    <t>struisbaai</t>
  </si>
  <si>
    <t>cape agulhas</t>
  </si>
  <si>
    <t>overberg</t>
  </si>
  <si>
    <t>gans bay</t>
  </si>
  <si>
    <t>overstrand</t>
  </si>
  <si>
    <t>bredasdorp</t>
  </si>
  <si>
    <t>stanford</t>
  </si>
  <si>
    <t>napier</t>
  </si>
  <si>
    <t>hermanus</t>
  </si>
  <si>
    <t>kleinmond</t>
  </si>
  <si>
    <t>caledon</t>
  </si>
  <si>
    <t>theewaterskloof</t>
  </si>
  <si>
    <t>grabouw</t>
  </si>
  <si>
    <t>swellendam</t>
  </si>
  <si>
    <t>riviersonderend</t>
  </si>
  <si>
    <t>genadendal</t>
  </si>
  <si>
    <t>suurbraak</t>
  </si>
  <si>
    <t>villiersdorp</t>
  </si>
  <si>
    <t>barrydale</t>
  </si>
  <si>
    <t>still bay</t>
  </si>
  <si>
    <t>hessequa</t>
  </si>
  <si>
    <t>garden route</t>
  </si>
  <si>
    <t>mossel bay</t>
  </si>
  <si>
    <t>albertinia</t>
  </si>
  <si>
    <t>heidelberg(c)</t>
  </si>
  <si>
    <t>kwanokuthula</t>
  </si>
  <si>
    <t>bitou</t>
  </si>
  <si>
    <t>kwanonqaba</t>
  </si>
  <si>
    <t>riversdale</t>
  </si>
  <si>
    <t>da gamaskop</t>
  </si>
  <si>
    <t>pacaltsdorp</t>
  </si>
  <si>
    <t>george</t>
  </si>
  <si>
    <t>thembalethu</t>
  </si>
  <si>
    <t>conville</t>
  </si>
  <si>
    <t>groot brakrivier</t>
  </si>
  <si>
    <t>knysna</t>
  </si>
  <si>
    <t>plettenberg bay</t>
  </si>
  <si>
    <t>ladismith</t>
  </si>
  <si>
    <t>kannaland</t>
  </si>
  <si>
    <t>oudtshoorn</t>
  </si>
  <si>
    <t>uniondale</t>
  </si>
  <si>
    <t>calitzdorp</t>
  </si>
  <si>
    <t>dysselsdorp</t>
  </si>
  <si>
    <t>de rust</t>
  </si>
  <si>
    <t>laingsburg</t>
  </si>
  <si>
    <t>central karoo</t>
  </si>
  <si>
    <t>prince albert</t>
  </si>
  <si>
    <t>leeu gamka</t>
  </si>
  <si>
    <t>beaufort west</t>
  </si>
  <si>
    <t>murraysburg</t>
  </si>
  <si>
    <t>simon's town</t>
  </si>
  <si>
    <t>city of cape town</t>
  </si>
  <si>
    <t>gordons bay</t>
  </si>
  <si>
    <t>ocean view</t>
  </si>
  <si>
    <t>lwandle</t>
  </si>
  <si>
    <t>strand</t>
  </si>
  <si>
    <t>fish hoek</t>
  </si>
  <si>
    <t>muizenberg</t>
  </si>
  <si>
    <t>strandfontein</t>
  </si>
  <si>
    <t>somerset west</t>
  </si>
  <si>
    <t>kirstenhof</t>
  </si>
  <si>
    <t>harare</t>
  </si>
  <si>
    <t>steenberg</t>
  </si>
  <si>
    <t>mitchells plain</t>
  </si>
  <si>
    <t>macassar</t>
  </si>
  <si>
    <t>grassy park</t>
  </si>
  <si>
    <t>makhaza</t>
  </si>
  <si>
    <t>lingelethu-west</t>
  </si>
  <si>
    <t>philippi</t>
  </si>
  <si>
    <t>hout bay</t>
  </si>
  <si>
    <t>dieprivier</t>
  </si>
  <si>
    <t>lentegeur</t>
  </si>
  <si>
    <t>khayelitsha</t>
  </si>
  <si>
    <t>samora machel</t>
  </si>
  <si>
    <t>philippi east</t>
  </si>
  <si>
    <t>kleinvlei</t>
  </si>
  <si>
    <t>wynberg</t>
  </si>
  <si>
    <t>nyanga</t>
  </si>
  <si>
    <t>lansdowne</t>
  </si>
  <si>
    <t>mfuleni</t>
  </si>
  <si>
    <t>gugulethu</t>
  </si>
  <si>
    <t>claremont</t>
  </si>
  <si>
    <t>manenberg</t>
  </si>
  <si>
    <t>delft</t>
  </si>
  <si>
    <t>camps bay</t>
  </si>
  <si>
    <t>athlone</t>
  </si>
  <si>
    <t>rondebosch</t>
  </si>
  <si>
    <t>bishop lavis</t>
  </si>
  <si>
    <t>mowbray</t>
  </si>
  <si>
    <t>ravensmead</t>
  </si>
  <si>
    <t>langa</t>
  </si>
  <si>
    <t>belhar</t>
  </si>
  <si>
    <t>kuilsrivier</t>
  </si>
  <si>
    <t>cape town central</t>
  </si>
  <si>
    <t>woodstock</t>
  </si>
  <si>
    <t>pinelands</t>
  </si>
  <si>
    <t>elsies river</t>
  </si>
  <si>
    <t>bellville south</t>
  </si>
  <si>
    <t>maitland</t>
  </si>
  <si>
    <t>sea point</t>
  </si>
  <si>
    <t>kensington</t>
  </si>
  <si>
    <t>goodwood</t>
  </si>
  <si>
    <t>bellville</t>
  </si>
  <si>
    <t>parow</t>
  </si>
  <si>
    <t>milnerton</t>
  </si>
  <si>
    <t>bothasig</t>
  </si>
  <si>
    <t>kraaifontein</t>
  </si>
  <si>
    <t>table view</t>
  </si>
  <si>
    <t>durbanville</t>
  </si>
  <si>
    <t>table bay harbour</t>
  </si>
  <si>
    <t>melkbosstrand</t>
  </si>
  <si>
    <t>philadelphia</t>
  </si>
  <si>
    <t>atlantis</t>
  </si>
  <si>
    <t>st francis bay</t>
  </si>
  <si>
    <t>kouga</t>
  </si>
  <si>
    <t>sarah baartman</t>
  </si>
  <si>
    <t>jeffreys bay</t>
  </si>
  <si>
    <t>humansdorp</t>
  </si>
  <si>
    <t>storms river</t>
  </si>
  <si>
    <t>kou-kamma</t>
  </si>
  <si>
    <t>kareedouw</t>
  </si>
  <si>
    <t>thornhill</t>
  </si>
  <si>
    <t>hankey</t>
  </si>
  <si>
    <t>joubertina</t>
  </si>
  <si>
    <t>patensie</t>
  </si>
  <si>
    <t>kariega</t>
  </si>
  <si>
    <t>sundays river valley</t>
  </si>
  <si>
    <t>alexandria</t>
  </si>
  <si>
    <t>kinkelbos</t>
  </si>
  <si>
    <t>kenton on sea</t>
  </si>
  <si>
    <t>ndlambe</t>
  </si>
  <si>
    <t>baviaanskloof</t>
  </si>
  <si>
    <t>dr beyers naude</t>
  </si>
  <si>
    <t>port alfred</t>
  </si>
  <si>
    <t>addo</t>
  </si>
  <si>
    <t>nemato</t>
  </si>
  <si>
    <t>seven fountains</t>
  </si>
  <si>
    <t>makana</t>
  </si>
  <si>
    <t>bathurst</t>
  </si>
  <si>
    <t>paterson</t>
  </si>
  <si>
    <t>wolwefontein</t>
  </si>
  <si>
    <t>seafield</t>
  </si>
  <si>
    <t>kirkwood</t>
  </si>
  <si>
    <t>steytlerville</t>
  </si>
  <si>
    <t>grahamstown</t>
  </si>
  <si>
    <t>alicedale</t>
  </si>
  <si>
    <t>joza</t>
  </si>
  <si>
    <t>willowmore</t>
  </si>
  <si>
    <t>committees</t>
  </si>
  <si>
    <t>riebeeck east</t>
  </si>
  <si>
    <t>fort brown</t>
  </si>
  <si>
    <t>jansenville</t>
  </si>
  <si>
    <t>klipplaat</t>
  </si>
  <si>
    <t>rietbron</t>
  </si>
  <si>
    <t>cookhouse</t>
  </si>
  <si>
    <t>blue crane route</t>
  </si>
  <si>
    <t>somerset east</t>
  </si>
  <si>
    <t>bedford</t>
  </si>
  <si>
    <t>pearston</t>
  </si>
  <si>
    <t>aberdeen</t>
  </si>
  <si>
    <t>graaff-reinet</t>
  </si>
  <si>
    <t>moyeni</t>
  </si>
  <si>
    <t>ngqushwa</t>
  </si>
  <si>
    <t>amathole</t>
  </si>
  <si>
    <t>hamburg</t>
  </si>
  <si>
    <t>bell</t>
  </si>
  <si>
    <t>peddie</t>
  </si>
  <si>
    <t>tyefu</t>
  </si>
  <si>
    <t>chungwa</t>
  </si>
  <si>
    <t>raymond mhlaba</t>
  </si>
  <si>
    <t>alice</t>
  </si>
  <si>
    <t>fort beaufort</t>
  </si>
  <si>
    <t>middledrift</t>
  </si>
  <si>
    <t>bluewater</t>
  </si>
  <si>
    <t>great kei</t>
  </si>
  <si>
    <t>mooiplaas</t>
  </si>
  <si>
    <t>healdtown</t>
  </si>
  <si>
    <t>steve vukile tshwete</t>
  </si>
  <si>
    <t>amahlathi</t>
  </si>
  <si>
    <t>kei road</t>
  </si>
  <si>
    <t>keiskammahoek</t>
  </si>
  <si>
    <t>adelaide</t>
  </si>
  <si>
    <t>kei mouth</t>
  </si>
  <si>
    <t>qumrha</t>
  </si>
  <si>
    <t>balfour</t>
  </si>
  <si>
    <t>stutterheim</t>
  </si>
  <si>
    <t>seymour</t>
  </si>
  <si>
    <t>khubusidrift</t>
  </si>
  <si>
    <t>hogsback</t>
  </si>
  <si>
    <t>kei bridge</t>
  </si>
  <si>
    <t>mnquma</t>
  </si>
  <si>
    <t>centane</t>
  </si>
  <si>
    <t>doringkloof</t>
  </si>
  <si>
    <t>thomas river</t>
  </si>
  <si>
    <t>kolomane</t>
  </si>
  <si>
    <t>bholo</t>
  </si>
  <si>
    <t>butterworth</t>
  </si>
  <si>
    <t>cathcart</t>
  </si>
  <si>
    <t>msobomvu</t>
  </si>
  <si>
    <t>willowvale</t>
  </si>
  <si>
    <t>mbhashe</t>
  </si>
  <si>
    <t>ngqamakhwe</t>
  </si>
  <si>
    <t>elliotdale</t>
  </si>
  <si>
    <t>dutywa</t>
  </si>
  <si>
    <t>kwaaiman</t>
  </si>
  <si>
    <t>henderson</t>
  </si>
  <si>
    <t>enoch mgijima</t>
  </si>
  <si>
    <t>chris hani</t>
  </si>
  <si>
    <t>whittlesea</t>
  </si>
  <si>
    <t>cradock</t>
  </si>
  <si>
    <t>inxuba yethemba</t>
  </si>
  <si>
    <t>kleinbulhoek</t>
  </si>
  <si>
    <t>tylden</t>
  </si>
  <si>
    <t>tsomo</t>
  </si>
  <si>
    <t>intsika yethu</t>
  </si>
  <si>
    <t>ntabethemba</t>
  </si>
  <si>
    <t>bridge camp</t>
  </si>
  <si>
    <t>tarkastad</t>
  </si>
  <si>
    <t>thornhill ciskei</t>
  </si>
  <si>
    <t>ilinge</t>
  </si>
  <si>
    <t>komani</t>
  </si>
  <si>
    <t>mlungisi</t>
  </si>
  <si>
    <t>bholothwa</t>
  </si>
  <si>
    <t>emalahleni</t>
  </si>
  <si>
    <t>ezibeleni</t>
  </si>
  <si>
    <t>cofimvaba</t>
  </si>
  <si>
    <t>ngcobo</t>
  </si>
  <si>
    <t>engcobo</t>
  </si>
  <si>
    <t>glen grey</t>
  </si>
  <si>
    <t>cacadu</t>
  </si>
  <si>
    <t>hofmeyr</t>
  </si>
  <si>
    <t>sterkstroom</t>
  </si>
  <si>
    <t>dalasile</t>
  </si>
  <si>
    <t>cala</t>
  </si>
  <si>
    <t>sakhisizwe</t>
  </si>
  <si>
    <t>middelburg(ec)</t>
  </si>
  <si>
    <t>indwe</t>
  </si>
  <si>
    <t>molteno</t>
  </si>
  <si>
    <t>ida</t>
  </si>
  <si>
    <t>khowa</t>
  </si>
  <si>
    <t>dordrecht</t>
  </si>
  <si>
    <t>walter sisulu</t>
  </si>
  <si>
    <t>joe gqabi</t>
  </si>
  <si>
    <t>steynsburg</t>
  </si>
  <si>
    <t>ugie</t>
  </si>
  <si>
    <t>elundini</t>
  </si>
  <si>
    <t>rossouw</t>
  </si>
  <si>
    <t>senqu</t>
  </si>
  <si>
    <t>jamestown</t>
  </si>
  <si>
    <t>nqanqarhu</t>
  </si>
  <si>
    <t>floukraal</t>
  </si>
  <si>
    <t>barkly east</t>
  </si>
  <si>
    <t>burgersdorp</t>
  </si>
  <si>
    <t>ngqayi</t>
  </si>
  <si>
    <t>rhodes</t>
  </si>
  <si>
    <t>venterstad</t>
  </si>
  <si>
    <t>elands height</t>
  </si>
  <si>
    <t>aliwal north</t>
  </si>
  <si>
    <t>lady grey</t>
  </si>
  <si>
    <t>mbizeni</t>
  </si>
  <si>
    <t>maletswai</t>
  </si>
  <si>
    <t>mount fletcher</t>
  </si>
  <si>
    <t>zamuxolo</t>
  </si>
  <si>
    <t>phumalanga</t>
  </si>
  <si>
    <t>sterkspruit</t>
  </si>
  <si>
    <t>tabase</t>
  </si>
  <si>
    <t>palmietfontein</t>
  </si>
  <si>
    <t>coffee bay</t>
  </si>
  <si>
    <t>king sabata dalindyebo</t>
  </si>
  <si>
    <t>o.r.tambo</t>
  </si>
  <si>
    <t>mqanduli</t>
  </si>
  <si>
    <t>bhityi</t>
  </si>
  <si>
    <t>ngqeleni</t>
  </si>
  <si>
    <t>nyandeni</t>
  </si>
  <si>
    <t>ngangelizwe</t>
  </si>
  <si>
    <t>port st johns</t>
  </si>
  <si>
    <t>mthatha</t>
  </si>
  <si>
    <t>madeira</t>
  </si>
  <si>
    <t>libode</t>
  </si>
  <si>
    <t>lusikisiki</t>
  </si>
  <si>
    <t>ngquza hill</t>
  </si>
  <si>
    <t>tsolo</t>
  </si>
  <si>
    <t>mhlontlo</t>
  </si>
  <si>
    <t>hlababomvu</t>
  </si>
  <si>
    <t>thina falls</t>
  </si>
  <si>
    <t>mtontsasa</t>
  </si>
  <si>
    <t>qumbu</t>
  </si>
  <si>
    <t>flagstaff</t>
  </si>
  <si>
    <t>sulenkama</t>
  </si>
  <si>
    <t>mpisi</t>
  </si>
  <si>
    <t>mbizana</t>
  </si>
  <si>
    <t>alfred nzo</t>
  </si>
  <si>
    <t>ntabankulu</t>
  </si>
  <si>
    <t>kwandengane</t>
  </si>
  <si>
    <t>mzamba</t>
  </si>
  <si>
    <t>qhasa</t>
  </si>
  <si>
    <t>kwabhaca</t>
  </si>
  <si>
    <t>umzimvubu</t>
  </si>
  <si>
    <t>maxesibeni</t>
  </si>
  <si>
    <t>lukholweni</t>
  </si>
  <si>
    <t>matatiele</t>
  </si>
  <si>
    <t>cedarville</t>
  </si>
  <si>
    <t>pholile</t>
  </si>
  <si>
    <t>avondale</t>
  </si>
  <si>
    <t>maloti</t>
  </si>
  <si>
    <t>afsondering</t>
  </si>
  <si>
    <t>chalumna</t>
  </si>
  <si>
    <t>buffalo city</t>
  </si>
  <si>
    <t>kidds beach</t>
  </si>
  <si>
    <t>punzana</t>
  </si>
  <si>
    <t>east london</t>
  </si>
  <si>
    <t>buffalo flats</t>
  </si>
  <si>
    <t>duncan village</t>
  </si>
  <si>
    <t>tamara</t>
  </si>
  <si>
    <t>scenery park</t>
  </si>
  <si>
    <t>inyibiba</t>
  </si>
  <si>
    <t>mdantsane</t>
  </si>
  <si>
    <t>cambridge</t>
  </si>
  <si>
    <t>ndevana</t>
  </si>
  <si>
    <t>zwelitsha</t>
  </si>
  <si>
    <t>vulindlela</t>
  </si>
  <si>
    <t>beacon bay</t>
  </si>
  <si>
    <t>ntabozuko</t>
  </si>
  <si>
    <t>gonubie</t>
  </si>
  <si>
    <t>qonce</t>
  </si>
  <si>
    <t>dimbaza</t>
  </si>
  <si>
    <t>bhisho</t>
  </si>
  <si>
    <t>macleantown</t>
  </si>
  <si>
    <t>zele</t>
  </si>
  <si>
    <t>humewood</t>
  </si>
  <si>
    <t>nelson mandela bay</t>
  </si>
  <si>
    <t>walmer</t>
  </si>
  <si>
    <t>mount road</t>
  </si>
  <si>
    <t>kabega park</t>
  </si>
  <si>
    <t>gelvandale</t>
  </si>
  <si>
    <t>algoapark</t>
  </si>
  <si>
    <t>new brighton</t>
  </si>
  <si>
    <t>bethelsdorp</t>
  </si>
  <si>
    <t>kwazakele</t>
  </si>
  <si>
    <t>chatty</t>
  </si>
  <si>
    <t>kwadwesi</t>
  </si>
  <si>
    <t>kwanobuhle</t>
  </si>
  <si>
    <t>despatch</t>
  </si>
  <si>
    <t>ikamvelihle</t>
  </si>
  <si>
    <t>motherwell</t>
  </si>
  <si>
    <t>kamesh</t>
  </si>
  <si>
    <t>swartkops</t>
  </si>
  <si>
    <t>sutherland</t>
  </si>
  <si>
    <t>karoo hoogland</t>
  </si>
  <si>
    <t>namakwa</t>
  </si>
  <si>
    <t>middelpos</t>
  </si>
  <si>
    <t>hantam</t>
  </si>
  <si>
    <t>fraserburg</t>
  </si>
  <si>
    <t>nieuwoudtville</t>
  </si>
  <si>
    <t>calvinia</t>
  </si>
  <si>
    <t>williston</t>
  </si>
  <si>
    <t>loeriesfontein</t>
  </si>
  <si>
    <t>garies</t>
  </si>
  <si>
    <t>kamiesberg</t>
  </si>
  <si>
    <t>hondeklip bay</t>
  </si>
  <si>
    <t>brandvlei</t>
  </si>
  <si>
    <t>kamieskroon</t>
  </si>
  <si>
    <t>kleinsee</t>
  </si>
  <si>
    <t>nama khoi</t>
  </si>
  <si>
    <t>komaggas</t>
  </si>
  <si>
    <t>springbok</t>
  </si>
  <si>
    <t>aggeneys</t>
  </si>
  <si>
    <t>nababeep</t>
  </si>
  <si>
    <t>pella</t>
  </si>
  <si>
    <t>khâi-ma</t>
  </si>
  <si>
    <t>steinkopf</t>
  </si>
  <si>
    <t>port nolloth</t>
  </si>
  <si>
    <t>richtersveld</t>
  </si>
  <si>
    <t>vioolsdrif</t>
  </si>
  <si>
    <t>onseepkans</t>
  </si>
  <si>
    <t>alexander bay</t>
  </si>
  <si>
    <t>loxton</t>
  </si>
  <si>
    <t>ubuntu</t>
  </si>
  <si>
    <t>pixley ka seme</t>
  </si>
  <si>
    <t>victoria west</t>
  </si>
  <si>
    <t>richmond(c)</t>
  </si>
  <si>
    <t>noupoort</t>
  </si>
  <si>
    <t>umsobomvu</t>
  </si>
  <si>
    <t>hanover</t>
  </si>
  <si>
    <t>emthanjeni</t>
  </si>
  <si>
    <t>carnarvon</t>
  </si>
  <si>
    <t>colesberg</t>
  </si>
  <si>
    <t>kuyasa</t>
  </si>
  <si>
    <t>sunrise</t>
  </si>
  <si>
    <t>norvalspont</t>
  </si>
  <si>
    <t>vosburg</t>
  </si>
  <si>
    <t>kareeberg</t>
  </si>
  <si>
    <t>de aar</t>
  </si>
  <si>
    <t>britstown</t>
  </si>
  <si>
    <t>philipstown</t>
  </si>
  <si>
    <t>renosterberg</t>
  </si>
  <si>
    <t>vanwyksvlei</t>
  </si>
  <si>
    <t>petrusville</t>
  </si>
  <si>
    <t>vanderkloof</t>
  </si>
  <si>
    <t>strydenburg</t>
  </si>
  <si>
    <t>thembelihle</t>
  </si>
  <si>
    <t>prieska</t>
  </si>
  <si>
    <t>siyathemba</t>
  </si>
  <si>
    <t>marydale</t>
  </si>
  <si>
    <t>hopetown</t>
  </si>
  <si>
    <t>belmont</t>
  </si>
  <si>
    <t>siyancuma</t>
  </si>
  <si>
    <t>niekerkshoop</t>
  </si>
  <si>
    <t>douglas</t>
  </si>
  <si>
    <t>griekwastad</t>
  </si>
  <si>
    <t>campbell</t>
  </si>
  <si>
    <t>kenhardt</t>
  </si>
  <si>
    <t>kai !garib</t>
  </si>
  <si>
    <t>z f mgcawu</t>
  </si>
  <si>
    <t>pofadder</t>
  </si>
  <si>
    <t>kakamas</t>
  </si>
  <si>
    <t>groblershoop</t>
  </si>
  <si>
    <t>!kheis</t>
  </si>
  <si>
    <t>kanoneiland</t>
  </si>
  <si>
    <t>keimoes</t>
  </si>
  <si>
    <t>augrabies</t>
  </si>
  <si>
    <t>rosedale</t>
  </si>
  <si>
    <t>dawid kruiper</t>
  </si>
  <si>
    <t>riemvasmaak</t>
  </si>
  <si>
    <t>pabalello</t>
  </si>
  <si>
    <t>lime acres</t>
  </si>
  <si>
    <t>kgatelopele</t>
  </si>
  <si>
    <t>postmasburg</t>
  </si>
  <si>
    <t>tsantsabane</t>
  </si>
  <si>
    <t>danielskuil</t>
  </si>
  <si>
    <t>upington</t>
  </si>
  <si>
    <t>olifantshoek</t>
  </si>
  <si>
    <t>noenieput</t>
  </si>
  <si>
    <t>rietfontein</t>
  </si>
  <si>
    <t>witdraai</t>
  </si>
  <si>
    <t>modder river</t>
  </si>
  <si>
    <t>sol plaatje</t>
  </si>
  <si>
    <t>frances baard</t>
  </si>
  <si>
    <t>plooysburg</t>
  </si>
  <si>
    <t>kagisho</t>
  </si>
  <si>
    <t>galeshewe</t>
  </si>
  <si>
    <t>kimberley</t>
  </si>
  <si>
    <t>roodepan</t>
  </si>
  <si>
    <t>barkly west</t>
  </si>
  <si>
    <t>dikgatlong</t>
  </si>
  <si>
    <t>windsorton</t>
  </si>
  <si>
    <t>delportshoop</t>
  </si>
  <si>
    <t>warrenton</t>
  </si>
  <si>
    <t>magareng</t>
  </si>
  <si>
    <t>boetsap</t>
  </si>
  <si>
    <t>jan kempdorp</t>
  </si>
  <si>
    <t>phokwane</t>
  </si>
  <si>
    <t>pampierstat</t>
  </si>
  <si>
    <t>hartswater</t>
  </si>
  <si>
    <t>gamagara</t>
  </si>
  <si>
    <t>john taolo gaetsewe</t>
  </si>
  <si>
    <t>kathu</t>
  </si>
  <si>
    <t>ga-segonyana</t>
  </si>
  <si>
    <t>kuruman</t>
  </si>
  <si>
    <t>deben</t>
  </si>
  <si>
    <t>joe morolong</t>
  </si>
  <si>
    <t>wrenchville</t>
  </si>
  <si>
    <t>mothibistad</t>
  </si>
  <si>
    <t>batlharos</t>
  </si>
  <si>
    <t>van zylsrus</t>
  </si>
  <si>
    <t>bothithong</t>
  </si>
  <si>
    <t>tsineng</t>
  </si>
  <si>
    <t>severn</t>
  </si>
  <si>
    <t>heuningvlei</t>
  </si>
  <si>
    <t>goedemoed</t>
  </si>
  <si>
    <t>mohokare</t>
  </si>
  <si>
    <t>xhariep</t>
  </si>
  <si>
    <t>gariepdam</t>
  </si>
  <si>
    <t>kopanong</t>
  </si>
  <si>
    <t>bethulie</t>
  </si>
  <si>
    <t>rouxville</t>
  </si>
  <si>
    <t>springfontein</t>
  </si>
  <si>
    <t>zastron</t>
  </si>
  <si>
    <t>philippolis</t>
  </si>
  <si>
    <t>smithfield</t>
  </si>
  <si>
    <t>trompsburg</t>
  </si>
  <si>
    <t>luckhoff</t>
  </si>
  <si>
    <t>letsemeng</t>
  </si>
  <si>
    <t>jagersfontein</t>
  </si>
  <si>
    <t>edenburg</t>
  </si>
  <si>
    <t>fauresmith</t>
  </si>
  <si>
    <t>reddersburg</t>
  </si>
  <si>
    <t>wanda</t>
  </si>
  <si>
    <t>steunmekaar</t>
  </si>
  <si>
    <t>koffiefontein</t>
  </si>
  <si>
    <t>tierpoort</t>
  </si>
  <si>
    <t>jacobsdal</t>
  </si>
  <si>
    <t>petrusburg</t>
  </si>
  <si>
    <t>glen</t>
  </si>
  <si>
    <t>masilonyana</t>
  </si>
  <si>
    <t>lejweleputswa</t>
  </si>
  <si>
    <t>verkeerdevlei</t>
  </si>
  <si>
    <t>dealesville</t>
  </si>
  <si>
    <t>tokologo</t>
  </si>
  <si>
    <t>brandfort</t>
  </si>
  <si>
    <t>boshof</t>
  </si>
  <si>
    <t>winburg</t>
  </si>
  <si>
    <t>theunissen</t>
  </si>
  <si>
    <t>matjhabeng</t>
  </si>
  <si>
    <t>bultfontein</t>
  </si>
  <si>
    <t>tswelopele</t>
  </si>
  <si>
    <t>virginia</t>
  </si>
  <si>
    <t>meloding</t>
  </si>
  <si>
    <t>ventersburg</t>
  </si>
  <si>
    <t>hertzogville</t>
  </si>
  <si>
    <t>bronville</t>
  </si>
  <si>
    <t>welkom</t>
  </si>
  <si>
    <t>thabong</t>
  </si>
  <si>
    <t>hennenman</t>
  </si>
  <si>
    <t>hoopstad</t>
  </si>
  <si>
    <t>odendaalsrus</t>
  </si>
  <si>
    <t>wesselsbron</t>
  </si>
  <si>
    <t>nala</t>
  </si>
  <si>
    <t>allanridge</t>
  </si>
  <si>
    <t>bothaville</t>
  </si>
  <si>
    <t>hobhouse</t>
  </si>
  <si>
    <t>mantsopa</t>
  </si>
  <si>
    <t>thabo mofutsanyane</t>
  </si>
  <si>
    <t>kommissiepoort</t>
  </si>
  <si>
    <t>tweespruit</t>
  </si>
  <si>
    <t>ladybrand</t>
  </si>
  <si>
    <t>excelsior</t>
  </si>
  <si>
    <t>clocolan</t>
  </si>
  <si>
    <t>setsoto</t>
  </si>
  <si>
    <t>ficksburg</t>
  </si>
  <si>
    <t>tseseng</t>
  </si>
  <si>
    <t>maluti a phofung</t>
  </si>
  <si>
    <t>marquard</t>
  </si>
  <si>
    <t>namahadi</t>
  </si>
  <si>
    <t>tseki</t>
  </si>
  <si>
    <t>fouriesburg</t>
  </si>
  <si>
    <t>dihlabeng</t>
  </si>
  <si>
    <t>rosendal</t>
  </si>
  <si>
    <t>makwane</t>
  </si>
  <si>
    <t>clarens</t>
  </si>
  <si>
    <t>phuthaditjhaba</t>
  </si>
  <si>
    <t>senekal</t>
  </si>
  <si>
    <t>paul roux</t>
  </si>
  <si>
    <t>harrismith</t>
  </si>
  <si>
    <t>bethlehem</t>
  </si>
  <si>
    <t>kestell</t>
  </si>
  <si>
    <t>bohlokong</t>
  </si>
  <si>
    <t>arlington</t>
  </si>
  <si>
    <t>nketoana</t>
  </si>
  <si>
    <t>verkykerskop</t>
  </si>
  <si>
    <t>phumelela</t>
  </si>
  <si>
    <t>warden</t>
  </si>
  <si>
    <t>lindley</t>
  </si>
  <si>
    <t>reitz</t>
  </si>
  <si>
    <t>memel</t>
  </si>
  <si>
    <t>petrus steyn</t>
  </si>
  <si>
    <t>tweeling</t>
  </si>
  <si>
    <t>roadside</t>
  </si>
  <si>
    <t>vrede</t>
  </si>
  <si>
    <t>steynsrus</t>
  </si>
  <si>
    <t>moqhaka</t>
  </si>
  <si>
    <t>fezile dabi</t>
  </si>
  <si>
    <t>maokeng</t>
  </si>
  <si>
    <t>kroonstad</t>
  </si>
  <si>
    <t>edenville</t>
  </si>
  <si>
    <t>ngwathe</t>
  </si>
  <si>
    <t>heuningspruit</t>
  </si>
  <si>
    <t>mafube</t>
  </si>
  <si>
    <t>heilbron</t>
  </si>
  <si>
    <t>koppies</t>
  </si>
  <si>
    <t>viljoenskroon</t>
  </si>
  <si>
    <t>cornelia</t>
  </si>
  <si>
    <t>vierfontein</t>
  </si>
  <si>
    <t>vredefort</t>
  </si>
  <si>
    <t>villiers</t>
  </si>
  <si>
    <t>oranjeville</t>
  </si>
  <si>
    <t>metsimaholo</t>
  </si>
  <si>
    <t>zamdela</t>
  </si>
  <si>
    <t>parys</t>
  </si>
  <si>
    <t>tumahole</t>
  </si>
  <si>
    <t>deneysville</t>
  </si>
  <si>
    <t>sasolburg</t>
  </si>
  <si>
    <t>viljoensdrif</t>
  </si>
  <si>
    <t>van stadensrus</t>
  </si>
  <si>
    <t>mangaung</t>
  </si>
  <si>
    <t>wepener</t>
  </si>
  <si>
    <t>dewetsdorp</t>
  </si>
  <si>
    <t>thaba-nchu</t>
  </si>
  <si>
    <t>kagisanong</t>
  </si>
  <si>
    <t>bloemspruit</t>
  </si>
  <si>
    <t>boithuso</t>
  </si>
  <si>
    <t>botshabelo</t>
  </si>
  <si>
    <t>park road</t>
  </si>
  <si>
    <t>batho</t>
  </si>
  <si>
    <t>heidedal</t>
  </si>
  <si>
    <t>navalsig</t>
  </si>
  <si>
    <t>selosesha</t>
  </si>
  <si>
    <t>bainsvlei</t>
  </si>
  <si>
    <t>bayswater</t>
  </si>
  <si>
    <t>soutpan</t>
  </si>
  <si>
    <t>port edward</t>
  </si>
  <si>
    <t>ray nkonyeni</t>
  </si>
  <si>
    <t>ugu</t>
  </si>
  <si>
    <t>margate</t>
  </si>
  <si>
    <t>gamalakhe</t>
  </si>
  <si>
    <t>ezinqoleni</t>
  </si>
  <si>
    <t>paddock</t>
  </si>
  <si>
    <t>port shepstone</t>
  </si>
  <si>
    <t>southport</t>
  </si>
  <si>
    <t>harding</t>
  </si>
  <si>
    <t>umuziwabantu</t>
  </si>
  <si>
    <t>mehlomnyama</t>
  </si>
  <si>
    <t>umzumbe</t>
  </si>
  <si>
    <t>st faiths</t>
  </si>
  <si>
    <t>hibberdene</t>
  </si>
  <si>
    <t>msinsini</t>
  </si>
  <si>
    <t>umzinto</t>
  </si>
  <si>
    <t>umdoni</t>
  </si>
  <si>
    <t>scottburgh</t>
  </si>
  <si>
    <t>sawoti</t>
  </si>
  <si>
    <t>dududu</t>
  </si>
  <si>
    <t>mid illovo</t>
  </si>
  <si>
    <t>mkhambathini</t>
  </si>
  <si>
    <t>umgungundlovu</t>
  </si>
  <si>
    <t>richmond-kzn</t>
  </si>
  <si>
    <t>richmond</t>
  </si>
  <si>
    <t>thornville</t>
  </si>
  <si>
    <t>camperdown</t>
  </si>
  <si>
    <t>boston</t>
  </si>
  <si>
    <t>impendle</t>
  </si>
  <si>
    <t>taylors halt</t>
  </si>
  <si>
    <t>the msunduzi</t>
  </si>
  <si>
    <t>plessislaer</t>
  </si>
  <si>
    <t>alexandra road</t>
  </si>
  <si>
    <t>umsunduzi</t>
  </si>
  <si>
    <t>umshwathi</t>
  </si>
  <si>
    <t>prestbury</t>
  </si>
  <si>
    <t>pietermaritzburg</t>
  </si>
  <si>
    <t>bishopstowe</t>
  </si>
  <si>
    <t>town hill</t>
  </si>
  <si>
    <t>mpophomeni</t>
  </si>
  <si>
    <t>umngeni</t>
  </si>
  <si>
    <t>mountain rise</t>
  </si>
  <si>
    <t>hilton-kzn</t>
  </si>
  <si>
    <t>wartburg</t>
  </si>
  <si>
    <t>cramond</t>
  </si>
  <si>
    <t>howick</t>
  </si>
  <si>
    <t>nottingham road</t>
  </si>
  <si>
    <t>harburg</t>
  </si>
  <si>
    <t>new hanover</t>
  </si>
  <si>
    <t>dalton</t>
  </si>
  <si>
    <t>mooi river</t>
  </si>
  <si>
    <t>mpofana</t>
  </si>
  <si>
    <t>ntabamhlophe</t>
  </si>
  <si>
    <t>inkosi langalibalele</t>
  </si>
  <si>
    <t>uthukela</t>
  </si>
  <si>
    <t>wembezi</t>
  </si>
  <si>
    <t>amangwe</t>
  </si>
  <si>
    <t>estcourt</t>
  </si>
  <si>
    <t>winterton</t>
  </si>
  <si>
    <t>okhahlamba</t>
  </si>
  <si>
    <t>upper tugela</t>
  </si>
  <si>
    <t>weenen</t>
  </si>
  <si>
    <t>colenso</t>
  </si>
  <si>
    <t>alfred duma</t>
  </si>
  <si>
    <t>ematsheni</t>
  </si>
  <si>
    <t>bergville</t>
  </si>
  <si>
    <t>ezakheni</t>
  </si>
  <si>
    <t>ladysmith</t>
  </si>
  <si>
    <t>ekuvukeni</t>
  </si>
  <si>
    <t>van reenen</t>
  </si>
  <si>
    <t>besters</t>
  </si>
  <si>
    <t>elandslaagte</t>
  </si>
  <si>
    <t>kwamsane</t>
  </si>
  <si>
    <t>mtubatuba</t>
  </si>
  <si>
    <t>umkhanyakude</t>
  </si>
  <si>
    <t>hlabisa</t>
  </si>
  <si>
    <t>big five hlabisa</t>
  </si>
  <si>
    <t>ezibayeni</t>
  </si>
  <si>
    <t>hluhluwe</t>
  </si>
  <si>
    <t>mkhuze</t>
  </si>
  <si>
    <t>jozini</t>
  </si>
  <si>
    <t>mbazwana</t>
  </si>
  <si>
    <t>umhlabuyalingana</t>
  </si>
  <si>
    <t>ingwavuma</t>
  </si>
  <si>
    <t>emanguzi</t>
  </si>
  <si>
    <t>ndumo</t>
  </si>
  <si>
    <t>sundumbili</t>
  </si>
  <si>
    <t>umlalazi</t>
  </si>
  <si>
    <t>king cetshwayo</t>
  </si>
  <si>
    <t>gingindlovu</t>
  </si>
  <si>
    <t>mbongolwane</t>
  </si>
  <si>
    <t>mtunzini</t>
  </si>
  <si>
    <t>esikhaleni</t>
  </si>
  <si>
    <t>umhlathuze</t>
  </si>
  <si>
    <t>eshowe</t>
  </si>
  <si>
    <t>richards bay</t>
  </si>
  <si>
    <t>empangeni</t>
  </si>
  <si>
    <t>ekombe</t>
  </si>
  <si>
    <t>nkandla</t>
  </si>
  <si>
    <t>melmoth</t>
  </si>
  <si>
    <t>mthonjaneni</t>
  </si>
  <si>
    <t>kwambonambi</t>
  </si>
  <si>
    <t>mfolozi</t>
  </si>
  <si>
    <t>ntambanana</t>
  </si>
  <si>
    <t>kokstad</t>
  </si>
  <si>
    <t>greater kokstad</t>
  </si>
  <si>
    <t>harry gwala</t>
  </si>
  <si>
    <t>ibisi</t>
  </si>
  <si>
    <t>umzimkhulu</t>
  </si>
  <si>
    <t>gowan lea</t>
  </si>
  <si>
    <t>franklin</t>
  </si>
  <si>
    <t>highflats</t>
  </si>
  <si>
    <t>ubuhlebezwe</t>
  </si>
  <si>
    <t>swartberg</t>
  </si>
  <si>
    <t>intsikeni</t>
  </si>
  <si>
    <t>ixopo</t>
  </si>
  <si>
    <t>creighton</t>
  </si>
  <si>
    <t>dr nkosazana dlamini zuma</t>
  </si>
  <si>
    <t>evatt</t>
  </si>
  <si>
    <t>donnybrook</t>
  </si>
  <si>
    <t>bulwer</t>
  </si>
  <si>
    <t>himeville</t>
  </si>
  <si>
    <t>rietvlei</t>
  </si>
  <si>
    <t>umvoti</t>
  </si>
  <si>
    <t>umzinyathi</t>
  </si>
  <si>
    <t>ematimatolo</t>
  </si>
  <si>
    <t>greytown</t>
  </si>
  <si>
    <t>muden</t>
  </si>
  <si>
    <t>kranskop</t>
  </si>
  <si>
    <t>msinga</t>
  </si>
  <si>
    <t>nhlanhleni</t>
  </si>
  <si>
    <t>helpmekaar</t>
  </si>
  <si>
    <t>babanango</t>
  </si>
  <si>
    <t>nqutu</t>
  </si>
  <si>
    <t>nquthu</t>
  </si>
  <si>
    <t>wasbank</t>
  </si>
  <si>
    <t>endumeni</t>
  </si>
  <si>
    <t>nondweni</t>
  </si>
  <si>
    <t>dundee</t>
  </si>
  <si>
    <t>glencoe</t>
  </si>
  <si>
    <t>dannhauser</t>
  </si>
  <si>
    <t>amajuba</t>
  </si>
  <si>
    <t>hattingspruit</t>
  </si>
  <si>
    <t>normandien</t>
  </si>
  <si>
    <t>kingsley</t>
  </si>
  <si>
    <t>emadlangeni</t>
  </si>
  <si>
    <t>osizweni</t>
  </si>
  <si>
    <t>newcastle</t>
  </si>
  <si>
    <t>madadeni</t>
  </si>
  <si>
    <t>utrecht</t>
  </si>
  <si>
    <t>ingogo</t>
  </si>
  <si>
    <t>charlestown</t>
  </si>
  <si>
    <t>groenvlei</t>
  </si>
  <si>
    <t>mpungamhlophe</t>
  </si>
  <si>
    <t>ulundi</t>
  </si>
  <si>
    <t>zululand</t>
  </si>
  <si>
    <t>mahlabathini</t>
  </si>
  <si>
    <t>mondlo</t>
  </si>
  <si>
    <t>abaqulusi</t>
  </si>
  <si>
    <t>gluckstadt</t>
  </si>
  <si>
    <t>ceza</t>
  </si>
  <si>
    <t>nongoma</t>
  </si>
  <si>
    <t>ngome</t>
  </si>
  <si>
    <t>vryheid</t>
  </si>
  <si>
    <t>hlobane</t>
  </si>
  <si>
    <t>louwsburg</t>
  </si>
  <si>
    <t>magudu</t>
  </si>
  <si>
    <t>uphongolo</t>
  </si>
  <si>
    <t>paulpietersburg</t>
  </si>
  <si>
    <t>edumbe</t>
  </si>
  <si>
    <t>pongola</t>
  </si>
  <si>
    <t>ndwedwe</t>
  </si>
  <si>
    <t>ilembe</t>
  </si>
  <si>
    <t>umhlali</t>
  </si>
  <si>
    <t>kwadukuza</t>
  </si>
  <si>
    <t>nsuze</t>
  </si>
  <si>
    <t>glendale</t>
  </si>
  <si>
    <t>newark</t>
  </si>
  <si>
    <t>mandeni</t>
  </si>
  <si>
    <t>maphumulo</t>
  </si>
  <si>
    <t>nyoni</t>
  </si>
  <si>
    <t>umkomaas</t>
  </si>
  <si>
    <t>ethekwini</t>
  </si>
  <si>
    <t>amanzimtoti</t>
  </si>
  <si>
    <t>kwamakhutha</t>
  </si>
  <si>
    <t>umbumbulu</t>
  </si>
  <si>
    <t>folweni</t>
  </si>
  <si>
    <t>isipingo</t>
  </si>
  <si>
    <t>umlazi</t>
  </si>
  <si>
    <t>bhekithemba</t>
  </si>
  <si>
    <t>wentworth</t>
  </si>
  <si>
    <t>lamontville</t>
  </si>
  <si>
    <t>bayview</t>
  </si>
  <si>
    <t>montclair</t>
  </si>
  <si>
    <t>brighton beach</t>
  </si>
  <si>
    <t>chatsworth</t>
  </si>
  <si>
    <t>bellair</t>
  </si>
  <si>
    <t>kwandengezi</t>
  </si>
  <si>
    <t>maydon wharf</t>
  </si>
  <si>
    <t>umbilo</t>
  </si>
  <si>
    <t>malvern</t>
  </si>
  <si>
    <t>point</t>
  </si>
  <si>
    <t>mariannhill</t>
  </si>
  <si>
    <t>cato manor</t>
  </si>
  <si>
    <t>mpumalanga kzn</t>
  </si>
  <si>
    <t>berea</t>
  </si>
  <si>
    <t>mayville-kzn</t>
  </si>
  <si>
    <t>durban central</t>
  </si>
  <si>
    <t>westville</t>
  </si>
  <si>
    <t>sydenham</t>
  </si>
  <si>
    <t>pinetown</t>
  </si>
  <si>
    <t>newlands east</t>
  </si>
  <si>
    <t>hammarsdale</t>
  </si>
  <si>
    <t>kwadabeka</t>
  </si>
  <si>
    <t>greenwood park</t>
  </si>
  <si>
    <t>hillcrest</t>
  </si>
  <si>
    <t>kwamashu e</t>
  </si>
  <si>
    <t>ntuzuma</t>
  </si>
  <si>
    <t>durban north</t>
  </si>
  <si>
    <t>phoenix</t>
  </si>
  <si>
    <t>inchanga</t>
  </si>
  <si>
    <t>inanda</t>
  </si>
  <si>
    <t>verulam</t>
  </si>
  <si>
    <t>int airp king shaka</t>
  </si>
  <si>
    <t>tongaat</t>
  </si>
  <si>
    <t>boons</t>
  </si>
  <si>
    <t>rustenburg</t>
  </si>
  <si>
    <t>bojanala</t>
  </si>
  <si>
    <t>koster</t>
  </si>
  <si>
    <t>kgetlengrivier</t>
  </si>
  <si>
    <t>hartbeespoortdam</t>
  </si>
  <si>
    <t>local municipality of madibeng</t>
  </si>
  <si>
    <t>mooinooi</t>
  </si>
  <si>
    <t>marikana</t>
  </si>
  <si>
    <t>mmakau</t>
  </si>
  <si>
    <t>tlhabane</t>
  </si>
  <si>
    <t>boitekong</t>
  </si>
  <si>
    <t>swartruggens</t>
  </si>
  <si>
    <t>mothotlung</t>
  </si>
  <si>
    <t>brits</t>
  </si>
  <si>
    <t>bethanie</t>
  </si>
  <si>
    <t>hebron</t>
  </si>
  <si>
    <t>phokeng</t>
  </si>
  <si>
    <t>letlhabile</t>
  </si>
  <si>
    <t>lethabong</t>
  </si>
  <si>
    <t>klipgat</t>
  </si>
  <si>
    <t>moeka vuma</t>
  </si>
  <si>
    <t>moretele</t>
  </si>
  <si>
    <t>madikwe</t>
  </si>
  <si>
    <t>moses kotane</t>
  </si>
  <si>
    <t>sun city</t>
  </si>
  <si>
    <t>makapanstad</t>
  </si>
  <si>
    <t>jericho</t>
  </si>
  <si>
    <t>assen</t>
  </si>
  <si>
    <t>mabeskraal</t>
  </si>
  <si>
    <t>bedwang</t>
  </si>
  <si>
    <t>mogwase</t>
  </si>
  <si>
    <t>cyferskuil</t>
  </si>
  <si>
    <t>dwarsberg</t>
  </si>
  <si>
    <t>ottosdal</t>
  </si>
  <si>
    <t>tswaing</t>
  </si>
  <si>
    <t>ngaka modiri molema</t>
  </si>
  <si>
    <t>delareyville</t>
  </si>
  <si>
    <t>sannieshof</t>
  </si>
  <si>
    <t>madibogo</t>
  </si>
  <si>
    <t>ratlou</t>
  </si>
  <si>
    <t>atamelang</t>
  </si>
  <si>
    <t>biesiesvlei</t>
  </si>
  <si>
    <t>ditsobotla</t>
  </si>
  <si>
    <t>coligny</t>
  </si>
  <si>
    <t>mooifontein</t>
  </si>
  <si>
    <t>mafikeng</t>
  </si>
  <si>
    <t>mareetsane</t>
  </si>
  <si>
    <t>setlagole</t>
  </si>
  <si>
    <t>itsoseng</t>
  </si>
  <si>
    <t>lomanyaneng</t>
  </si>
  <si>
    <t>lichtenburg</t>
  </si>
  <si>
    <t>tshidilamolomo</t>
  </si>
  <si>
    <t>makgobistad</t>
  </si>
  <si>
    <t>mmabatho</t>
  </si>
  <si>
    <t>mahikeng</t>
  </si>
  <si>
    <t>ottoshoop</t>
  </si>
  <si>
    <t>zeerust</t>
  </si>
  <si>
    <t>ramotshere moiloa</t>
  </si>
  <si>
    <t>groot marico</t>
  </si>
  <si>
    <t>lehurutshe</t>
  </si>
  <si>
    <t>motswedi</t>
  </si>
  <si>
    <t>nietverdiend</t>
  </si>
  <si>
    <t>kgomotso</t>
  </si>
  <si>
    <t>greater taung</t>
  </si>
  <si>
    <t>dr ruth segomotsi mompati</t>
  </si>
  <si>
    <t>christiana</t>
  </si>
  <si>
    <t>lekwa-teemane</t>
  </si>
  <si>
    <t>taung</t>
  </si>
  <si>
    <t>bloemhof</t>
  </si>
  <si>
    <t>reivilo</t>
  </si>
  <si>
    <t>pudimoe</t>
  </si>
  <si>
    <t>amalia</t>
  </si>
  <si>
    <t>mamusa</t>
  </si>
  <si>
    <t>ipelegeng</t>
  </si>
  <si>
    <t>schweizer-reneke</t>
  </si>
  <si>
    <t>huhudi</t>
  </si>
  <si>
    <t>naledi</t>
  </si>
  <si>
    <t>vryburg</t>
  </si>
  <si>
    <t>ganyesa</t>
  </si>
  <si>
    <t>kagisano/molopo</t>
  </si>
  <si>
    <t>stella</t>
  </si>
  <si>
    <t>piet plessis</t>
  </si>
  <si>
    <t>morokweng</t>
  </si>
  <si>
    <t>boshoek</t>
  </si>
  <si>
    <t>vorstershoop</t>
  </si>
  <si>
    <t>bray</t>
  </si>
  <si>
    <t>mokopong</t>
  </si>
  <si>
    <t>makwassie</t>
  </si>
  <si>
    <t>maquassi hills</t>
  </si>
  <si>
    <t>dr kenneth kaunda</t>
  </si>
  <si>
    <t>leeudoringstad</t>
  </si>
  <si>
    <t>wolmaransstad</t>
  </si>
  <si>
    <t>orkney</t>
  </si>
  <si>
    <t>city of matlosana</t>
  </si>
  <si>
    <t>jouberton</t>
  </si>
  <si>
    <t>kanana</t>
  </si>
  <si>
    <t>khuma</t>
  </si>
  <si>
    <t>buffelshoek</t>
  </si>
  <si>
    <t>jb marks</t>
  </si>
  <si>
    <t>stilfontein</t>
  </si>
  <si>
    <t>klerksdorp</t>
  </si>
  <si>
    <t>hartbeesfontein</t>
  </si>
  <si>
    <t>potchefstroom</t>
  </si>
  <si>
    <t>ikageng</t>
  </si>
  <si>
    <t>ventersdorp</t>
  </si>
  <si>
    <t>klerkskraal</t>
  </si>
  <si>
    <t>vaal marina</t>
  </si>
  <si>
    <t>midvaal</t>
  </si>
  <si>
    <t>sedibeng</t>
  </si>
  <si>
    <t>vereeniging</t>
  </si>
  <si>
    <t>vanderbijlpark</t>
  </si>
  <si>
    <t>emfuleni</t>
  </si>
  <si>
    <t>sharpeville</t>
  </si>
  <si>
    <t>the barrage</t>
  </si>
  <si>
    <t>boipatong</t>
  </si>
  <si>
    <t>ratanda</t>
  </si>
  <si>
    <t>lesedi</t>
  </si>
  <si>
    <t>sebokeng</t>
  </si>
  <si>
    <t>meyerton</t>
  </si>
  <si>
    <t>evaton</t>
  </si>
  <si>
    <t>heidelberg (gp)</t>
  </si>
  <si>
    <t>orange farms</t>
  </si>
  <si>
    <t>de deur</t>
  </si>
  <si>
    <t>kliprivier</t>
  </si>
  <si>
    <t>nigel</t>
  </si>
  <si>
    <t>devon</t>
  </si>
  <si>
    <t>fochville</t>
  </si>
  <si>
    <t>merafong city</t>
  </si>
  <si>
    <t>west rand</t>
  </si>
  <si>
    <t>wedela</t>
  </si>
  <si>
    <t>westonaria</t>
  </si>
  <si>
    <t>rand west city</t>
  </si>
  <si>
    <t>khutsong</t>
  </si>
  <si>
    <t>bekkersdal</t>
  </si>
  <si>
    <t>carletonville</t>
  </si>
  <si>
    <t>mohlakeng</t>
  </si>
  <si>
    <t>randfontein</t>
  </si>
  <si>
    <t>kagiso</t>
  </si>
  <si>
    <t>mogale city</t>
  </si>
  <si>
    <t>tarlton</t>
  </si>
  <si>
    <t>magaliesburg</t>
  </si>
  <si>
    <t>krugersdorp</t>
  </si>
  <si>
    <t>muldersdrift</t>
  </si>
  <si>
    <t>hekpoort</t>
  </si>
  <si>
    <t>zonkizizwe</t>
  </si>
  <si>
    <t>ekurhuleni</t>
  </si>
  <si>
    <t>edenpark</t>
  </si>
  <si>
    <t>duduza</t>
  </si>
  <si>
    <t>katlehong</t>
  </si>
  <si>
    <t>vosloorus</t>
  </si>
  <si>
    <t>tokoza</t>
  </si>
  <si>
    <t>tsakane</t>
  </si>
  <si>
    <t>dunnottar</t>
  </si>
  <si>
    <t>katlehong north</t>
  </si>
  <si>
    <t>brackendowns</t>
  </si>
  <si>
    <t>dawn park</t>
  </si>
  <si>
    <t>kwa thema</t>
  </si>
  <si>
    <t>brakpan</t>
  </si>
  <si>
    <t>alberton</t>
  </si>
  <si>
    <t>elsburg</t>
  </si>
  <si>
    <t>springs</t>
  </si>
  <si>
    <t>boksburg</t>
  </si>
  <si>
    <t>germiston</t>
  </si>
  <si>
    <t>reigerpark</t>
  </si>
  <si>
    <t>actonville</t>
  </si>
  <si>
    <t>primrose</t>
  </si>
  <si>
    <t>boksburg north</t>
  </si>
  <si>
    <t>benoni</t>
  </si>
  <si>
    <t>bedfordview</t>
  </si>
  <si>
    <t>daveyton</t>
  </si>
  <si>
    <t>or tambo intern airp</t>
  </si>
  <si>
    <t>edenvale</t>
  </si>
  <si>
    <t>etwatwa</t>
  </si>
  <si>
    <t>crystalpark</t>
  </si>
  <si>
    <t>kempton park</t>
  </si>
  <si>
    <t>putfontein</t>
  </si>
  <si>
    <t>norkempark</t>
  </si>
  <si>
    <t>tembisa south</t>
  </si>
  <si>
    <t>tembisa</t>
  </si>
  <si>
    <t>ivory park</t>
  </si>
  <si>
    <t>olifantsfontein</t>
  </si>
  <si>
    <t>ennerdale</t>
  </si>
  <si>
    <t>city of johannesburg</t>
  </si>
  <si>
    <t>lenasia south</t>
  </si>
  <si>
    <t>lenasia</t>
  </si>
  <si>
    <t>eldorado park</t>
  </si>
  <si>
    <t>mondeor</t>
  </si>
  <si>
    <t>kliptown</t>
  </si>
  <si>
    <t>protea</t>
  </si>
  <si>
    <t>moroka</t>
  </si>
  <si>
    <t>diepkloof</t>
  </si>
  <si>
    <t>moffatview</t>
  </si>
  <si>
    <t>booysens</t>
  </si>
  <si>
    <t>jabulani</t>
  </si>
  <si>
    <t>orlando</t>
  </si>
  <si>
    <t>doornkop</t>
  </si>
  <si>
    <t>meadowlands</t>
  </si>
  <si>
    <t>langlaagte</t>
  </si>
  <si>
    <t>jhb central</t>
  </si>
  <si>
    <t>cleveland</t>
  </si>
  <si>
    <t>dobsonville</t>
  </si>
  <si>
    <t>jeppe</t>
  </si>
  <si>
    <t>brixton</t>
  </si>
  <si>
    <t>hillbrow</t>
  </si>
  <si>
    <t>yeoville</t>
  </si>
  <si>
    <t>florida</t>
  </si>
  <si>
    <t>sophia town</t>
  </si>
  <si>
    <t>roodepoort</t>
  </si>
  <si>
    <t>rosebank</t>
  </si>
  <si>
    <t>parkview</t>
  </si>
  <si>
    <t>norwood</t>
  </si>
  <si>
    <t>fairland</t>
  </si>
  <si>
    <t>linden</t>
  </si>
  <si>
    <t>sandringham</t>
  </si>
  <si>
    <t>bramley</t>
  </si>
  <si>
    <t>alexandra</t>
  </si>
  <si>
    <t>honeydew</t>
  </si>
  <si>
    <t>sebenza</t>
  </si>
  <si>
    <t>randburg</t>
  </si>
  <si>
    <t>sandton</t>
  </si>
  <si>
    <t>rabie ridge</t>
  </si>
  <si>
    <t>cosmo city</t>
  </si>
  <si>
    <t>douglasdale</t>
  </si>
  <si>
    <t>midrand</t>
  </si>
  <si>
    <t>diepsloot</t>
  </si>
  <si>
    <t>welbekend</t>
  </si>
  <si>
    <t>city of tshwane</t>
  </si>
  <si>
    <t>olievenhoutbosch</t>
  </si>
  <si>
    <t>lyttelton</t>
  </si>
  <si>
    <t>erasmia</t>
  </si>
  <si>
    <t>wierdabrug</t>
  </si>
  <si>
    <t>boschkop</t>
  </si>
  <si>
    <t>garsfontein</t>
  </si>
  <si>
    <t>laudium</t>
  </si>
  <si>
    <t>brooklyn</t>
  </si>
  <si>
    <t>bronkhorstspruit</t>
  </si>
  <si>
    <t>pretoria central</t>
  </si>
  <si>
    <t>atteridgeville</t>
  </si>
  <si>
    <t>sunnyside</t>
  </si>
  <si>
    <t>pretoria west</t>
  </si>
  <si>
    <t>silverton</t>
  </si>
  <si>
    <t>pretoria moot</t>
  </si>
  <si>
    <t>mamelodi east</t>
  </si>
  <si>
    <t>wonderboompoort</t>
  </si>
  <si>
    <t>hercules</t>
  </si>
  <si>
    <t>villieria</t>
  </si>
  <si>
    <t>mamelodi</t>
  </si>
  <si>
    <t>eersterust</t>
  </si>
  <si>
    <t>ekangala</t>
  </si>
  <si>
    <t>sinoville</t>
  </si>
  <si>
    <t>akasia</t>
  </si>
  <si>
    <t>kameeldrift</t>
  </si>
  <si>
    <t>pretoria north</t>
  </si>
  <si>
    <t>ga-rankuwa</t>
  </si>
  <si>
    <t>soshanguve</t>
  </si>
  <si>
    <t>mabopane</t>
  </si>
  <si>
    <t>cullinan</t>
  </si>
  <si>
    <t>loate</t>
  </si>
  <si>
    <t>hammanskraal</t>
  </si>
  <si>
    <t>rietgat</t>
  </si>
  <si>
    <t>dube</t>
  </si>
  <si>
    <t>temba</t>
  </si>
  <si>
    <t>volksrust</t>
  </si>
  <si>
    <t>dr pixley ka isaka seme</t>
  </si>
  <si>
    <t>gert sibande</t>
  </si>
  <si>
    <t>mahamba</t>
  </si>
  <si>
    <t>mkhondo</t>
  </si>
  <si>
    <t>wakkerstroom</t>
  </si>
  <si>
    <t>perdekop</t>
  </si>
  <si>
    <t>piet retief</t>
  </si>
  <si>
    <t>dirkiesdorp</t>
  </si>
  <si>
    <t>daggakraal</t>
  </si>
  <si>
    <t>sakhile</t>
  </si>
  <si>
    <t>lekwa</t>
  </si>
  <si>
    <t>standerton</t>
  </si>
  <si>
    <t>amersfoort</t>
  </si>
  <si>
    <t>grootvlei</t>
  </si>
  <si>
    <t>dipaleseng</t>
  </si>
  <si>
    <t>val</t>
  </si>
  <si>
    <t>greylingstad</t>
  </si>
  <si>
    <t>morgenzon transvaal</t>
  </si>
  <si>
    <t>charl cilliers</t>
  </si>
  <si>
    <t>govan mbeki</t>
  </si>
  <si>
    <t>sheepmoor</t>
  </si>
  <si>
    <t>msukaligwa</t>
  </si>
  <si>
    <t>amsterdam</t>
  </si>
  <si>
    <t>balfour tvl</t>
  </si>
  <si>
    <t>ermelo</t>
  </si>
  <si>
    <t>embalenhle</t>
  </si>
  <si>
    <t>emzinoni</t>
  </si>
  <si>
    <t>secunda</t>
  </si>
  <si>
    <t>evander</t>
  </si>
  <si>
    <t>trichardt</t>
  </si>
  <si>
    <t>davel</t>
  </si>
  <si>
    <t>leslie</t>
  </si>
  <si>
    <t>fernie</t>
  </si>
  <si>
    <t>chief albert luthuli</t>
  </si>
  <si>
    <t>kinross</t>
  </si>
  <si>
    <t>bethal</t>
  </si>
  <si>
    <t>lothair</t>
  </si>
  <si>
    <t>chrissiesmeer</t>
  </si>
  <si>
    <t>mayflower</t>
  </si>
  <si>
    <t>breyten</t>
  </si>
  <si>
    <t>hartebeeskop</t>
  </si>
  <si>
    <t>elukwatini</t>
  </si>
  <si>
    <t>ekulindeni</t>
  </si>
  <si>
    <t>carolina</t>
  </si>
  <si>
    <t>badplaas</t>
  </si>
  <si>
    <t>kriel</t>
  </si>
  <si>
    <t>nkangala</t>
  </si>
  <si>
    <t>sundra</t>
  </si>
  <si>
    <t>victor khanye</t>
  </si>
  <si>
    <t>delmas</t>
  </si>
  <si>
    <t>ogies</t>
  </si>
  <si>
    <t>blinkpan</t>
  </si>
  <si>
    <t>steve tshwete</t>
  </si>
  <si>
    <t>hendrina</t>
  </si>
  <si>
    <t>phola</t>
  </si>
  <si>
    <t>witbank</t>
  </si>
  <si>
    <t>vosman</t>
  </si>
  <si>
    <t>mhluzi</t>
  </si>
  <si>
    <t>waterval boven</t>
  </si>
  <si>
    <t>emakhazeni</t>
  </si>
  <si>
    <t>belfast</t>
  </si>
  <si>
    <t>middelburg mpumalang</t>
  </si>
  <si>
    <t>machadodorp</t>
  </si>
  <si>
    <t>verena</t>
  </si>
  <si>
    <t>thembisile</t>
  </si>
  <si>
    <t>kwamhlanga</t>
  </si>
  <si>
    <t>laersdrift</t>
  </si>
  <si>
    <t>dullstroom</t>
  </si>
  <si>
    <t>tweefontein</t>
  </si>
  <si>
    <t>kwaggafontein</t>
  </si>
  <si>
    <t>siyabuswa</t>
  </si>
  <si>
    <t>dr js moroka</t>
  </si>
  <si>
    <t>vaalbank</t>
  </si>
  <si>
    <t>mmametlake</t>
  </si>
  <si>
    <t>mbuzini</t>
  </si>
  <si>
    <t>nkomazi</t>
  </si>
  <si>
    <t>ehlanzeni</t>
  </si>
  <si>
    <t>tonga</t>
  </si>
  <si>
    <t>barberton</t>
  </si>
  <si>
    <t>city of mbombela</t>
  </si>
  <si>
    <t>schoemansdal</t>
  </si>
  <si>
    <t>low's creek</t>
  </si>
  <si>
    <t>kamhlushwa</t>
  </si>
  <si>
    <t>kaapmuiden</t>
  </si>
  <si>
    <t>malelane</t>
  </si>
  <si>
    <t>ngodwana</t>
  </si>
  <si>
    <t>matsulu</t>
  </si>
  <si>
    <t>komatipoort</t>
  </si>
  <si>
    <t>kanyamazane</t>
  </si>
  <si>
    <t>nelspruit</t>
  </si>
  <si>
    <t>pienaar</t>
  </si>
  <si>
    <t>kabokweni</t>
  </si>
  <si>
    <t>witrivier</t>
  </si>
  <si>
    <t>masoyi</t>
  </si>
  <si>
    <t>sabie</t>
  </si>
  <si>
    <t>thaba chweu</t>
  </si>
  <si>
    <t>lydenburg</t>
  </si>
  <si>
    <t>maartenshoop</t>
  </si>
  <si>
    <t>hazyview</t>
  </si>
  <si>
    <t>calcutta</t>
  </si>
  <si>
    <t>bushbuckridge</t>
  </si>
  <si>
    <t>graskop</t>
  </si>
  <si>
    <t>pilgrim's rest</t>
  </si>
  <si>
    <t>skukuza</t>
  </si>
  <si>
    <t>dientjie</t>
  </si>
  <si>
    <t>acornhoek</t>
  </si>
  <si>
    <t>mhala</t>
  </si>
  <si>
    <t>hoedspruit</t>
  </si>
  <si>
    <t>maruleng</t>
  </si>
  <si>
    <t>mopani</t>
  </si>
  <si>
    <t>maake</t>
  </si>
  <si>
    <t>gravelotte</t>
  </si>
  <si>
    <t>ba-phalaborwa</t>
  </si>
  <si>
    <t>phalaborwa</t>
  </si>
  <si>
    <t>namakgale</t>
  </si>
  <si>
    <t>haenertsburg</t>
  </si>
  <si>
    <t>greater tzaneen</t>
  </si>
  <si>
    <t>ritavi</t>
  </si>
  <si>
    <t>tzaneen</t>
  </si>
  <si>
    <t>letsitele</t>
  </si>
  <si>
    <t>lulekani</t>
  </si>
  <si>
    <t>modjadjiskloof</t>
  </si>
  <si>
    <t>greater letaba</t>
  </si>
  <si>
    <t>mokwakwaila</t>
  </si>
  <si>
    <t>bolobedu</t>
  </si>
  <si>
    <t>giyani</t>
  </si>
  <si>
    <t>greater giyani</t>
  </si>
  <si>
    <t>sekgosese</t>
  </si>
  <si>
    <t>muyexe</t>
  </si>
  <si>
    <t>hlanganani</t>
  </si>
  <si>
    <t>collins chabane</t>
  </si>
  <si>
    <t>vhembe</t>
  </si>
  <si>
    <t>tshitale</t>
  </si>
  <si>
    <t>makhado</t>
  </si>
  <si>
    <t>bandelierkop</t>
  </si>
  <si>
    <t>masisi</t>
  </si>
  <si>
    <t>waterval</t>
  </si>
  <si>
    <t>vuwani</t>
  </si>
  <si>
    <t>tshilwavhusiku</t>
  </si>
  <si>
    <t>levubu</t>
  </si>
  <si>
    <t>malamulele</t>
  </si>
  <si>
    <t>mara</t>
  </si>
  <si>
    <t>vhulaudzi</t>
  </si>
  <si>
    <t>thohoyandou</t>
  </si>
  <si>
    <t>thulamela</t>
  </si>
  <si>
    <t>siloam</t>
  </si>
  <si>
    <t>saselamani</t>
  </si>
  <si>
    <t>mphephu</t>
  </si>
  <si>
    <t>waterpoort</t>
  </si>
  <si>
    <t>tshaulu</t>
  </si>
  <si>
    <t>mutale</t>
  </si>
  <si>
    <t>makuya</t>
  </si>
  <si>
    <t>muswodi</t>
  </si>
  <si>
    <t>musina</t>
  </si>
  <si>
    <t>alldays</t>
  </si>
  <si>
    <t>tshamutumbu</t>
  </si>
  <si>
    <t>magatle</t>
  </si>
  <si>
    <t>lepele-nkumpi</t>
  </si>
  <si>
    <t>capricorn</t>
  </si>
  <si>
    <t>moletlane</t>
  </si>
  <si>
    <t>zebediela</t>
  </si>
  <si>
    <t>lebowakgomo</t>
  </si>
  <si>
    <t>malipsdrift</t>
  </si>
  <si>
    <t>westenburg</t>
  </si>
  <si>
    <t>polokwane</t>
  </si>
  <si>
    <t>mankweng</t>
  </si>
  <si>
    <t>mashashane</t>
  </si>
  <si>
    <t>sebayeng</t>
  </si>
  <si>
    <t>seshego</t>
  </si>
  <si>
    <t>morebeng</t>
  </si>
  <si>
    <t>molemole</t>
  </si>
  <si>
    <t>matlala</t>
  </si>
  <si>
    <t>botlokwa</t>
  </si>
  <si>
    <t>mogwadi</t>
  </si>
  <si>
    <t>senwabarwana</t>
  </si>
  <si>
    <t>blouberg</t>
  </si>
  <si>
    <t>tolwe</t>
  </si>
  <si>
    <t>maleboho</t>
  </si>
  <si>
    <t>saamboubrug</t>
  </si>
  <si>
    <t>rust de winter</t>
  </si>
  <si>
    <t>bela-bela</t>
  </si>
  <si>
    <t>waterberg</t>
  </si>
  <si>
    <t>pienaarsrivier</t>
  </si>
  <si>
    <t>northam</t>
  </si>
  <si>
    <t>thabazimbi</t>
  </si>
  <si>
    <t>tuinplaas</t>
  </si>
  <si>
    <t>modimolle-mookgophong</t>
  </si>
  <si>
    <t>rooiberg</t>
  </si>
  <si>
    <t>modimolle</t>
  </si>
  <si>
    <t>elandskraal</t>
  </si>
  <si>
    <t>roedtan</t>
  </si>
  <si>
    <t>dwaalboom</t>
  </si>
  <si>
    <t>rankin's pass</t>
  </si>
  <si>
    <t>naboomspruit</t>
  </si>
  <si>
    <t>vaalwater</t>
  </si>
  <si>
    <t>hoopdal</t>
  </si>
  <si>
    <t>cumberland</t>
  </si>
  <si>
    <t>mokopane</t>
  </si>
  <si>
    <t>mogalakwena</t>
  </si>
  <si>
    <t>bulgerivier</t>
  </si>
  <si>
    <t>lephalale</t>
  </si>
  <si>
    <t>dorset</t>
  </si>
  <si>
    <t>mahwelereng</t>
  </si>
  <si>
    <t>tinmyne</t>
  </si>
  <si>
    <t>villa nora</t>
  </si>
  <si>
    <t>gilead</t>
  </si>
  <si>
    <t>witpoort</t>
  </si>
  <si>
    <t>tom burke</t>
  </si>
  <si>
    <t>dennilton</t>
  </si>
  <si>
    <t>elias motsoaledi</t>
  </si>
  <si>
    <t>sekhukhune</t>
  </si>
  <si>
    <t>groblersdal</t>
  </si>
  <si>
    <t>roossenekal</t>
  </si>
  <si>
    <t>zaaiplaas</t>
  </si>
  <si>
    <t>motetema</t>
  </si>
  <si>
    <t>hlogotlou</t>
  </si>
  <si>
    <t>makhuduthamaga</t>
  </si>
  <si>
    <t>matlelerekeng</t>
  </si>
  <si>
    <t>ephraim mogale</t>
  </si>
  <si>
    <t>marble hall</t>
  </si>
  <si>
    <t>rakgoadi</t>
  </si>
  <si>
    <t>burgersfort</t>
  </si>
  <si>
    <t>fetakgomo tubatse</t>
  </si>
  <si>
    <t>nebo</t>
  </si>
  <si>
    <t>jane furse</t>
  </si>
  <si>
    <t>ohrigstad</t>
  </si>
  <si>
    <t>masemola</t>
  </si>
  <si>
    <t>driekop</t>
  </si>
  <si>
    <t>leboeng</t>
  </si>
  <si>
    <t>tubatse</t>
  </si>
  <si>
    <t>apel</t>
  </si>
  <si>
    <t>mecklenburg</t>
  </si>
  <si>
    <t>edu_total</t>
  </si>
  <si>
    <t>pct_no_schooling</t>
  </si>
  <si>
    <t>pct_matric_plus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</si>
</sst>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4"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41DCBA-E917-4970-973C-9A4A35F3DD2C}" name="Table1" displayName="Table1" ref="A1:AM1168" totalsRowShown="0" headerRowDxfId="3">
  <autoFilter ref="A1:AM1168" xr:uid="{5941DCBA-E917-4970-973C-9A4A35F3DD2C}"/>
  <tableColumns count="39">
    <tableColumn id="1" xr3:uid="{9D06FFE6-577D-49DD-BE59-16B65DFC9CCA}" name="police_district"/>
    <tableColumn id="2" xr3:uid="{5C46AB6F-3512-4E6C-A351-55E1A552D54A}" name="local_muni"/>
    <tableColumn id="3" xr3:uid="{06C01D02-95E7-4C2D-A698-14464D6E23B8}" name="district_muni"/>
    <tableColumn id="4" xr3:uid="{6A92324A-4B0C-48BF-8991-D53595EBED77}" name="Grade R/0"/>
    <tableColumn id="5" xr3:uid="{48B2A81A-35B0-451E-893C-E114C115B182}" name="Grade 1/ Sub A/ Class 1"/>
    <tableColumn id="6" xr3:uid="{370BA358-0CB0-456A-8E77-2CADE287099F}" name="Grade 2/ Sub B/ Class 2"/>
    <tableColumn id="7" xr3:uid="{40E3C291-C4DE-45C1-A35C-009980AC17DB}" name="Grade 3/ Standard 1/ ABET/ AET 1"/>
    <tableColumn id="8" xr3:uid="{61F6B89F-AF61-4370-BC58-CEBDDFFDD298}" name="Grade 4/ Standard 2"/>
    <tableColumn id="9" xr3:uid="{6F9F939C-4AD9-481A-95ED-3C7A62F3673A}" name="Grade 5/ Standard 3/ ABET/ AET"/>
    <tableColumn id="10" xr3:uid="{111275B6-D6E6-4E4C-BB87-AA1FC779B40C}" name="Grade 6/ Standard 4"/>
    <tableColumn id="11" xr3:uid="{89F97761-13F3-4EDD-A08B-FEE806667A41}" name="Grade 7/ Standard 5/ ABET/ AET"/>
    <tableColumn id="12" xr3:uid="{ABB2C4CF-3270-46B7-A2EC-0F5E9F9CDD07}" name="Grade 8/ Standard 6/ Form 1"/>
    <tableColumn id="13" xr3:uid="{20C1F5BF-AD4F-48E3-A4CD-0F31B6D2E66F}" name="Grade 9/ Standard 7/ Form 2/ ABET/ AET 4/ Occupational Certificate NQF Level 2"/>
    <tableColumn id="14" xr3:uid="{E2591D47-B918-4E85-A190-6565A8C6FCAF}" name="Grade 10/ Standard 8/ Form 3/ NCV Level 2/ Occupational Certificate NQF Level 2"/>
    <tableColumn id="15" xr3:uid="{108F6274-A44D-4C92-B214-C01E78735C73}" name="Grade 11/ Standard 9/ Form 4/ NCV Level 3/ Occupational Certificate NQF Level 3"/>
    <tableColumn id="16" xr3:uid="{0E8F62A0-3346-40CC-82C6-3814C891FE79}" name="Grade 12/ Standard 10/ Form 5/ Matric/ NCV Level 4/ Occupational Certificate NQF Level 4"/>
    <tableColumn id="17" xr3:uid="{E2231607-6B90-459D-9821-2F998BFB7206}" name="NTC I/N1"/>
    <tableColumn id="18" xr3:uid="{C943D3DC-7C5F-41D7-B405-1A99632D69B0}" name="NTC II/N2"/>
    <tableColumn id="19" xr3:uid="{44A5715F-8A3B-4877-A776-87D0749495CC}" name="NTC III/N3"/>
    <tableColumn id="20" xr3:uid="{B02B0BA0-3C94-47ED-8F4C-C7FEB63D6DA6}" name="N4/NTC 4/ Occupational Certificate NQF Level 5"/>
    <tableColumn id="21" xr3:uid="{13596AE4-A3B7-47B7-9DC9-0958ACDDFCD9}" name="N5/NTC 5/ Occupational Certificate NQF Level 5"/>
    <tableColumn id="22" xr3:uid="{66E5FFF5-D0C5-4A9A-B039-1798B6399D37}" name="N6/NTC 6/ Occupational Certificate NQF Level 5"/>
    <tableColumn id="23" xr3:uid="{FDA5AB88-A127-4AD7-A8A5-F0C7F15B30D9}" name="Certificate with less than Grade 12/ Standard 10"/>
    <tableColumn id="24" xr3:uid="{49AF1225-998A-4694-A5F3-3578ADA7C8B3}" name="Diploma with less than Grade 12/ Standard 10"/>
    <tableColumn id="25" xr3:uid="{5B230817-BECD-47D3-BAF3-2CBE149CEE3C}" name="Higher/ National/ Advanced Certificate with Grade 12/ Std10/ Occupational Certificate NQF Level 5"/>
    <tableColumn id="26" xr3:uid="{2A21FB63-2242-45A5-A5C7-0E2725F8216C}" name="Diploma with Grade 12/ Standard 10/ Occupational Certificate NQF Level 6"/>
    <tableColumn id="27" xr3:uid="{B12C926D-CDB6-4BAC-9E35-FE8BCC0E6569}" name="Higher Diploma/ Occupational Certificate NQF Level 7"/>
    <tableColumn id="28" xr3:uid="{F3093198-EC16-4500-B37C-2981EDB21A19}" name="Bachelors Degree/ Occupational Certificate NQF Level 8"/>
    <tableColumn id="29" xr3:uid="{FBE79FDC-504A-447E-8327-7DC7D964428F}" name="Honours Degree/ Postgraduate Diploma/ Occupational Certificate NQF Level 8"/>
    <tableColumn id="30" xr3:uid="{7A4B4FCC-6652-4845-A6EC-FC491AA6A691}" name="Masters/ Professional Masters at NQF Level 9"/>
    <tableColumn id="31" xr3:uid="{38D4D01B-A878-4374-8E4B-A3347BEBA3C9}" name="PHD (Doctoral Degrees)/ Professional Doctoral Degree at NQF Level 10"/>
    <tableColumn id="32" xr3:uid="{3F44203D-845E-47CF-8C2F-5FE5353D13D0}" name="Other"/>
    <tableColumn id="33" xr3:uid="{653075DA-B828-446A-BFBA-2A7A531617C3}" name="Do not know"/>
    <tableColumn id="34" xr3:uid="{AC062491-E5D1-467D-BC00-578136812DE2}" name="Not applicable"/>
    <tableColumn id="35" xr3:uid="{8A9EEED4-FF50-4FAC-8310-152761297753}" name="No schooling"/>
    <tableColumn id="36" xr3:uid="{BCF50021-5608-40EB-A4E2-604F8CB1BA55}" name="Unspecified"/>
    <tableColumn id="37" xr3:uid="{0CBE6C79-66DE-4136-B143-13734E6FAA91}" name="edu_total" dataDxfId="2">
      <calculatedColumnFormula>SUM(D2:AJ2)</calculatedColumnFormula>
    </tableColumn>
    <tableColumn id="38" xr3:uid="{5077266B-7BB3-4C36-B0E9-212F0408A457}" name="pct_no_schooling" dataDxfId="1">
      <calculatedColumnFormula>AI2/AK2</calculatedColumnFormula>
    </tableColumn>
    <tableColumn id="39" xr3:uid="{0290CA4B-3C06-4954-AFF0-39D8B306B820}" name="pct_matric_plus" dataDxfId="0">
      <calculatedColumnFormula>SUM(P2:AE2)/AK2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168"/>
  <sheetViews>
    <sheetView tabSelected="1" topLeftCell="AC1" zoomScale="85" zoomScaleNormal="85" workbookViewId="0">
      <selection activeCell="AL11" sqref="AL11"/>
    </sheetView>
  </sheetViews>
  <sheetFormatPr defaultRowHeight="15" x14ac:dyDescent="0.25"/>
  <cols>
    <col min="1" max="1" width="15.7109375" customWidth="1"/>
    <col min="2" max="2" width="12.85546875" customWidth="1"/>
    <col min="3" max="3" width="14.85546875" customWidth="1"/>
    <col min="4" max="4" width="12" customWidth="1"/>
    <col min="5" max="5" width="23.42578125" customWidth="1"/>
    <col min="6" max="6" width="23.28515625" customWidth="1"/>
    <col min="7" max="7" width="15.5703125" customWidth="1"/>
    <col min="8" max="8" width="20.5703125" customWidth="1"/>
    <col min="9" max="9" width="10.85546875" customWidth="1"/>
    <col min="10" max="10" width="20.5703125" customWidth="1"/>
    <col min="11" max="11" width="30.85546875" customWidth="1"/>
    <col min="12" max="12" width="27.85546875" customWidth="1"/>
    <col min="13" max="13" width="23.85546875" customWidth="1"/>
    <col min="14" max="14" width="30.140625" customWidth="1"/>
    <col min="15" max="15" width="25.140625" customWidth="1"/>
    <col min="16" max="16" width="37.85546875" customWidth="1"/>
    <col min="17" max="17" width="11" customWidth="1"/>
    <col min="18" max="18" width="11.5703125" customWidth="1"/>
    <col min="19" max="19" width="12.140625" customWidth="1"/>
    <col min="20" max="20" width="18" customWidth="1"/>
    <col min="21" max="21" width="23.5703125" customWidth="1"/>
    <col min="22" max="22" width="18.5703125" customWidth="1"/>
    <col min="23" max="23" width="16" customWidth="1"/>
    <col min="24" max="24" width="14" customWidth="1"/>
    <col min="25" max="25" width="73.42578125" customWidth="1"/>
    <col min="26" max="26" width="68.28515625" customWidth="1"/>
    <col min="27" max="27" width="50.28515625" customWidth="1"/>
    <col min="28" max="28" width="52" customWidth="1"/>
    <col min="29" max="29" width="16" customWidth="1"/>
    <col min="30" max="30" width="18.140625" customWidth="1"/>
    <col min="31" max="31" width="11.42578125" customWidth="1"/>
    <col min="33" max="33" width="14.28515625" customWidth="1"/>
    <col min="34" max="34" width="16" customWidth="1"/>
    <col min="35" max="35" width="14.5703125" customWidth="1"/>
    <col min="36" max="36" width="12.28515625" customWidth="1"/>
    <col min="37" max="37" width="27" customWidth="1"/>
    <col min="38" max="38" width="27.5703125" customWidth="1"/>
    <col min="39" max="39" width="27.425781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 t="s">
        <v>1418</v>
      </c>
      <c r="AL1" s="2" t="s">
        <v>1419</v>
      </c>
      <c r="AM1" s="2" t="s">
        <v>1420</v>
      </c>
    </row>
    <row r="2" spans="1:39" x14ac:dyDescent="0.25">
      <c r="A2" t="s">
        <v>36</v>
      </c>
      <c r="B2" t="s">
        <v>37</v>
      </c>
      <c r="C2" t="s">
        <v>38</v>
      </c>
      <c r="D2">
        <v>1883.6545160000001</v>
      </c>
      <c r="E2">
        <v>1737.7158907999999</v>
      </c>
      <c r="F2">
        <v>1810.4466783</v>
      </c>
      <c r="G2">
        <v>1832.5037634</v>
      </c>
      <c r="H2">
        <v>2372.1611085</v>
      </c>
      <c r="I2">
        <v>2528.0822391000002</v>
      </c>
      <c r="J2">
        <v>3000.2390601000002</v>
      </c>
      <c r="K2">
        <v>4490.2120321000002</v>
      </c>
      <c r="L2">
        <v>4502.6295497000001</v>
      </c>
      <c r="M2">
        <v>5451.6556160999999</v>
      </c>
      <c r="N2">
        <v>7072.2742885999996</v>
      </c>
      <c r="O2">
        <v>6164.2822678000002</v>
      </c>
      <c r="P2">
        <v>20300.985349800001</v>
      </c>
      <c r="Q2">
        <v>39.578832800000001</v>
      </c>
      <c r="R2">
        <v>74.437686499999998</v>
      </c>
      <c r="S2">
        <v>154.65350910000001</v>
      </c>
      <c r="T2">
        <v>250.2144772</v>
      </c>
      <c r="U2">
        <v>169.94913249999999</v>
      </c>
      <c r="V2">
        <v>357.30950460000003</v>
      </c>
      <c r="W2">
        <v>54.046912800000001</v>
      </c>
      <c r="X2">
        <v>153.7308731</v>
      </c>
      <c r="Y2">
        <v>358.329027</v>
      </c>
      <c r="Z2">
        <v>1340.6528100999999</v>
      </c>
      <c r="AA2">
        <v>720.07859169999995</v>
      </c>
      <c r="AB2">
        <v>1745.5850223</v>
      </c>
      <c r="AC2">
        <v>542.7311985</v>
      </c>
      <c r="AD2">
        <v>260.30503540000001</v>
      </c>
      <c r="AE2">
        <v>52.709427499999997</v>
      </c>
      <c r="AF2">
        <v>771.26314170000001</v>
      </c>
      <c r="AG2">
        <v>3526.8926160999999</v>
      </c>
      <c r="AH2">
        <v>9083.7603595</v>
      </c>
      <c r="AI2">
        <v>2584.0713506000002</v>
      </c>
      <c r="AJ2">
        <v>364.14390950000001</v>
      </c>
      <c r="AK2" s="3">
        <f t="shared" ref="AK2:AK65" si="0">SUM(D2:AJ2)</f>
        <v>85751.285778799982</v>
      </c>
      <c r="AL2" s="3">
        <f t="shared" ref="AL2:AL65" si="1">AI2/AK2</f>
        <v>3.0134491012365112E-2</v>
      </c>
      <c r="AM2" s="3">
        <f t="shared" ref="AM2:AM65" si="2">SUM(P2:AE2)/AK2</f>
        <v>0.30991135759121341</v>
      </c>
    </row>
    <row r="3" spans="1:39" x14ac:dyDescent="0.25">
      <c r="A3" t="s">
        <v>39</v>
      </c>
      <c r="B3" t="s">
        <v>37</v>
      </c>
      <c r="C3" t="s">
        <v>38</v>
      </c>
      <c r="D3">
        <v>558.38776029999997</v>
      </c>
      <c r="E3">
        <v>440.00640700000002</v>
      </c>
      <c r="F3">
        <v>453.22337390000001</v>
      </c>
      <c r="G3">
        <v>473.40991059999999</v>
      </c>
      <c r="H3">
        <v>523.66230700000006</v>
      </c>
      <c r="I3">
        <v>734.37472300000002</v>
      </c>
      <c r="J3">
        <v>1013.1181384</v>
      </c>
      <c r="K3">
        <v>1360.6424065000001</v>
      </c>
      <c r="L3">
        <v>1345.3533852999999</v>
      </c>
      <c r="M3">
        <v>1518.186385</v>
      </c>
      <c r="N3">
        <v>1476.9375954</v>
      </c>
      <c r="O3">
        <v>1249.9527418</v>
      </c>
      <c r="P3">
        <v>3642.0735881000001</v>
      </c>
      <c r="Q3">
        <v>21.2600193</v>
      </c>
      <c r="R3">
        <v>9.0494938999999999</v>
      </c>
      <c r="S3">
        <v>39.799045700000001</v>
      </c>
      <c r="T3">
        <v>36.469809499999997</v>
      </c>
      <c r="U3">
        <v>13.2301541</v>
      </c>
      <c r="V3">
        <v>47.610964000000003</v>
      </c>
      <c r="W3">
        <v>5.7470927999999999</v>
      </c>
      <c r="X3">
        <v>19.639499900000001</v>
      </c>
      <c r="Y3">
        <v>61.211667200000001</v>
      </c>
      <c r="Z3">
        <v>214.55386379999999</v>
      </c>
      <c r="AA3">
        <v>166.86949150000001</v>
      </c>
      <c r="AB3">
        <v>352.47091030000001</v>
      </c>
      <c r="AC3">
        <v>179.64403419999999</v>
      </c>
      <c r="AD3">
        <v>121.296778</v>
      </c>
      <c r="AE3">
        <v>35.421785800000002</v>
      </c>
      <c r="AF3">
        <v>176.4742679</v>
      </c>
      <c r="AG3">
        <v>655.60028690000001</v>
      </c>
      <c r="AH3">
        <v>2154.0502916999999</v>
      </c>
      <c r="AI3">
        <v>828.87650919999999</v>
      </c>
      <c r="AJ3">
        <v>215.69484</v>
      </c>
      <c r="AK3" s="3">
        <f t="shared" si="0"/>
        <v>20144.299528</v>
      </c>
      <c r="AL3" s="3">
        <f t="shared" si="1"/>
        <v>4.1146951178316495E-2</v>
      </c>
      <c r="AM3" s="3">
        <f t="shared" si="2"/>
        <v>0.24653863943975401</v>
      </c>
    </row>
    <row r="4" spans="1:39" x14ac:dyDescent="0.25">
      <c r="A4" t="s">
        <v>40</v>
      </c>
      <c r="B4" t="s">
        <v>37</v>
      </c>
      <c r="C4" t="s">
        <v>38</v>
      </c>
      <c r="D4">
        <v>293.41378250000002</v>
      </c>
      <c r="E4">
        <v>314.3935788</v>
      </c>
      <c r="F4">
        <v>302.90477179999999</v>
      </c>
      <c r="G4">
        <v>358.24473929999999</v>
      </c>
      <c r="H4">
        <v>552.46945089999997</v>
      </c>
      <c r="I4">
        <v>636.76564440000004</v>
      </c>
      <c r="J4">
        <v>828.68344590000004</v>
      </c>
      <c r="K4">
        <v>1057.4803466000001</v>
      </c>
      <c r="L4">
        <v>938.39324680000004</v>
      </c>
      <c r="M4">
        <v>1462.4052796000001</v>
      </c>
      <c r="N4">
        <v>1637.3875413999999</v>
      </c>
      <c r="O4">
        <v>1110.6981103999999</v>
      </c>
      <c r="P4">
        <v>4226.5918943999995</v>
      </c>
      <c r="Q4">
        <v>21.588096199999999</v>
      </c>
      <c r="R4">
        <v>19.775254799999999</v>
      </c>
      <c r="S4">
        <v>63.138477999999999</v>
      </c>
      <c r="T4">
        <v>54.901395800000003</v>
      </c>
      <c r="U4">
        <v>31.716889999999999</v>
      </c>
      <c r="V4">
        <v>54.123978100000002</v>
      </c>
      <c r="W4">
        <v>26.293126900000001</v>
      </c>
      <c r="X4">
        <v>124.66860509999999</v>
      </c>
      <c r="Y4">
        <v>141.29438020000001</v>
      </c>
      <c r="Z4">
        <v>277.6513855</v>
      </c>
      <c r="AA4">
        <v>298.85723630000001</v>
      </c>
      <c r="AB4">
        <v>542.01340159999995</v>
      </c>
      <c r="AC4">
        <v>258.37880869999998</v>
      </c>
      <c r="AD4">
        <v>151.616771</v>
      </c>
      <c r="AE4">
        <v>71.140381399999995</v>
      </c>
      <c r="AF4">
        <v>183.02259100000001</v>
      </c>
      <c r="AG4">
        <v>870.58134140000004</v>
      </c>
      <c r="AH4">
        <v>1780.7293327</v>
      </c>
      <c r="AI4">
        <v>410.54787019999998</v>
      </c>
      <c r="AJ4">
        <v>59.673770500000003</v>
      </c>
      <c r="AK4" s="3">
        <f t="shared" si="0"/>
        <v>19161.544928200001</v>
      </c>
      <c r="AL4" s="3">
        <f t="shared" si="1"/>
        <v>2.1425614257011064E-2</v>
      </c>
      <c r="AM4" s="3">
        <f t="shared" si="2"/>
        <v>0.33211049045604268</v>
      </c>
    </row>
    <row r="5" spans="1:39" x14ac:dyDescent="0.25">
      <c r="A5" t="s">
        <v>41</v>
      </c>
      <c r="B5" t="s">
        <v>42</v>
      </c>
      <c r="C5" t="s">
        <v>38</v>
      </c>
      <c r="D5">
        <v>308.56059950000002</v>
      </c>
      <c r="E5">
        <v>228.99362189999999</v>
      </c>
      <c r="F5">
        <v>209.45277960000001</v>
      </c>
      <c r="G5">
        <v>239.85116239999999</v>
      </c>
      <c r="H5">
        <v>251.6316837</v>
      </c>
      <c r="I5">
        <v>284.1911576</v>
      </c>
      <c r="J5">
        <v>321.67301629999997</v>
      </c>
      <c r="K5">
        <v>506.77519130000002</v>
      </c>
      <c r="L5">
        <v>589.85015929999997</v>
      </c>
      <c r="M5">
        <v>739.71572189999995</v>
      </c>
      <c r="N5">
        <v>1116.0494796999999</v>
      </c>
      <c r="O5">
        <v>751.2129602</v>
      </c>
      <c r="P5">
        <v>5832.7545878999999</v>
      </c>
      <c r="Q5">
        <v>26.943479499999999</v>
      </c>
      <c r="R5">
        <v>36.584598399999997</v>
      </c>
      <c r="S5">
        <v>152.12202809999999</v>
      </c>
      <c r="T5">
        <v>118.24769190000001</v>
      </c>
      <c r="U5">
        <v>87.655344099999994</v>
      </c>
      <c r="V5">
        <v>116.2615431</v>
      </c>
      <c r="W5">
        <v>31.065218000000002</v>
      </c>
      <c r="X5">
        <v>129.58904039999999</v>
      </c>
      <c r="Y5">
        <v>324.50251229999998</v>
      </c>
      <c r="Z5">
        <v>698.09990879999998</v>
      </c>
      <c r="AA5">
        <v>776.49694339999996</v>
      </c>
      <c r="AB5">
        <v>1201.6518980000001</v>
      </c>
      <c r="AC5">
        <v>529.77497879999999</v>
      </c>
      <c r="AD5">
        <v>388.98200659999998</v>
      </c>
      <c r="AE5">
        <v>79.510078199999995</v>
      </c>
      <c r="AF5">
        <v>247.1871538</v>
      </c>
      <c r="AG5">
        <v>485.33998489999999</v>
      </c>
      <c r="AH5">
        <v>1618.1760257999999</v>
      </c>
      <c r="AI5">
        <v>145.164244</v>
      </c>
      <c r="AJ5">
        <v>54.8158861</v>
      </c>
      <c r="AK5" s="3">
        <f t="shared" si="0"/>
        <v>18628.882685500001</v>
      </c>
      <c r="AL5" s="3">
        <f t="shared" si="1"/>
        <v>7.7924289100274498E-3</v>
      </c>
      <c r="AM5" s="3">
        <f t="shared" si="2"/>
        <v>0.56526427458241124</v>
      </c>
    </row>
    <row r="6" spans="1:39" x14ac:dyDescent="0.25">
      <c r="A6" t="s">
        <v>43</v>
      </c>
      <c r="B6" t="s">
        <v>37</v>
      </c>
      <c r="C6" t="s">
        <v>38</v>
      </c>
      <c r="D6">
        <v>571.99632919999999</v>
      </c>
      <c r="E6">
        <v>450.83022490000002</v>
      </c>
      <c r="F6">
        <v>492.53018150000003</v>
      </c>
      <c r="G6">
        <v>582.55839839999999</v>
      </c>
      <c r="H6">
        <v>707.23977860000002</v>
      </c>
      <c r="I6">
        <v>827.44696550000003</v>
      </c>
      <c r="J6">
        <v>984.67685940000001</v>
      </c>
      <c r="K6">
        <v>1563.2369179</v>
      </c>
      <c r="L6">
        <v>1416.5408377000001</v>
      </c>
      <c r="M6">
        <v>1718.3044204</v>
      </c>
      <c r="N6">
        <v>1987.7165711</v>
      </c>
      <c r="O6">
        <v>1433.8705809999999</v>
      </c>
      <c r="P6">
        <v>5205.2359373999998</v>
      </c>
      <c r="Q6">
        <v>16.5040756</v>
      </c>
      <c r="R6">
        <v>19.2499</v>
      </c>
      <c r="S6">
        <v>28.493803799999998</v>
      </c>
      <c r="T6">
        <v>60.078773200000001</v>
      </c>
      <c r="U6">
        <v>26.381080699999998</v>
      </c>
      <c r="V6">
        <v>47.517867799999998</v>
      </c>
      <c r="W6">
        <v>9.1577535000000001</v>
      </c>
      <c r="X6">
        <v>20.0559169</v>
      </c>
      <c r="Y6">
        <v>84.147606600000003</v>
      </c>
      <c r="Z6">
        <v>332.94813010000001</v>
      </c>
      <c r="AA6">
        <v>202.5162229</v>
      </c>
      <c r="AB6">
        <v>362.02315040000002</v>
      </c>
      <c r="AC6">
        <v>149.7601018</v>
      </c>
      <c r="AD6">
        <v>61.714362600000001</v>
      </c>
      <c r="AE6">
        <v>23.6447419</v>
      </c>
      <c r="AF6">
        <v>180.32709199999999</v>
      </c>
      <c r="AG6">
        <v>1064.0307068</v>
      </c>
      <c r="AH6">
        <v>3503.9368126999998</v>
      </c>
      <c r="AI6">
        <v>799.42010340000002</v>
      </c>
      <c r="AJ6">
        <v>80.009105500000004</v>
      </c>
      <c r="AK6" s="3">
        <f t="shared" si="0"/>
        <v>25014.1013112</v>
      </c>
      <c r="AL6" s="3">
        <f t="shared" si="1"/>
        <v>3.1958777709198041E-2</v>
      </c>
      <c r="AM6" s="3">
        <f t="shared" si="2"/>
        <v>0.26582723650450446</v>
      </c>
    </row>
    <row r="7" spans="1:39" x14ac:dyDescent="0.25">
      <c r="A7" t="s">
        <v>44</v>
      </c>
      <c r="B7" t="s">
        <v>42</v>
      </c>
      <c r="C7" t="s">
        <v>38</v>
      </c>
      <c r="D7">
        <v>212.16935369999999</v>
      </c>
      <c r="E7">
        <v>158.66182090000001</v>
      </c>
      <c r="F7">
        <v>229.03598120000001</v>
      </c>
      <c r="G7">
        <v>184.8112155</v>
      </c>
      <c r="H7">
        <v>265.8825847</v>
      </c>
      <c r="I7">
        <v>312.52481310000002</v>
      </c>
      <c r="J7">
        <v>502.2242832</v>
      </c>
      <c r="K7">
        <v>627.24984219999999</v>
      </c>
      <c r="L7">
        <v>776.65543030000003</v>
      </c>
      <c r="M7">
        <v>813.85799899999995</v>
      </c>
      <c r="N7">
        <v>949.22226880000005</v>
      </c>
      <c r="O7">
        <v>549.13372419999996</v>
      </c>
      <c r="P7">
        <v>2414.578857</v>
      </c>
      <c r="Q7">
        <v>1.6780705</v>
      </c>
      <c r="R7">
        <v>19.4388845</v>
      </c>
      <c r="S7">
        <v>34.431171499999998</v>
      </c>
      <c r="T7">
        <v>47.116444799999996</v>
      </c>
      <c r="U7">
        <v>22.1176879</v>
      </c>
      <c r="V7">
        <v>32.979983799999999</v>
      </c>
      <c r="W7">
        <v>6.9288011999999997</v>
      </c>
      <c r="X7">
        <v>14.140658500000001</v>
      </c>
      <c r="Y7">
        <v>52.248512900000001</v>
      </c>
      <c r="Z7">
        <v>258.68271270000002</v>
      </c>
      <c r="AA7">
        <v>64.235878999999997</v>
      </c>
      <c r="AB7">
        <v>237.49320460000001</v>
      </c>
      <c r="AC7">
        <v>63.505325300000003</v>
      </c>
      <c r="AD7">
        <v>27.138883199999999</v>
      </c>
      <c r="AE7">
        <v>9.0443121000000009</v>
      </c>
      <c r="AF7">
        <v>66.5536338</v>
      </c>
      <c r="AG7">
        <v>294.55203089999998</v>
      </c>
      <c r="AH7">
        <v>811.84106770000005</v>
      </c>
      <c r="AI7">
        <v>194.9550366</v>
      </c>
      <c r="AJ7">
        <v>33.8279663</v>
      </c>
      <c r="AK7" s="3">
        <f t="shared" si="0"/>
        <v>10288.918441600001</v>
      </c>
      <c r="AL7" s="3">
        <f t="shared" si="1"/>
        <v>1.8948059284031326E-2</v>
      </c>
      <c r="AM7" s="3">
        <f t="shared" si="2"/>
        <v>0.32129318628226294</v>
      </c>
    </row>
    <row r="8" spans="1:39" x14ac:dyDescent="0.25">
      <c r="A8" t="s">
        <v>45</v>
      </c>
      <c r="B8" t="s">
        <v>46</v>
      </c>
      <c r="C8" t="s">
        <v>38</v>
      </c>
      <c r="D8">
        <v>429.30496290000002</v>
      </c>
      <c r="E8">
        <v>383.51352059999999</v>
      </c>
      <c r="F8">
        <v>291.00504849999999</v>
      </c>
      <c r="G8">
        <v>419.50899220000002</v>
      </c>
      <c r="H8">
        <v>481.92942959999999</v>
      </c>
      <c r="I8">
        <v>598.53665020000005</v>
      </c>
      <c r="J8">
        <v>908.72679319999997</v>
      </c>
      <c r="K8">
        <v>1039.6465251</v>
      </c>
      <c r="L8">
        <v>1211.8004516000001</v>
      </c>
      <c r="M8">
        <v>1069.0828733000001</v>
      </c>
      <c r="N8">
        <v>1065.9987724</v>
      </c>
      <c r="O8">
        <v>700.12293199999999</v>
      </c>
      <c r="P8">
        <v>3173.3208840000002</v>
      </c>
      <c r="Q8">
        <v>5.2193217000000001</v>
      </c>
      <c r="R8">
        <v>7.5620221000000001</v>
      </c>
      <c r="S8">
        <v>16.1140674</v>
      </c>
      <c r="T8">
        <v>15.511862000000001</v>
      </c>
      <c r="U8">
        <v>25.376873700000001</v>
      </c>
      <c r="V8">
        <v>32.465623899999997</v>
      </c>
      <c r="W8">
        <v>5.4758494000000004</v>
      </c>
      <c r="X8">
        <v>11.435263900000001</v>
      </c>
      <c r="Y8">
        <v>54.5777924</v>
      </c>
      <c r="Z8">
        <v>385.03374550000001</v>
      </c>
      <c r="AA8">
        <v>238.54157090000001</v>
      </c>
      <c r="AB8">
        <v>376.89091519999999</v>
      </c>
      <c r="AC8">
        <v>121.5350766</v>
      </c>
      <c r="AD8">
        <v>57.555821199999997</v>
      </c>
      <c r="AE8">
        <v>5.1424710999999999</v>
      </c>
      <c r="AF8">
        <v>44.771263300000001</v>
      </c>
      <c r="AG8">
        <v>481.72091749999998</v>
      </c>
      <c r="AH8">
        <v>1195.8404906000001</v>
      </c>
      <c r="AI8">
        <v>521.41519210000001</v>
      </c>
      <c r="AJ8">
        <v>29.9476285</v>
      </c>
      <c r="AK8" s="3">
        <f t="shared" si="0"/>
        <v>15404.631604599999</v>
      </c>
      <c r="AL8" s="3">
        <f t="shared" si="1"/>
        <v>3.3847949466334494E-2</v>
      </c>
      <c r="AM8" s="3">
        <f t="shared" si="2"/>
        <v>0.29418159923063425</v>
      </c>
    </row>
    <row r="9" spans="1:39" x14ac:dyDescent="0.25">
      <c r="A9" t="s">
        <v>47</v>
      </c>
      <c r="B9" t="s">
        <v>42</v>
      </c>
      <c r="C9" t="s">
        <v>38</v>
      </c>
      <c r="D9">
        <v>1114.4203981999999</v>
      </c>
      <c r="E9">
        <v>835.61386270000003</v>
      </c>
      <c r="F9">
        <v>952.59371020000003</v>
      </c>
      <c r="G9">
        <v>903.76853449999999</v>
      </c>
      <c r="H9">
        <v>1147.4492585999999</v>
      </c>
      <c r="I9">
        <v>1199.8332531999999</v>
      </c>
      <c r="J9">
        <v>1542.0652328000001</v>
      </c>
      <c r="K9">
        <v>2189.9135328000002</v>
      </c>
      <c r="L9">
        <v>2667.7778463</v>
      </c>
      <c r="M9">
        <v>3115.7380207000001</v>
      </c>
      <c r="N9">
        <v>4268.1893774</v>
      </c>
      <c r="O9">
        <v>4471.7698831999996</v>
      </c>
      <c r="P9">
        <v>10424.455653200001</v>
      </c>
      <c r="Q9">
        <v>73.046160200000003</v>
      </c>
      <c r="R9">
        <v>61.137997599999998</v>
      </c>
      <c r="S9">
        <v>129.3274035</v>
      </c>
      <c r="T9">
        <v>142.13744489999999</v>
      </c>
      <c r="U9">
        <v>73.881138000000007</v>
      </c>
      <c r="V9">
        <v>151.7134236</v>
      </c>
      <c r="W9">
        <v>24.628376899999999</v>
      </c>
      <c r="X9">
        <v>60.626249399999999</v>
      </c>
      <c r="Y9">
        <v>133.54056729999999</v>
      </c>
      <c r="Z9">
        <v>535.0850878</v>
      </c>
      <c r="AA9">
        <v>323.26661519999999</v>
      </c>
      <c r="AB9">
        <v>567.79278139999997</v>
      </c>
      <c r="AC9">
        <v>195.32822759999999</v>
      </c>
      <c r="AD9">
        <v>127.98810880000001</v>
      </c>
      <c r="AE9">
        <v>57.880662600000001</v>
      </c>
      <c r="AF9">
        <v>290.2782684</v>
      </c>
      <c r="AG9">
        <v>952.92033579999998</v>
      </c>
      <c r="AH9">
        <v>5667.5986358999999</v>
      </c>
      <c r="AI9">
        <v>538.00798780000002</v>
      </c>
      <c r="AJ9">
        <v>148.11008000000001</v>
      </c>
      <c r="AK9" s="3">
        <f t="shared" si="0"/>
        <v>45087.88411649999</v>
      </c>
      <c r="AL9" s="3">
        <f t="shared" si="1"/>
        <v>1.1932429262146615E-2</v>
      </c>
      <c r="AM9" s="3">
        <f t="shared" si="2"/>
        <v>0.29014082506507954</v>
      </c>
    </row>
    <row r="10" spans="1:39" x14ac:dyDescent="0.25">
      <c r="A10" t="s">
        <v>48</v>
      </c>
      <c r="B10" t="s">
        <v>42</v>
      </c>
      <c r="C10" t="s">
        <v>38</v>
      </c>
      <c r="D10">
        <v>1314.9594741999999</v>
      </c>
      <c r="E10">
        <v>1091.1598776999999</v>
      </c>
      <c r="F10">
        <v>1162.6792966</v>
      </c>
      <c r="G10">
        <v>1418.7770115999999</v>
      </c>
      <c r="H10">
        <v>1667.8595392</v>
      </c>
      <c r="I10">
        <v>1748.0281643999999</v>
      </c>
      <c r="J10">
        <v>2160.6709873999998</v>
      </c>
      <c r="K10">
        <v>2960.2384056000001</v>
      </c>
      <c r="L10">
        <v>3646.4414240999999</v>
      </c>
      <c r="M10">
        <v>4674.3372909</v>
      </c>
      <c r="N10">
        <v>6086.5173864999997</v>
      </c>
      <c r="O10">
        <v>6469.5102850000003</v>
      </c>
      <c r="P10">
        <v>14498.569656600001</v>
      </c>
      <c r="Q10">
        <v>43.251435100000002</v>
      </c>
      <c r="R10">
        <v>79.563361299999997</v>
      </c>
      <c r="S10">
        <v>185.5638174</v>
      </c>
      <c r="T10">
        <v>183.71440799999999</v>
      </c>
      <c r="U10">
        <v>137.00924190000001</v>
      </c>
      <c r="V10">
        <v>232.99098219999999</v>
      </c>
      <c r="W10">
        <v>36.732879099999998</v>
      </c>
      <c r="X10">
        <v>68.678672800000001</v>
      </c>
      <c r="Y10">
        <v>170.86625839999999</v>
      </c>
      <c r="Z10">
        <v>654.58215099999995</v>
      </c>
      <c r="AA10">
        <v>323.8582644</v>
      </c>
      <c r="AB10">
        <v>589.09910319999994</v>
      </c>
      <c r="AC10">
        <v>298.93051229999998</v>
      </c>
      <c r="AD10">
        <v>96.348259499999998</v>
      </c>
      <c r="AE10">
        <v>33.845889300000003</v>
      </c>
      <c r="AF10">
        <v>347.77975420000001</v>
      </c>
      <c r="AG10">
        <v>1651.6408236</v>
      </c>
      <c r="AH10">
        <v>6555.5379362000003</v>
      </c>
      <c r="AI10">
        <v>1325.8896709000001</v>
      </c>
      <c r="AJ10">
        <v>251.98079580000001</v>
      </c>
      <c r="AK10" s="3">
        <f t="shared" si="0"/>
        <v>62167.613016400006</v>
      </c>
      <c r="AL10" s="3">
        <f t="shared" si="1"/>
        <v>2.1327659315956465E-2</v>
      </c>
      <c r="AM10" s="3">
        <f t="shared" si="2"/>
        <v>0.28364616296025713</v>
      </c>
    </row>
    <row r="11" spans="1:39" x14ac:dyDescent="0.25">
      <c r="A11" t="s">
        <v>49</v>
      </c>
      <c r="B11" t="s">
        <v>46</v>
      </c>
      <c r="C11" t="s">
        <v>38</v>
      </c>
      <c r="D11">
        <v>662.13472349999995</v>
      </c>
      <c r="E11">
        <v>544.38379710000004</v>
      </c>
      <c r="F11">
        <v>505.18816349999997</v>
      </c>
      <c r="G11">
        <v>651.56063589999997</v>
      </c>
      <c r="H11">
        <v>785.07635379999999</v>
      </c>
      <c r="I11">
        <v>1040.4827381</v>
      </c>
      <c r="J11">
        <v>1296.3893272</v>
      </c>
      <c r="K11">
        <v>2032.0373830999999</v>
      </c>
      <c r="L11">
        <v>2191.6571743</v>
      </c>
      <c r="M11">
        <v>2118.1643970999999</v>
      </c>
      <c r="N11">
        <v>2450.8973606999998</v>
      </c>
      <c r="O11">
        <v>2297.2907341</v>
      </c>
      <c r="P11">
        <v>5633.0924655999997</v>
      </c>
      <c r="Q11">
        <v>11.3270043</v>
      </c>
      <c r="R11">
        <v>17.5375762</v>
      </c>
      <c r="S11">
        <v>56.274788800000003</v>
      </c>
      <c r="T11">
        <v>91.796565599999994</v>
      </c>
      <c r="U11">
        <v>55.110418799999998</v>
      </c>
      <c r="V11">
        <v>95.216707900000003</v>
      </c>
      <c r="W11">
        <v>16.912877399999999</v>
      </c>
      <c r="X11">
        <v>25.9603742</v>
      </c>
      <c r="Y11">
        <v>117.50381950000001</v>
      </c>
      <c r="Z11">
        <v>409.82130289999998</v>
      </c>
      <c r="AA11">
        <v>247.38070949999999</v>
      </c>
      <c r="AB11">
        <v>457.2340165</v>
      </c>
      <c r="AC11">
        <v>136.77337940000001</v>
      </c>
      <c r="AD11">
        <v>56.3677469</v>
      </c>
      <c r="AE11">
        <v>9.8437300000000008</v>
      </c>
      <c r="AF11">
        <v>167.89867380000001</v>
      </c>
      <c r="AG11">
        <v>1123.4548067999999</v>
      </c>
      <c r="AH11">
        <v>2826.8180723999999</v>
      </c>
      <c r="AI11">
        <v>509.4683465</v>
      </c>
      <c r="AJ11">
        <v>59.085000999999998</v>
      </c>
      <c r="AK11" s="3">
        <f t="shared" si="0"/>
        <v>28700.141172400003</v>
      </c>
      <c r="AL11" s="3">
        <f t="shared" si="1"/>
        <v>1.7751423013554344E-2</v>
      </c>
      <c r="AM11" s="3">
        <f t="shared" si="2"/>
        <v>0.2591678361029468</v>
      </c>
    </row>
    <row r="12" spans="1:39" x14ac:dyDescent="0.25">
      <c r="A12" t="s">
        <v>50</v>
      </c>
      <c r="B12" t="s">
        <v>42</v>
      </c>
      <c r="C12" t="s">
        <v>38</v>
      </c>
      <c r="D12">
        <v>407.01564990000003</v>
      </c>
      <c r="E12">
        <v>336.6429526</v>
      </c>
      <c r="F12">
        <v>371.38171460000001</v>
      </c>
      <c r="G12">
        <v>396.77860800000002</v>
      </c>
      <c r="H12">
        <v>433.8973125</v>
      </c>
      <c r="I12">
        <v>529.67972889999999</v>
      </c>
      <c r="J12">
        <v>595.1856841</v>
      </c>
      <c r="K12">
        <v>1045.4316137999999</v>
      </c>
      <c r="L12">
        <v>1149.9105374999999</v>
      </c>
      <c r="M12">
        <v>1549.8279651</v>
      </c>
      <c r="N12">
        <v>1928.7657352000001</v>
      </c>
      <c r="O12">
        <v>1687.457349</v>
      </c>
      <c r="P12">
        <v>3893.1623564000001</v>
      </c>
      <c r="Q12">
        <v>13.8834141</v>
      </c>
      <c r="R12">
        <v>19.189688199999999</v>
      </c>
      <c r="S12">
        <v>62.185228600000002</v>
      </c>
      <c r="T12">
        <v>47.180883899999998</v>
      </c>
      <c r="U12">
        <v>24.513604600000001</v>
      </c>
      <c r="V12">
        <v>64.232825099999999</v>
      </c>
      <c r="W12">
        <v>12.7841536</v>
      </c>
      <c r="X12">
        <v>33.434289200000002</v>
      </c>
      <c r="Y12">
        <v>107.4761998</v>
      </c>
      <c r="Z12">
        <v>226.86882850000001</v>
      </c>
      <c r="AA12">
        <v>186.62849660000001</v>
      </c>
      <c r="AB12">
        <v>316.42614659999998</v>
      </c>
      <c r="AC12">
        <v>140.77200400000001</v>
      </c>
      <c r="AD12">
        <v>80.330586100000005</v>
      </c>
      <c r="AE12">
        <v>35.893440099999999</v>
      </c>
      <c r="AF12">
        <v>125.0496181</v>
      </c>
      <c r="AG12">
        <v>631.90804009999999</v>
      </c>
      <c r="AH12">
        <v>1551.1318905999999</v>
      </c>
      <c r="AI12">
        <v>382.89112230000001</v>
      </c>
      <c r="AJ12">
        <v>73.757610499999998</v>
      </c>
      <c r="AK12" s="3">
        <f t="shared" si="0"/>
        <v>18461.675278200008</v>
      </c>
      <c r="AL12" s="3">
        <f t="shared" si="1"/>
        <v>2.0739782090747047E-2</v>
      </c>
      <c r="AM12" s="3">
        <f t="shared" si="2"/>
        <v>0.28518333607660162</v>
      </c>
    </row>
    <row r="13" spans="1:39" x14ac:dyDescent="0.25">
      <c r="A13" t="s">
        <v>51</v>
      </c>
      <c r="B13" t="s">
        <v>46</v>
      </c>
      <c r="C13" t="s">
        <v>38</v>
      </c>
      <c r="D13">
        <v>386.7417087</v>
      </c>
      <c r="E13">
        <v>266.3761015</v>
      </c>
      <c r="F13">
        <v>332.08618790000003</v>
      </c>
      <c r="G13">
        <v>371.75191369999999</v>
      </c>
      <c r="H13">
        <v>460.11319689999999</v>
      </c>
      <c r="I13">
        <v>571.56638369999996</v>
      </c>
      <c r="J13">
        <v>826.53412370000001</v>
      </c>
      <c r="K13">
        <v>926.86701119999998</v>
      </c>
      <c r="L13">
        <v>1245.2024895</v>
      </c>
      <c r="M13">
        <v>1485.7339394999999</v>
      </c>
      <c r="N13">
        <v>2015.6925381000001</v>
      </c>
      <c r="O13">
        <v>1370.9044031999999</v>
      </c>
      <c r="P13">
        <v>4989.8554692999996</v>
      </c>
      <c r="Q13">
        <v>22.6522051</v>
      </c>
      <c r="R13">
        <v>51.225197000000001</v>
      </c>
      <c r="S13">
        <v>110.0239473</v>
      </c>
      <c r="T13">
        <v>87.9346192</v>
      </c>
      <c r="U13">
        <v>71.450905500000005</v>
      </c>
      <c r="V13">
        <v>53.326866500000001</v>
      </c>
      <c r="W13">
        <v>5.6915494000000004</v>
      </c>
      <c r="X13">
        <v>37.684952000000003</v>
      </c>
      <c r="Y13">
        <v>105.9126761</v>
      </c>
      <c r="Z13">
        <v>328.82461940000002</v>
      </c>
      <c r="AA13">
        <v>233.95986250000001</v>
      </c>
      <c r="AB13">
        <v>355.8685759</v>
      </c>
      <c r="AC13">
        <v>133.02869269999999</v>
      </c>
      <c r="AD13">
        <v>96.460591600000001</v>
      </c>
      <c r="AE13">
        <v>35.700031600000003</v>
      </c>
      <c r="AF13">
        <v>208.47248590000001</v>
      </c>
      <c r="AG13">
        <v>540.64746520000006</v>
      </c>
      <c r="AH13">
        <v>1807.2156164999999</v>
      </c>
      <c r="AI13">
        <v>340.81408649999997</v>
      </c>
      <c r="AJ13">
        <v>77.692549299999996</v>
      </c>
      <c r="AK13" s="3">
        <f t="shared" si="0"/>
        <v>19954.012962100005</v>
      </c>
      <c r="AL13" s="3">
        <f t="shared" si="1"/>
        <v>1.7079977202948151E-2</v>
      </c>
      <c r="AM13" s="3">
        <f t="shared" si="2"/>
        <v>0.33675435481890226</v>
      </c>
    </row>
    <row r="14" spans="1:39" x14ac:dyDescent="0.25">
      <c r="A14" t="s">
        <v>52</v>
      </c>
      <c r="B14" t="s">
        <v>46</v>
      </c>
      <c r="C14" t="s">
        <v>38</v>
      </c>
      <c r="D14">
        <v>88.887510399999996</v>
      </c>
      <c r="E14">
        <v>112.4426369</v>
      </c>
      <c r="F14">
        <v>109.05596180000001</v>
      </c>
      <c r="G14">
        <v>146.6131263</v>
      </c>
      <c r="H14">
        <v>158.03847250000001</v>
      </c>
      <c r="I14">
        <v>259.85521790000001</v>
      </c>
      <c r="J14">
        <v>281.20329099999998</v>
      </c>
      <c r="K14">
        <v>417.94662579999999</v>
      </c>
      <c r="L14">
        <v>441.03617830000002</v>
      </c>
      <c r="M14">
        <v>467.5279357</v>
      </c>
      <c r="N14">
        <v>402.36138749999998</v>
      </c>
      <c r="O14">
        <v>253.1844055</v>
      </c>
      <c r="P14">
        <v>587.23314419999997</v>
      </c>
      <c r="Q14">
        <v>1.9535114</v>
      </c>
      <c r="R14">
        <v>6.6243281999999999</v>
      </c>
      <c r="S14">
        <v>5.1500862999999999</v>
      </c>
      <c r="T14">
        <v>4.0690223000000003</v>
      </c>
      <c r="U14">
        <v>7.3790386000000003</v>
      </c>
      <c r="V14">
        <v>9.2400819999999992</v>
      </c>
      <c r="W14">
        <v>0</v>
      </c>
      <c r="X14">
        <v>1.7360078999999999</v>
      </c>
      <c r="Y14">
        <v>10.7299978</v>
      </c>
      <c r="Z14">
        <v>27.939948699999999</v>
      </c>
      <c r="AA14">
        <v>29.451409999999999</v>
      </c>
      <c r="AB14">
        <v>47.784396600000001</v>
      </c>
      <c r="AC14">
        <v>21.974820600000001</v>
      </c>
      <c r="AD14">
        <v>6.8860941999999996</v>
      </c>
      <c r="AE14">
        <v>3.4140784000000002</v>
      </c>
      <c r="AF14">
        <v>15.443128099999999</v>
      </c>
      <c r="AG14">
        <v>130.38676839999999</v>
      </c>
      <c r="AH14">
        <v>519.35385470000006</v>
      </c>
      <c r="AI14">
        <v>188.63911350000001</v>
      </c>
      <c r="AJ14">
        <v>7.0740166999999996</v>
      </c>
      <c r="AK14" s="3">
        <f t="shared" si="0"/>
        <v>4770.6155982000018</v>
      </c>
      <c r="AL14" s="3">
        <f t="shared" si="1"/>
        <v>3.9541880836338042E-2</v>
      </c>
      <c r="AM14" s="3">
        <f t="shared" si="2"/>
        <v>0.16173299887987605</v>
      </c>
    </row>
    <row r="15" spans="1:39" x14ac:dyDescent="0.25">
      <c r="A15" t="s">
        <v>53</v>
      </c>
      <c r="B15" t="s">
        <v>54</v>
      </c>
      <c r="C15" t="s">
        <v>38</v>
      </c>
      <c r="D15">
        <v>387.02454929999999</v>
      </c>
      <c r="E15">
        <v>429.08993090000001</v>
      </c>
      <c r="F15">
        <v>416.18752110000003</v>
      </c>
      <c r="G15">
        <v>423.05412530000001</v>
      </c>
      <c r="H15">
        <v>578.04237929999999</v>
      </c>
      <c r="I15">
        <v>685.76250749999997</v>
      </c>
      <c r="J15">
        <v>978.96904310000002</v>
      </c>
      <c r="K15">
        <v>1406.9299484000001</v>
      </c>
      <c r="L15">
        <v>1454.6484826000001</v>
      </c>
      <c r="M15">
        <v>1779.7814905</v>
      </c>
      <c r="N15">
        <v>1733.4278449999999</v>
      </c>
      <c r="O15">
        <v>1517.3312285</v>
      </c>
      <c r="P15">
        <v>3676.7182908999998</v>
      </c>
      <c r="Q15">
        <v>12.3714604</v>
      </c>
      <c r="R15">
        <v>18.064773899999999</v>
      </c>
      <c r="S15">
        <v>35.136634299999997</v>
      </c>
      <c r="T15">
        <v>58.300071799999998</v>
      </c>
      <c r="U15">
        <v>47.175869800000001</v>
      </c>
      <c r="V15">
        <v>66.435582299999993</v>
      </c>
      <c r="W15">
        <v>6.0225337000000003</v>
      </c>
      <c r="X15">
        <v>15.478505800000001</v>
      </c>
      <c r="Y15">
        <v>93.766124300000001</v>
      </c>
      <c r="Z15">
        <v>124.1805707</v>
      </c>
      <c r="AA15">
        <v>114.3919831</v>
      </c>
      <c r="AB15">
        <v>209.2571781</v>
      </c>
      <c r="AC15">
        <v>88.000459500000005</v>
      </c>
      <c r="AD15">
        <v>24.116930199999999</v>
      </c>
      <c r="AE15">
        <v>9.3297621999999993</v>
      </c>
      <c r="AF15">
        <v>134.80234440000001</v>
      </c>
      <c r="AG15">
        <v>1403.5770915999999</v>
      </c>
      <c r="AH15">
        <v>2171.3298427</v>
      </c>
      <c r="AI15">
        <v>644.38700440000002</v>
      </c>
      <c r="AJ15">
        <v>101.8023383</v>
      </c>
      <c r="AK15" s="3">
        <f t="shared" si="0"/>
        <v>20844.894403899998</v>
      </c>
      <c r="AL15" s="3">
        <f t="shared" si="1"/>
        <v>3.0913421383388623E-2</v>
      </c>
      <c r="AM15" s="3">
        <f t="shared" si="2"/>
        <v>0.22061741555954309</v>
      </c>
    </row>
    <row r="16" spans="1:39" x14ac:dyDescent="0.25">
      <c r="A16" t="s">
        <v>55</v>
      </c>
      <c r="B16" t="s">
        <v>46</v>
      </c>
      <c r="C16" t="s">
        <v>38</v>
      </c>
      <c r="D16">
        <v>24.960387399999998</v>
      </c>
      <c r="E16">
        <v>10.609721</v>
      </c>
      <c r="F16">
        <v>19.425876500000001</v>
      </c>
      <c r="G16">
        <v>25.175802699999998</v>
      </c>
      <c r="H16">
        <v>30.6516521</v>
      </c>
      <c r="I16">
        <v>47.402251900000003</v>
      </c>
      <c r="J16">
        <v>38.748747199999997</v>
      </c>
      <c r="K16">
        <v>99.639374000000004</v>
      </c>
      <c r="L16">
        <v>83.970668500000002</v>
      </c>
      <c r="M16">
        <v>121.9183329</v>
      </c>
      <c r="N16">
        <v>80.166678200000007</v>
      </c>
      <c r="O16">
        <v>51.257203400000002</v>
      </c>
      <c r="P16">
        <v>138.15340040000001</v>
      </c>
      <c r="Q16">
        <v>1.6780705</v>
      </c>
      <c r="R16">
        <v>0</v>
      </c>
      <c r="S16">
        <v>9.1559500000000007</v>
      </c>
      <c r="T16">
        <v>1.6780705</v>
      </c>
      <c r="U16">
        <v>1.9535114</v>
      </c>
      <c r="V16">
        <v>5.3675898000000002</v>
      </c>
      <c r="W16">
        <v>1.7360078999999999</v>
      </c>
      <c r="X16">
        <v>2.3354083999999999</v>
      </c>
      <c r="Y16">
        <v>7.6451001999999999</v>
      </c>
      <c r="Z16">
        <v>6.8860941999999996</v>
      </c>
      <c r="AA16">
        <v>10.3767</v>
      </c>
      <c r="AB16">
        <v>27.759045100000002</v>
      </c>
      <c r="AC16">
        <v>3.6315819</v>
      </c>
      <c r="AD16">
        <v>1.7360078999999999</v>
      </c>
      <c r="AE16">
        <v>0</v>
      </c>
      <c r="AF16">
        <v>7.0456602999999998</v>
      </c>
      <c r="AG16">
        <v>60.5095192</v>
      </c>
      <c r="AH16">
        <v>265.60700150000002</v>
      </c>
      <c r="AI16">
        <v>50.435334699999999</v>
      </c>
      <c r="AJ16">
        <v>9.8624437999999994</v>
      </c>
      <c r="AK16" s="3">
        <f t="shared" si="0"/>
        <v>1247.4791935000001</v>
      </c>
      <c r="AL16" s="3">
        <f t="shared" si="1"/>
        <v>4.0429800322757843E-2</v>
      </c>
      <c r="AM16" s="3">
        <f t="shared" si="2"/>
        <v>0.17642982692360229</v>
      </c>
    </row>
    <row r="17" spans="1:39" x14ac:dyDescent="0.25">
      <c r="A17" t="s">
        <v>56</v>
      </c>
      <c r="B17" t="s">
        <v>54</v>
      </c>
      <c r="C17" t="s">
        <v>38</v>
      </c>
      <c r="D17">
        <v>71.848690099999999</v>
      </c>
      <c r="E17">
        <v>93.975057800000002</v>
      </c>
      <c r="F17">
        <v>73.375124900000003</v>
      </c>
      <c r="G17">
        <v>87.466894999999994</v>
      </c>
      <c r="H17">
        <v>77.311397099999994</v>
      </c>
      <c r="I17">
        <v>98.140499199999994</v>
      </c>
      <c r="J17">
        <v>95.098519100000004</v>
      </c>
      <c r="K17">
        <v>337.81473410000001</v>
      </c>
      <c r="L17">
        <v>356.0684104</v>
      </c>
      <c r="M17">
        <v>370.81886509999998</v>
      </c>
      <c r="N17">
        <v>280.58225720000002</v>
      </c>
      <c r="O17">
        <v>211.1703608</v>
      </c>
      <c r="P17">
        <v>449.0708593</v>
      </c>
      <c r="Q17">
        <v>0</v>
      </c>
      <c r="R17">
        <v>0</v>
      </c>
      <c r="S17">
        <v>1.9948433999999999</v>
      </c>
      <c r="T17">
        <v>5.2305169999999999</v>
      </c>
      <c r="U17">
        <v>1.9189807999999999</v>
      </c>
      <c r="V17">
        <v>1.3333362</v>
      </c>
      <c r="W17">
        <v>5.7490019999999999</v>
      </c>
      <c r="X17">
        <v>4.5525715</v>
      </c>
      <c r="Y17">
        <v>4.5525715</v>
      </c>
      <c r="Z17">
        <v>9.2806788999999998</v>
      </c>
      <c r="AA17">
        <v>11.614801999999999</v>
      </c>
      <c r="AB17">
        <v>22.596305099999999</v>
      </c>
      <c r="AC17">
        <v>16.416319099999999</v>
      </c>
      <c r="AD17">
        <v>2.1155108999999999</v>
      </c>
      <c r="AE17">
        <v>0</v>
      </c>
      <c r="AF17">
        <v>5.5406538999999997</v>
      </c>
      <c r="AG17">
        <v>175.86616699999999</v>
      </c>
      <c r="AH17">
        <v>321.62846569999999</v>
      </c>
      <c r="AI17">
        <v>49.475979600000002</v>
      </c>
      <c r="AJ17">
        <v>11.945694700000001</v>
      </c>
      <c r="AK17" s="3">
        <f t="shared" si="0"/>
        <v>3254.5540693999992</v>
      </c>
      <c r="AL17" s="3">
        <f t="shared" si="1"/>
        <v>1.520207639663558E-2</v>
      </c>
      <c r="AM17" s="3">
        <f t="shared" si="2"/>
        <v>0.16482328646606081</v>
      </c>
    </row>
    <row r="18" spans="1:39" x14ac:dyDescent="0.25">
      <c r="A18" t="s">
        <v>57</v>
      </c>
      <c r="B18" t="s">
        <v>54</v>
      </c>
      <c r="C18" t="s">
        <v>38</v>
      </c>
      <c r="D18">
        <v>389.4754934</v>
      </c>
      <c r="E18">
        <v>294.72814390000002</v>
      </c>
      <c r="F18">
        <v>342.698373</v>
      </c>
      <c r="G18">
        <v>348.21665030000003</v>
      </c>
      <c r="H18">
        <v>412.81825049999998</v>
      </c>
      <c r="I18">
        <v>510.40758870000002</v>
      </c>
      <c r="J18">
        <v>784.5875446</v>
      </c>
      <c r="K18">
        <v>1359.4442632</v>
      </c>
      <c r="L18">
        <v>1267.5050199</v>
      </c>
      <c r="M18">
        <v>1501.6450917</v>
      </c>
      <c r="N18">
        <v>1879.7198503</v>
      </c>
      <c r="O18">
        <v>1637.8900011000001</v>
      </c>
      <c r="P18">
        <v>3514.7194147999999</v>
      </c>
      <c r="Q18">
        <v>3.6895193000000002</v>
      </c>
      <c r="R18">
        <v>8.3579421000000007</v>
      </c>
      <c r="S18">
        <v>18.069601299999999</v>
      </c>
      <c r="T18">
        <v>48.472131900000001</v>
      </c>
      <c r="U18">
        <v>20.715058299999999</v>
      </c>
      <c r="V18">
        <v>40.125934399999998</v>
      </c>
      <c r="W18">
        <v>7.5913602999999998</v>
      </c>
      <c r="X18">
        <v>35.749967400000003</v>
      </c>
      <c r="Y18">
        <v>33.3853376</v>
      </c>
      <c r="Z18">
        <v>156.69437099999999</v>
      </c>
      <c r="AA18">
        <v>106.91526589999999</v>
      </c>
      <c r="AB18">
        <v>210.67644759999999</v>
      </c>
      <c r="AC18">
        <v>83.250336399999995</v>
      </c>
      <c r="AD18">
        <v>23.517529700000001</v>
      </c>
      <c r="AE18">
        <v>10.947501300000001</v>
      </c>
      <c r="AF18">
        <v>107.1243882</v>
      </c>
      <c r="AG18">
        <v>555.22903080000003</v>
      </c>
      <c r="AH18">
        <v>2168.4207458000001</v>
      </c>
      <c r="AI18">
        <v>537.97012080000002</v>
      </c>
      <c r="AJ18">
        <v>63.1460954</v>
      </c>
      <c r="AK18" s="3">
        <f t="shared" si="0"/>
        <v>18483.9043709</v>
      </c>
      <c r="AL18" s="3">
        <f t="shared" si="1"/>
        <v>2.910478814459511E-2</v>
      </c>
      <c r="AM18" s="3">
        <f t="shared" si="2"/>
        <v>0.23387254297342566</v>
      </c>
    </row>
    <row r="19" spans="1:39" x14ac:dyDescent="0.25">
      <c r="A19" t="s">
        <v>58</v>
      </c>
      <c r="B19" t="s">
        <v>54</v>
      </c>
      <c r="C19" t="s">
        <v>38</v>
      </c>
      <c r="D19">
        <v>196.2960065</v>
      </c>
      <c r="E19">
        <v>153.5417558</v>
      </c>
      <c r="F19">
        <v>147.17703929999999</v>
      </c>
      <c r="G19">
        <v>127.77941490000001</v>
      </c>
      <c r="H19">
        <v>188.6966955</v>
      </c>
      <c r="I19">
        <v>216.16786780000001</v>
      </c>
      <c r="J19">
        <v>318.01972710000001</v>
      </c>
      <c r="K19">
        <v>544.96534999999994</v>
      </c>
      <c r="L19">
        <v>554.12787600000001</v>
      </c>
      <c r="M19">
        <v>548.31284019999998</v>
      </c>
      <c r="N19">
        <v>470.26532509999998</v>
      </c>
      <c r="O19">
        <v>303.78658150000001</v>
      </c>
      <c r="P19">
        <v>954.48601159999998</v>
      </c>
      <c r="Q19">
        <v>4.0134789</v>
      </c>
      <c r="R19">
        <v>3.6895193000000002</v>
      </c>
      <c r="S19">
        <v>10.614122999999999</v>
      </c>
      <c r="T19">
        <v>8.4106582999999997</v>
      </c>
      <c r="U19">
        <v>13.577263800000001</v>
      </c>
      <c r="V19">
        <v>4.0690223000000003</v>
      </c>
      <c r="W19">
        <v>3.4644005999999998</v>
      </c>
      <c r="X19">
        <v>17.2454365</v>
      </c>
      <c r="Y19">
        <v>11.6024452</v>
      </c>
      <c r="Z19">
        <v>40.587185400000003</v>
      </c>
      <c r="AA19">
        <v>21.9435213</v>
      </c>
      <c r="AB19">
        <v>36.539736499999997</v>
      </c>
      <c r="AC19">
        <v>13.2326269</v>
      </c>
      <c r="AD19">
        <v>7.2621795000000002</v>
      </c>
      <c r="AE19">
        <v>1.9535114</v>
      </c>
      <c r="AF19">
        <v>39.124263800000001</v>
      </c>
      <c r="AG19">
        <v>343.57701900000001</v>
      </c>
      <c r="AH19">
        <v>648.87529900000004</v>
      </c>
      <c r="AI19">
        <v>172.16624490000001</v>
      </c>
      <c r="AJ19">
        <v>42.728122800000001</v>
      </c>
      <c r="AK19" s="3">
        <f t="shared" si="0"/>
        <v>6168.2985497000009</v>
      </c>
      <c r="AL19" s="3">
        <f t="shared" si="1"/>
        <v>2.7911464322422173E-2</v>
      </c>
      <c r="AM19" s="3">
        <f t="shared" si="2"/>
        <v>0.18687343214865329</v>
      </c>
    </row>
    <row r="20" spans="1:39" x14ac:dyDescent="0.25">
      <c r="A20" t="s">
        <v>59</v>
      </c>
      <c r="B20" t="s">
        <v>54</v>
      </c>
      <c r="C20" t="s">
        <v>38</v>
      </c>
      <c r="D20">
        <v>167.48917130000001</v>
      </c>
      <c r="E20">
        <v>107.99555340000001</v>
      </c>
      <c r="F20">
        <v>113.2992778</v>
      </c>
      <c r="G20">
        <v>112.7792345</v>
      </c>
      <c r="H20">
        <v>144.07724039999999</v>
      </c>
      <c r="I20">
        <v>149.55791959999999</v>
      </c>
      <c r="J20">
        <v>263.43899520000002</v>
      </c>
      <c r="K20">
        <v>357.09199869999998</v>
      </c>
      <c r="L20">
        <v>559.24950520000004</v>
      </c>
      <c r="M20">
        <v>536.29289229999995</v>
      </c>
      <c r="N20">
        <v>630.44677339999998</v>
      </c>
      <c r="O20">
        <v>455.97130499999997</v>
      </c>
      <c r="P20">
        <v>1325.0567648000001</v>
      </c>
      <c r="Q20">
        <v>2.3354083999999999</v>
      </c>
      <c r="R20">
        <v>6.7122820000000001</v>
      </c>
      <c r="S20">
        <v>21.146253099999999</v>
      </c>
      <c r="T20">
        <v>22.216874300000001</v>
      </c>
      <c r="U20">
        <v>7.4473855999999996</v>
      </c>
      <c r="V20">
        <v>37.916020600000003</v>
      </c>
      <c r="W20">
        <v>13.3402172</v>
      </c>
      <c r="X20">
        <v>25.907851600000001</v>
      </c>
      <c r="Y20">
        <v>39.933526800000003</v>
      </c>
      <c r="Z20">
        <v>60.466255799999999</v>
      </c>
      <c r="AA20">
        <v>77.559591499999996</v>
      </c>
      <c r="AB20">
        <v>97.595106900000005</v>
      </c>
      <c r="AC20">
        <v>24.2227958</v>
      </c>
      <c r="AD20">
        <v>11.43557</v>
      </c>
      <c r="AE20">
        <v>0</v>
      </c>
      <c r="AF20">
        <v>36.463746999999998</v>
      </c>
      <c r="AG20">
        <v>312.77202240000003</v>
      </c>
      <c r="AH20">
        <v>620.66741530000002</v>
      </c>
      <c r="AI20">
        <v>161.48016440000001</v>
      </c>
      <c r="AJ20">
        <v>52.924083199999998</v>
      </c>
      <c r="AK20" s="3">
        <f t="shared" si="0"/>
        <v>6555.2892035000013</v>
      </c>
      <c r="AL20" s="3">
        <f t="shared" si="1"/>
        <v>2.4633568312101697E-2</v>
      </c>
      <c r="AM20" s="3">
        <f t="shared" si="2"/>
        <v>0.27051314585071301</v>
      </c>
    </row>
    <row r="21" spans="1:39" x14ac:dyDescent="0.25">
      <c r="A21" t="s">
        <v>60</v>
      </c>
      <c r="B21" t="s">
        <v>61</v>
      </c>
      <c r="C21" t="s">
        <v>38</v>
      </c>
      <c r="D21">
        <v>382.73875859999998</v>
      </c>
      <c r="E21">
        <v>329.88834029999998</v>
      </c>
      <c r="F21">
        <v>299.02894029999999</v>
      </c>
      <c r="G21">
        <v>379.21136799999999</v>
      </c>
      <c r="H21">
        <v>471.7534023</v>
      </c>
      <c r="I21">
        <v>464.41018450000001</v>
      </c>
      <c r="J21">
        <v>650.94128120000005</v>
      </c>
      <c r="K21">
        <v>1003.4888518</v>
      </c>
      <c r="L21">
        <v>1166.2135466</v>
      </c>
      <c r="M21">
        <v>1513.4769772</v>
      </c>
      <c r="N21">
        <v>1331.6342265999999</v>
      </c>
      <c r="O21">
        <v>861.23795810000001</v>
      </c>
      <c r="P21">
        <v>2173.4511066999999</v>
      </c>
      <c r="Q21">
        <v>4.0134789</v>
      </c>
      <c r="R21">
        <v>3.9070228</v>
      </c>
      <c r="S21">
        <v>5.8605342</v>
      </c>
      <c r="T21">
        <v>27.556889999999999</v>
      </c>
      <c r="U21">
        <v>11.7169905</v>
      </c>
      <c r="V21">
        <v>15.514649800000001</v>
      </c>
      <c r="W21">
        <v>0</v>
      </c>
      <c r="X21">
        <v>2.1155108999999999</v>
      </c>
      <c r="Y21">
        <v>21.855567499999999</v>
      </c>
      <c r="Z21">
        <v>41.2545328</v>
      </c>
      <c r="AA21">
        <v>38.614651100000003</v>
      </c>
      <c r="AB21">
        <v>65.226438200000004</v>
      </c>
      <c r="AC21">
        <v>26.680284499999999</v>
      </c>
      <c r="AD21">
        <v>8.8319904000000005</v>
      </c>
      <c r="AE21">
        <v>1.8704727000000001</v>
      </c>
      <c r="AF21">
        <v>65.126144100000005</v>
      </c>
      <c r="AG21">
        <v>824.02058320000003</v>
      </c>
      <c r="AH21">
        <v>1583.8377682</v>
      </c>
      <c r="AI21">
        <v>345.76814630000001</v>
      </c>
      <c r="AJ21">
        <v>90.261844100000005</v>
      </c>
      <c r="AK21" s="3">
        <f t="shared" si="0"/>
        <v>14211.5084424</v>
      </c>
      <c r="AL21" s="3">
        <f t="shared" si="1"/>
        <v>2.4330150997089205E-2</v>
      </c>
      <c r="AM21" s="3">
        <f t="shared" si="2"/>
        <v>0.17228784199254987</v>
      </c>
    </row>
    <row r="22" spans="1:39" x14ac:dyDescent="0.25">
      <c r="A22" t="s">
        <v>62</v>
      </c>
      <c r="B22" t="s">
        <v>61</v>
      </c>
      <c r="C22" t="s">
        <v>38</v>
      </c>
      <c r="D22">
        <v>87.289538699999994</v>
      </c>
      <c r="E22">
        <v>53.323061600000003</v>
      </c>
      <c r="F22">
        <v>66.153135399999996</v>
      </c>
      <c r="G22">
        <v>68.441009399999999</v>
      </c>
      <c r="H22">
        <v>89.993829700000006</v>
      </c>
      <c r="I22">
        <v>112.9268988</v>
      </c>
      <c r="J22">
        <v>148.5200485</v>
      </c>
      <c r="K22">
        <v>255.3804202</v>
      </c>
      <c r="L22">
        <v>386.61265300000002</v>
      </c>
      <c r="M22">
        <v>323.0120546</v>
      </c>
      <c r="N22">
        <v>250.4420355</v>
      </c>
      <c r="O22">
        <v>137.93453719999999</v>
      </c>
      <c r="P22">
        <v>580.69746799999996</v>
      </c>
      <c r="Q22">
        <v>0</v>
      </c>
      <c r="R22">
        <v>3.6315819</v>
      </c>
      <c r="S22">
        <v>8.0269577999999999</v>
      </c>
      <c r="T22">
        <v>9.8185091</v>
      </c>
      <c r="U22">
        <v>10.7265801</v>
      </c>
      <c r="V22">
        <v>6.9877228999999996</v>
      </c>
      <c r="W22">
        <v>1.6780705</v>
      </c>
      <c r="X22">
        <v>3.356141</v>
      </c>
      <c r="Y22">
        <v>19.954181800000001</v>
      </c>
      <c r="Z22">
        <v>35.344463699999999</v>
      </c>
      <c r="AA22">
        <v>22.963230200000002</v>
      </c>
      <c r="AB22">
        <v>28.685527799999999</v>
      </c>
      <c r="AC22">
        <v>11.380744200000001</v>
      </c>
      <c r="AD22">
        <v>5.4716519000000003</v>
      </c>
      <c r="AE22">
        <v>0</v>
      </c>
      <c r="AF22">
        <v>17.880500000000001</v>
      </c>
      <c r="AG22">
        <v>47.398332500000002</v>
      </c>
      <c r="AH22">
        <v>304.35167269999999</v>
      </c>
      <c r="AI22">
        <v>50.826098799999997</v>
      </c>
      <c r="AJ22">
        <v>1.1112660000000001</v>
      </c>
      <c r="AK22" s="3">
        <f t="shared" si="0"/>
        <v>3150.3199235000002</v>
      </c>
      <c r="AL22" s="3">
        <f t="shared" si="1"/>
        <v>1.6133630880108291E-2</v>
      </c>
      <c r="AM22" s="3">
        <f t="shared" si="2"/>
        <v>0.23766564954716413</v>
      </c>
    </row>
    <row r="23" spans="1:39" x14ac:dyDescent="0.25">
      <c r="A23" t="s">
        <v>63</v>
      </c>
      <c r="B23" t="s">
        <v>61</v>
      </c>
      <c r="C23" t="s">
        <v>38</v>
      </c>
      <c r="D23">
        <v>507.37673189999998</v>
      </c>
      <c r="E23">
        <v>399.17237119999999</v>
      </c>
      <c r="F23">
        <v>389.82191219999999</v>
      </c>
      <c r="G23">
        <v>538.23636780000004</v>
      </c>
      <c r="H23">
        <v>578.09341749999999</v>
      </c>
      <c r="I23">
        <v>652.81190670000001</v>
      </c>
      <c r="J23">
        <v>826.10717079999995</v>
      </c>
      <c r="K23">
        <v>1184.0649911999999</v>
      </c>
      <c r="L23">
        <v>1510.4611906</v>
      </c>
      <c r="M23">
        <v>1526.6989705000001</v>
      </c>
      <c r="N23">
        <v>1823.0044253000001</v>
      </c>
      <c r="O23">
        <v>1319.5095117000001</v>
      </c>
      <c r="P23">
        <v>4999.4443208000002</v>
      </c>
      <c r="Q23">
        <v>13.7992715</v>
      </c>
      <c r="R23">
        <v>23.1535051</v>
      </c>
      <c r="S23">
        <v>56.468225099999998</v>
      </c>
      <c r="T23">
        <v>57.455562999999998</v>
      </c>
      <c r="U23">
        <v>45.002087600000003</v>
      </c>
      <c r="V23">
        <v>68.542324600000001</v>
      </c>
      <c r="W23">
        <v>4.0134789</v>
      </c>
      <c r="X23">
        <v>26.334495499999999</v>
      </c>
      <c r="Y23">
        <v>86.148158600000002</v>
      </c>
      <c r="Z23">
        <v>216.80315709999999</v>
      </c>
      <c r="AA23">
        <v>213.28042529999999</v>
      </c>
      <c r="AB23">
        <v>317.24947789999999</v>
      </c>
      <c r="AC23">
        <v>183.89492749999999</v>
      </c>
      <c r="AD23">
        <v>46.2817984</v>
      </c>
      <c r="AE23">
        <v>14.2994448</v>
      </c>
      <c r="AF23">
        <v>163.65097489999999</v>
      </c>
      <c r="AG23">
        <v>706.7520452</v>
      </c>
      <c r="AH23">
        <v>2127.0309077000002</v>
      </c>
      <c r="AI23">
        <v>564.07246880000002</v>
      </c>
      <c r="AJ23">
        <v>72.808542799999998</v>
      </c>
      <c r="AK23" s="3">
        <f t="shared" si="0"/>
        <v>21261.844568500004</v>
      </c>
      <c r="AL23" s="3">
        <f t="shared" si="1"/>
        <v>2.6529799283533877E-2</v>
      </c>
      <c r="AM23" s="3">
        <f t="shared" si="2"/>
        <v>0.29969980455696421</v>
      </c>
    </row>
    <row r="24" spans="1:39" x14ac:dyDescent="0.25">
      <c r="A24" t="s">
        <v>64</v>
      </c>
      <c r="B24" t="s">
        <v>61</v>
      </c>
      <c r="C24" t="s">
        <v>38</v>
      </c>
      <c r="D24">
        <v>228.97228999999999</v>
      </c>
      <c r="E24">
        <v>218.35792119999999</v>
      </c>
      <c r="F24">
        <v>195.2891224</v>
      </c>
      <c r="G24">
        <v>249.29012</v>
      </c>
      <c r="H24">
        <v>315.90577070000001</v>
      </c>
      <c r="I24">
        <v>363.0903935</v>
      </c>
      <c r="J24">
        <v>412.3530829</v>
      </c>
      <c r="K24">
        <v>664.67708819999996</v>
      </c>
      <c r="L24">
        <v>734.39292969999997</v>
      </c>
      <c r="M24">
        <v>829.45468919999996</v>
      </c>
      <c r="N24">
        <v>851.40570679999996</v>
      </c>
      <c r="O24">
        <v>451.22796920000002</v>
      </c>
      <c r="P24">
        <v>2294.9119737999999</v>
      </c>
      <c r="Q24">
        <v>1.9535114</v>
      </c>
      <c r="R24">
        <v>5.5850932999999996</v>
      </c>
      <c r="S24">
        <v>5.3675898000000002</v>
      </c>
      <c r="T24">
        <v>12.1515235</v>
      </c>
      <c r="U24">
        <v>7.7006041999999999</v>
      </c>
      <c r="V24">
        <v>17.407436000000001</v>
      </c>
      <c r="W24">
        <v>10.4179096</v>
      </c>
      <c r="X24">
        <v>11.2732644</v>
      </c>
      <c r="Y24">
        <v>29.615873199999999</v>
      </c>
      <c r="Z24">
        <v>105.9525129</v>
      </c>
      <c r="AA24">
        <v>46.555585399999998</v>
      </c>
      <c r="AB24">
        <v>89.627949400000006</v>
      </c>
      <c r="AC24">
        <v>33.9833675</v>
      </c>
      <c r="AD24">
        <v>17.347734500000001</v>
      </c>
      <c r="AE24">
        <v>3.4644005999999998</v>
      </c>
      <c r="AF24">
        <v>17.216177099999999</v>
      </c>
      <c r="AG24">
        <v>195.2354933</v>
      </c>
      <c r="AH24">
        <v>1429.4890413999999</v>
      </c>
      <c r="AI24">
        <v>194.57717439999999</v>
      </c>
      <c r="AJ24">
        <v>18.650658700000001</v>
      </c>
      <c r="AK24" s="3">
        <f t="shared" si="0"/>
        <v>10062.901958200002</v>
      </c>
      <c r="AL24" s="3">
        <f t="shared" si="1"/>
        <v>1.9336089649710241E-2</v>
      </c>
      <c r="AM24" s="3">
        <f t="shared" si="2"/>
        <v>0.26764807415273334</v>
      </c>
    </row>
    <row r="25" spans="1:39" x14ac:dyDescent="0.25">
      <c r="A25" t="s">
        <v>65</v>
      </c>
      <c r="B25" t="s">
        <v>61</v>
      </c>
      <c r="C25" t="s">
        <v>38</v>
      </c>
      <c r="D25">
        <v>411.8991651</v>
      </c>
      <c r="E25">
        <v>325.1277604</v>
      </c>
      <c r="F25">
        <v>332.14463699999999</v>
      </c>
      <c r="G25">
        <v>373.63406020000002</v>
      </c>
      <c r="H25">
        <v>494.42932930000001</v>
      </c>
      <c r="I25">
        <v>489.79426260000002</v>
      </c>
      <c r="J25">
        <v>671.51519570000005</v>
      </c>
      <c r="K25">
        <v>967.28790949999996</v>
      </c>
      <c r="L25">
        <v>1367.8739694000001</v>
      </c>
      <c r="M25">
        <v>1417.7358551</v>
      </c>
      <c r="N25">
        <v>1414.9723498999999</v>
      </c>
      <c r="O25">
        <v>979.74856869999996</v>
      </c>
      <c r="P25">
        <v>3103.8635513999998</v>
      </c>
      <c r="Q25">
        <v>11.086163600000001</v>
      </c>
      <c r="R25">
        <v>29.146039500000001</v>
      </c>
      <c r="S25">
        <v>55.864324500000002</v>
      </c>
      <c r="T25">
        <v>51.1013564</v>
      </c>
      <c r="U25">
        <v>21.809836600000001</v>
      </c>
      <c r="V25">
        <v>44.814769099999999</v>
      </c>
      <c r="W25">
        <v>16.551096900000001</v>
      </c>
      <c r="X25">
        <v>14.1022471</v>
      </c>
      <c r="Y25">
        <v>79.126117600000001</v>
      </c>
      <c r="Z25">
        <v>141.90516249999999</v>
      </c>
      <c r="AA25">
        <v>101.87514729999999</v>
      </c>
      <c r="AB25">
        <v>193.09992059999999</v>
      </c>
      <c r="AC25">
        <v>37.565432600000001</v>
      </c>
      <c r="AD25">
        <v>23.045914799999998</v>
      </c>
      <c r="AE25">
        <v>5.2080237</v>
      </c>
      <c r="AF25">
        <v>131.3156927</v>
      </c>
      <c r="AG25">
        <v>432.24039909999999</v>
      </c>
      <c r="AH25">
        <v>1575.1413947999999</v>
      </c>
      <c r="AI25">
        <v>284.25932540000002</v>
      </c>
      <c r="AJ25">
        <v>46.5077359</v>
      </c>
      <c r="AK25" s="3">
        <f t="shared" si="0"/>
        <v>15645.792715</v>
      </c>
      <c r="AL25" s="3">
        <f t="shared" si="1"/>
        <v>1.8168419496410286E-2</v>
      </c>
      <c r="AM25" s="3">
        <f t="shared" si="2"/>
        <v>0.2511962912836021</v>
      </c>
    </row>
    <row r="26" spans="1:39" x14ac:dyDescent="0.25">
      <c r="A26" t="s">
        <v>66</v>
      </c>
      <c r="B26" t="s">
        <v>61</v>
      </c>
      <c r="C26" t="s">
        <v>38</v>
      </c>
      <c r="D26">
        <v>82.205005</v>
      </c>
      <c r="E26">
        <v>109.4534172</v>
      </c>
      <c r="F26">
        <v>98.037620399999994</v>
      </c>
      <c r="G26">
        <v>124.9927848</v>
      </c>
      <c r="H26">
        <v>151.3604191</v>
      </c>
      <c r="I26">
        <v>160.7080445</v>
      </c>
      <c r="J26">
        <v>241.37790330000001</v>
      </c>
      <c r="K26">
        <v>438.04952200000002</v>
      </c>
      <c r="L26">
        <v>668.6316458</v>
      </c>
      <c r="M26">
        <v>486.53101989999999</v>
      </c>
      <c r="N26">
        <v>386.93945450000001</v>
      </c>
      <c r="O26">
        <v>229.02649769999999</v>
      </c>
      <c r="P26">
        <v>752.00940660000003</v>
      </c>
      <c r="Q26">
        <v>1.9535114</v>
      </c>
      <c r="R26">
        <v>3.6315819</v>
      </c>
      <c r="S26">
        <v>0</v>
      </c>
      <c r="T26">
        <v>5.3096524</v>
      </c>
      <c r="U26">
        <v>3.6895193000000002</v>
      </c>
      <c r="V26">
        <v>0</v>
      </c>
      <c r="W26">
        <v>1.7863301</v>
      </c>
      <c r="X26">
        <v>3.356141</v>
      </c>
      <c r="Y26">
        <v>16.3074759</v>
      </c>
      <c r="Z26">
        <v>18.864585300000002</v>
      </c>
      <c r="AA26">
        <v>26.790955199999999</v>
      </c>
      <c r="AB26">
        <v>30.416747699999998</v>
      </c>
      <c r="AC26">
        <v>14.5814772</v>
      </c>
      <c r="AD26">
        <v>0</v>
      </c>
      <c r="AE26">
        <v>0</v>
      </c>
      <c r="AF26">
        <v>3.522338</v>
      </c>
      <c r="AG26">
        <v>86.049140399999999</v>
      </c>
      <c r="AH26">
        <v>394.8413506</v>
      </c>
      <c r="AI26">
        <v>164.49181469999999</v>
      </c>
      <c r="AJ26">
        <v>6.0998343000000004</v>
      </c>
      <c r="AK26" s="3">
        <f t="shared" si="0"/>
        <v>4711.0151962000009</v>
      </c>
      <c r="AL26" s="3">
        <f t="shared" si="1"/>
        <v>3.4916426258332252E-2</v>
      </c>
      <c r="AM26" s="3">
        <f t="shared" si="2"/>
        <v>0.18651975156199346</v>
      </c>
    </row>
    <row r="27" spans="1:39" x14ac:dyDescent="0.25">
      <c r="A27" t="s">
        <v>67</v>
      </c>
      <c r="B27" t="s">
        <v>68</v>
      </c>
      <c r="C27" t="s">
        <v>69</v>
      </c>
      <c r="D27">
        <v>219.27475250000001</v>
      </c>
      <c r="E27">
        <v>186.07209710000001</v>
      </c>
      <c r="F27">
        <v>220.3874361</v>
      </c>
      <c r="G27">
        <v>242.19999799999999</v>
      </c>
      <c r="H27">
        <v>295.2834039</v>
      </c>
      <c r="I27">
        <v>394.97908769999998</v>
      </c>
      <c r="J27">
        <v>464.68471190000002</v>
      </c>
      <c r="K27">
        <v>567.29056619999994</v>
      </c>
      <c r="L27">
        <v>659.80259030000002</v>
      </c>
      <c r="M27">
        <v>786.76999920000003</v>
      </c>
      <c r="N27">
        <v>792.70184059999997</v>
      </c>
      <c r="O27">
        <v>706.20913329999996</v>
      </c>
      <c r="P27">
        <v>2109.5681279</v>
      </c>
      <c r="Q27">
        <v>15.848351900000001</v>
      </c>
      <c r="R27">
        <v>10.3138475</v>
      </c>
      <c r="S27">
        <v>5.5261715999999996</v>
      </c>
      <c r="T27">
        <v>15.3404832</v>
      </c>
      <c r="U27">
        <v>12.7348157</v>
      </c>
      <c r="V27">
        <v>33.954925899999999</v>
      </c>
      <c r="W27">
        <v>7.6416824999999999</v>
      </c>
      <c r="X27">
        <v>22.382332300000002</v>
      </c>
      <c r="Y27">
        <v>61.176902200000001</v>
      </c>
      <c r="Z27">
        <v>78.662705500000001</v>
      </c>
      <c r="AA27">
        <v>117.8912543</v>
      </c>
      <c r="AB27">
        <v>239.5445647</v>
      </c>
      <c r="AC27">
        <v>93.589135299999995</v>
      </c>
      <c r="AD27">
        <v>33.678950999999998</v>
      </c>
      <c r="AE27">
        <v>8.9360525000000006</v>
      </c>
      <c r="AF27">
        <v>123.0261185</v>
      </c>
      <c r="AG27">
        <v>772.15839649999998</v>
      </c>
      <c r="AH27">
        <v>1141.9223345</v>
      </c>
      <c r="AI27">
        <v>571.82951070000001</v>
      </c>
      <c r="AJ27">
        <v>94.820101699999995</v>
      </c>
      <c r="AK27" s="3">
        <f t="shared" si="0"/>
        <v>11106.202382699996</v>
      </c>
      <c r="AL27" s="3">
        <f t="shared" si="1"/>
        <v>5.1487402353727348E-2</v>
      </c>
      <c r="AM27" s="3">
        <f t="shared" si="2"/>
        <v>0.25812516332905722</v>
      </c>
    </row>
    <row r="28" spans="1:39" x14ac:dyDescent="0.25">
      <c r="A28" t="s">
        <v>70</v>
      </c>
      <c r="B28" t="s">
        <v>68</v>
      </c>
      <c r="C28" t="s">
        <v>69</v>
      </c>
      <c r="D28">
        <v>74.950641700000006</v>
      </c>
      <c r="E28">
        <v>99.225128600000005</v>
      </c>
      <c r="F28">
        <v>50.097898899999997</v>
      </c>
      <c r="G28">
        <v>83.811530399999995</v>
      </c>
      <c r="H28">
        <v>123.7918734</v>
      </c>
      <c r="I28">
        <v>150.7344129</v>
      </c>
      <c r="J28">
        <v>207.52817089999999</v>
      </c>
      <c r="K28">
        <v>242.87656329999999</v>
      </c>
      <c r="L28">
        <v>281.26794910000001</v>
      </c>
      <c r="M28">
        <v>176.09416160000001</v>
      </c>
      <c r="N28">
        <v>239.81699130000001</v>
      </c>
      <c r="O28">
        <v>139.1045623</v>
      </c>
      <c r="P28">
        <v>683.61779039999999</v>
      </c>
      <c r="Q28">
        <v>1.6780705</v>
      </c>
      <c r="R28">
        <v>9.0476904000000005</v>
      </c>
      <c r="S28">
        <v>3.356141</v>
      </c>
      <c r="T28">
        <v>6.7122820000000001</v>
      </c>
      <c r="U28">
        <v>1.9535114</v>
      </c>
      <c r="V28">
        <v>5.5265171000000004</v>
      </c>
      <c r="W28">
        <v>1.9535114</v>
      </c>
      <c r="X28">
        <v>0</v>
      </c>
      <c r="Y28">
        <v>13.590761000000001</v>
      </c>
      <c r="Z28">
        <v>35.384193600000003</v>
      </c>
      <c r="AA28">
        <v>24.008710000000001</v>
      </c>
      <c r="AB28">
        <v>66.248162199999996</v>
      </c>
      <c r="AC28">
        <v>65.0769442</v>
      </c>
      <c r="AD28">
        <v>46.449232199999997</v>
      </c>
      <c r="AE28">
        <v>18.624972499999998</v>
      </c>
      <c r="AF28">
        <v>38.9620356</v>
      </c>
      <c r="AG28">
        <v>234.9474553</v>
      </c>
      <c r="AH28">
        <v>389.30937010000002</v>
      </c>
      <c r="AI28">
        <v>149.9274997</v>
      </c>
      <c r="AJ28">
        <v>19.878875300000001</v>
      </c>
      <c r="AK28" s="3">
        <f t="shared" si="0"/>
        <v>3685.5536103000004</v>
      </c>
      <c r="AL28" s="3">
        <f t="shared" si="1"/>
        <v>4.0679777193037781E-2</v>
      </c>
      <c r="AM28" s="3">
        <f t="shared" si="2"/>
        <v>0.26677904973412286</v>
      </c>
    </row>
    <row r="29" spans="1:39" x14ac:dyDescent="0.25">
      <c r="A29" t="s">
        <v>71</v>
      </c>
      <c r="B29" t="s">
        <v>71</v>
      </c>
      <c r="C29" t="s">
        <v>69</v>
      </c>
      <c r="D29">
        <v>619.09154660000002</v>
      </c>
      <c r="E29">
        <v>513.45800750000001</v>
      </c>
      <c r="F29">
        <v>572.58383909999998</v>
      </c>
      <c r="G29">
        <v>671.71487139999999</v>
      </c>
      <c r="H29">
        <v>677.53000650000001</v>
      </c>
      <c r="I29">
        <v>811.11035890000005</v>
      </c>
      <c r="J29">
        <v>935.51887820000002</v>
      </c>
      <c r="K29">
        <v>1222.1403074</v>
      </c>
      <c r="L29">
        <v>1360.3222264999999</v>
      </c>
      <c r="M29">
        <v>1564.5558615</v>
      </c>
      <c r="N29">
        <v>1785.8753446999999</v>
      </c>
      <c r="O29">
        <v>1570.1132835000001</v>
      </c>
      <c r="P29">
        <v>10572.140532699999</v>
      </c>
      <c r="Q29">
        <v>52.066454399999998</v>
      </c>
      <c r="R29">
        <v>54.385164000000003</v>
      </c>
      <c r="S29">
        <v>129.4362328</v>
      </c>
      <c r="T29">
        <v>165.56787499999999</v>
      </c>
      <c r="U29">
        <v>122.448789</v>
      </c>
      <c r="V29">
        <v>208.69702770000001</v>
      </c>
      <c r="W29">
        <v>61.734313299999997</v>
      </c>
      <c r="X29">
        <v>147.63790520000001</v>
      </c>
      <c r="Y29">
        <v>479.94538130000001</v>
      </c>
      <c r="Z29">
        <v>1136.2733877999999</v>
      </c>
      <c r="AA29">
        <v>1311.7303005000001</v>
      </c>
      <c r="AB29">
        <v>6128.7981712000001</v>
      </c>
      <c r="AC29">
        <v>4266.7321670000001</v>
      </c>
      <c r="AD29">
        <v>3108.5540117999999</v>
      </c>
      <c r="AE29">
        <v>1468.329919</v>
      </c>
      <c r="AF29">
        <v>591.64205549999997</v>
      </c>
      <c r="AG29">
        <v>1566.4731044</v>
      </c>
      <c r="AH29">
        <v>5302.8624553999998</v>
      </c>
      <c r="AI29">
        <v>705.93370879999998</v>
      </c>
      <c r="AJ29">
        <v>450.72648909999998</v>
      </c>
      <c r="AK29" s="3">
        <f t="shared" si="0"/>
        <v>50336.129977700002</v>
      </c>
      <c r="AL29" s="3">
        <f t="shared" si="1"/>
        <v>1.4024393792545114E-2</v>
      </c>
      <c r="AM29" s="3">
        <f t="shared" si="2"/>
        <v>0.58436112680357521</v>
      </c>
    </row>
    <row r="30" spans="1:39" x14ac:dyDescent="0.25">
      <c r="A30" t="s">
        <v>72</v>
      </c>
      <c r="B30" t="s">
        <v>71</v>
      </c>
      <c r="C30" t="s">
        <v>69</v>
      </c>
      <c r="D30">
        <v>1616.5154904000001</v>
      </c>
      <c r="E30">
        <v>1197.7790789999999</v>
      </c>
      <c r="F30">
        <v>1220.3307907000001</v>
      </c>
      <c r="G30">
        <v>1297.3566290000001</v>
      </c>
      <c r="H30">
        <v>1588.2631340999999</v>
      </c>
      <c r="I30">
        <v>1650.8699128000001</v>
      </c>
      <c r="J30">
        <v>2094.9627971999998</v>
      </c>
      <c r="K30">
        <v>2788.5019741999999</v>
      </c>
      <c r="L30">
        <v>3349.9072566</v>
      </c>
      <c r="M30">
        <v>4769.3406996000003</v>
      </c>
      <c r="N30">
        <v>5983.1769303999999</v>
      </c>
      <c r="O30">
        <v>8466.4389957999992</v>
      </c>
      <c r="P30">
        <v>19457.788598499999</v>
      </c>
      <c r="Q30">
        <v>66.310953299999994</v>
      </c>
      <c r="R30">
        <v>50.461881300000002</v>
      </c>
      <c r="S30">
        <v>88.283939099999998</v>
      </c>
      <c r="T30">
        <v>266.99701169999997</v>
      </c>
      <c r="U30">
        <v>167.46555319999999</v>
      </c>
      <c r="V30">
        <v>463.8065972</v>
      </c>
      <c r="W30">
        <v>40.734499800000002</v>
      </c>
      <c r="X30">
        <v>131.82691829999999</v>
      </c>
      <c r="Y30">
        <v>337.9284174</v>
      </c>
      <c r="Z30">
        <v>1050.6363980000001</v>
      </c>
      <c r="AA30">
        <v>652.82930250000004</v>
      </c>
      <c r="AB30">
        <v>1854.0857542000001</v>
      </c>
      <c r="AC30">
        <v>981.44138410000005</v>
      </c>
      <c r="AD30">
        <v>614.98672620000002</v>
      </c>
      <c r="AE30">
        <v>292.79767850000002</v>
      </c>
      <c r="AF30">
        <v>327.87291549999998</v>
      </c>
      <c r="AG30">
        <v>2183.5015030999998</v>
      </c>
      <c r="AH30">
        <v>7165.4149835999997</v>
      </c>
      <c r="AI30">
        <v>1668.9079525</v>
      </c>
      <c r="AJ30">
        <v>413.31201479999999</v>
      </c>
      <c r="AK30" s="3">
        <f t="shared" si="0"/>
        <v>74300.834672599987</v>
      </c>
      <c r="AL30" s="3">
        <f t="shared" si="1"/>
        <v>2.2461496695883622E-2</v>
      </c>
      <c r="AM30" s="3">
        <f t="shared" si="2"/>
        <v>0.35690556815614372</v>
      </c>
    </row>
    <row r="31" spans="1:39" x14ac:dyDescent="0.25">
      <c r="A31" t="s">
        <v>73</v>
      </c>
      <c r="B31" t="s">
        <v>71</v>
      </c>
      <c r="C31" t="s">
        <v>69</v>
      </c>
      <c r="D31">
        <v>1230.6090572000001</v>
      </c>
      <c r="E31">
        <v>788.45257130000005</v>
      </c>
      <c r="F31">
        <v>782.9045102</v>
      </c>
      <c r="G31">
        <v>914.18513629999995</v>
      </c>
      <c r="H31">
        <v>837.24211309999998</v>
      </c>
      <c r="I31">
        <v>868.10457629999996</v>
      </c>
      <c r="J31">
        <v>942.98467040000003</v>
      </c>
      <c r="K31">
        <v>966.05017850000002</v>
      </c>
      <c r="L31">
        <v>1438.1178342000001</v>
      </c>
      <c r="M31">
        <v>1663.2090783000001</v>
      </c>
      <c r="N31">
        <v>3320.3457337999998</v>
      </c>
      <c r="O31">
        <v>1703.2165525999999</v>
      </c>
      <c r="P31">
        <v>22513.874028499999</v>
      </c>
      <c r="Q31">
        <v>157.227079</v>
      </c>
      <c r="R31">
        <v>199.97276740000001</v>
      </c>
      <c r="S31">
        <v>730.18852709999999</v>
      </c>
      <c r="T31">
        <v>735.71101229999999</v>
      </c>
      <c r="U31">
        <v>437.75071919999999</v>
      </c>
      <c r="V31">
        <v>860.65071090000004</v>
      </c>
      <c r="W31">
        <v>161.95572820000001</v>
      </c>
      <c r="X31">
        <v>491.60218470000001</v>
      </c>
      <c r="Y31">
        <v>1455.8291121</v>
      </c>
      <c r="Z31">
        <v>4427.9070608000002</v>
      </c>
      <c r="AA31">
        <v>3372.5892468000002</v>
      </c>
      <c r="AB31">
        <v>7434.8186139999998</v>
      </c>
      <c r="AC31">
        <v>3589.6940245000001</v>
      </c>
      <c r="AD31">
        <v>1509.728779</v>
      </c>
      <c r="AE31">
        <v>404.08888289999999</v>
      </c>
      <c r="AF31">
        <v>1254.83196</v>
      </c>
      <c r="AG31">
        <v>2101.1751367000002</v>
      </c>
      <c r="AH31">
        <v>7904.1182669999998</v>
      </c>
      <c r="AI31">
        <v>870.32488090000004</v>
      </c>
      <c r="AJ31">
        <v>319.0904443</v>
      </c>
      <c r="AK31" s="3">
        <f t="shared" si="0"/>
        <v>76388.551178500013</v>
      </c>
      <c r="AL31" s="3">
        <f t="shared" si="1"/>
        <v>1.1393394264885049E-2</v>
      </c>
      <c r="AM31" s="3">
        <f t="shared" si="2"/>
        <v>0.63469705511375085</v>
      </c>
    </row>
    <row r="32" spans="1:39" x14ac:dyDescent="0.25">
      <c r="A32" t="s">
        <v>74</v>
      </c>
      <c r="B32" t="s">
        <v>71</v>
      </c>
      <c r="C32" t="s">
        <v>69</v>
      </c>
      <c r="D32">
        <v>221.6482182</v>
      </c>
      <c r="E32">
        <v>197.05515339999999</v>
      </c>
      <c r="F32">
        <v>247.13413779999999</v>
      </c>
      <c r="G32">
        <v>261.28643360000001</v>
      </c>
      <c r="H32">
        <v>304.07903979999998</v>
      </c>
      <c r="I32">
        <v>408.70619900000003</v>
      </c>
      <c r="J32">
        <v>445.9349598</v>
      </c>
      <c r="K32">
        <v>664.09087109999996</v>
      </c>
      <c r="L32">
        <v>845.47156429999995</v>
      </c>
      <c r="M32">
        <v>949.58656329999997</v>
      </c>
      <c r="N32">
        <v>1068.9644297</v>
      </c>
      <c r="O32">
        <v>800.02457170000002</v>
      </c>
      <c r="P32">
        <v>3013.6515975000002</v>
      </c>
      <c r="Q32">
        <v>5.6933528999999998</v>
      </c>
      <c r="R32">
        <v>17.196917800000001</v>
      </c>
      <c r="S32">
        <v>37.3173137</v>
      </c>
      <c r="T32">
        <v>57.774519699999999</v>
      </c>
      <c r="U32">
        <v>27.181978300000001</v>
      </c>
      <c r="V32">
        <v>72.631524900000002</v>
      </c>
      <c r="W32">
        <v>22.905088599999999</v>
      </c>
      <c r="X32">
        <v>33.603069499999997</v>
      </c>
      <c r="Y32">
        <v>92.192472300000006</v>
      </c>
      <c r="Z32">
        <v>209.82084649999999</v>
      </c>
      <c r="AA32">
        <v>221.915907</v>
      </c>
      <c r="AB32">
        <v>406.8224376</v>
      </c>
      <c r="AC32">
        <v>236.01314640000001</v>
      </c>
      <c r="AD32">
        <v>148.98471290000001</v>
      </c>
      <c r="AE32">
        <v>64.575558700000002</v>
      </c>
      <c r="AF32">
        <v>52.038459500000002</v>
      </c>
      <c r="AG32">
        <v>763.13698590000001</v>
      </c>
      <c r="AH32">
        <v>1310.7365596</v>
      </c>
      <c r="AI32">
        <v>282.3733292</v>
      </c>
      <c r="AJ32">
        <v>89.585420099999993</v>
      </c>
      <c r="AK32" s="3">
        <f t="shared" si="0"/>
        <v>13580.133340300003</v>
      </c>
      <c r="AL32" s="3">
        <f t="shared" si="1"/>
        <v>2.0793119045601507E-2</v>
      </c>
      <c r="AM32" s="3">
        <f t="shared" si="2"/>
        <v>0.34375807124415697</v>
      </c>
    </row>
    <row r="33" spans="1:39" x14ac:dyDescent="0.25">
      <c r="A33" t="s">
        <v>75</v>
      </c>
      <c r="B33" t="s">
        <v>71</v>
      </c>
      <c r="C33" t="s">
        <v>69</v>
      </c>
      <c r="D33">
        <v>539.52010859999996</v>
      </c>
      <c r="E33">
        <v>446.73488049999997</v>
      </c>
      <c r="F33">
        <v>498.83729199999999</v>
      </c>
      <c r="G33">
        <v>593.49844599999994</v>
      </c>
      <c r="H33">
        <v>594.13410039999997</v>
      </c>
      <c r="I33">
        <v>712.39174490000005</v>
      </c>
      <c r="J33">
        <v>908.14549729999999</v>
      </c>
      <c r="K33">
        <v>1238.5443204000001</v>
      </c>
      <c r="L33">
        <v>1522.1788827</v>
      </c>
      <c r="M33">
        <v>1697.9266387</v>
      </c>
      <c r="N33">
        <v>2346.8585309</v>
      </c>
      <c r="O33">
        <v>2612.1748628999999</v>
      </c>
      <c r="P33">
        <v>6348.9489844</v>
      </c>
      <c r="Q33">
        <v>48.210028100000002</v>
      </c>
      <c r="R33">
        <v>40.586381000000003</v>
      </c>
      <c r="S33">
        <v>60.680864200000002</v>
      </c>
      <c r="T33">
        <v>60.586131700000003</v>
      </c>
      <c r="U33">
        <v>46.690954599999998</v>
      </c>
      <c r="V33">
        <v>126.2474591</v>
      </c>
      <c r="W33">
        <v>24.822922599999998</v>
      </c>
      <c r="X33">
        <v>61.017264599999997</v>
      </c>
      <c r="Y33">
        <v>104.9896555</v>
      </c>
      <c r="Z33">
        <v>318.60124919999998</v>
      </c>
      <c r="AA33">
        <v>253.6271423</v>
      </c>
      <c r="AB33">
        <v>556.39015180000001</v>
      </c>
      <c r="AC33">
        <v>325.05662790000002</v>
      </c>
      <c r="AD33">
        <v>179.8695147</v>
      </c>
      <c r="AE33">
        <v>44.970035799999998</v>
      </c>
      <c r="AF33">
        <v>187.54728130000001</v>
      </c>
      <c r="AG33">
        <v>1096.6086817</v>
      </c>
      <c r="AH33">
        <v>2773.0061383000002</v>
      </c>
      <c r="AI33">
        <v>740.34672049999995</v>
      </c>
      <c r="AJ33">
        <v>185.88969729999999</v>
      </c>
      <c r="AK33" s="3">
        <f t="shared" si="0"/>
        <v>27295.639191900005</v>
      </c>
      <c r="AL33" s="3">
        <f t="shared" si="1"/>
        <v>2.7123260067113512E-2</v>
      </c>
      <c r="AM33" s="3">
        <f t="shared" si="2"/>
        <v>0.31511609993923267</v>
      </c>
    </row>
    <row r="34" spans="1:39" x14ac:dyDescent="0.25">
      <c r="A34" t="s">
        <v>76</v>
      </c>
      <c r="B34" t="s">
        <v>68</v>
      </c>
      <c r="C34" t="s">
        <v>69</v>
      </c>
      <c r="D34">
        <v>511.4087978</v>
      </c>
      <c r="E34">
        <v>405.9939478</v>
      </c>
      <c r="F34">
        <v>436.22509880000001</v>
      </c>
      <c r="G34">
        <v>574.10702839999999</v>
      </c>
      <c r="H34">
        <v>626.62067230000002</v>
      </c>
      <c r="I34">
        <v>863.2944986</v>
      </c>
      <c r="J34">
        <v>895.07644049999999</v>
      </c>
      <c r="K34">
        <v>1385.8498245000001</v>
      </c>
      <c r="L34">
        <v>1441.8305424</v>
      </c>
      <c r="M34">
        <v>1572.0468940999999</v>
      </c>
      <c r="N34">
        <v>2064.4993570000001</v>
      </c>
      <c r="O34">
        <v>1846.6331792000001</v>
      </c>
      <c r="P34">
        <v>4304.2745301000004</v>
      </c>
      <c r="Q34">
        <v>12.9111896</v>
      </c>
      <c r="R34">
        <v>11.332186099999999</v>
      </c>
      <c r="S34">
        <v>25.142409700000002</v>
      </c>
      <c r="T34">
        <v>44.874698000000002</v>
      </c>
      <c r="U34">
        <v>32.824736000000001</v>
      </c>
      <c r="V34">
        <v>97.958608400000003</v>
      </c>
      <c r="W34">
        <v>3.356141</v>
      </c>
      <c r="X34">
        <v>25.284713499999999</v>
      </c>
      <c r="Y34">
        <v>72.480688900000004</v>
      </c>
      <c r="Z34">
        <v>168.9586338</v>
      </c>
      <c r="AA34">
        <v>107.2003558</v>
      </c>
      <c r="AB34">
        <v>226.4244343</v>
      </c>
      <c r="AC34">
        <v>75.125895900000003</v>
      </c>
      <c r="AD34">
        <v>20.194224800000001</v>
      </c>
      <c r="AE34">
        <v>8.9740704000000004</v>
      </c>
      <c r="AF34">
        <v>85.022126400000005</v>
      </c>
      <c r="AG34">
        <v>787.77062809999995</v>
      </c>
      <c r="AH34">
        <v>2288.0444022000001</v>
      </c>
      <c r="AI34">
        <v>1091.2001442000001</v>
      </c>
      <c r="AJ34">
        <v>129.89113560000001</v>
      </c>
      <c r="AK34" s="3">
        <f t="shared" si="0"/>
        <v>22242.832234200003</v>
      </c>
      <c r="AL34" s="3">
        <f t="shared" si="1"/>
        <v>4.9058507150101099E-2</v>
      </c>
      <c r="AM34" s="3">
        <f t="shared" si="2"/>
        <v>0.23546090988571303</v>
      </c>
    </row>
    <row r="35" spans="1:39" x14ac:dyDescent="0.25">
      <c r="A35" t="s">
        <v>77</v>
      </c>
      <c r="B35" t="s">
        <v>68</v>
      </c>
      <c r="C35" t="s">
        <v>69</v>
      </c>
      <c r="D35">
        <v>651.79612710000004</v>
      </c>
      <c r="E35">
        <v>634.26442180000004</v>
      </c>
      <c r="F35">
        <v>650.12597689999996</v>
      </c>
      <c r="G35">
        <v>805.46373029999995</v>
      </c>
      <c r="H35">
        <v>1068.3659895999999</v>
      </c>
      <c r="I35">
        <v>1180.6825377</v>
      </c>
      <c r="J35">
        <v>1284.1347527999999</v>
      </c>
      <c r="K35">
        <v>1992.0567649</v>
      </c>
      <c r="L35">
        <v>2143.2517122999998</v>
      </c>
      <c r="M35">
        <v>2104.7313347999998</v>
      </c>
      <c r="N35">
        <v>3006.6740719999998</v>
      </c>
      <c r="O35">
        <v>3167.0422036</v>
      </c>
      <c r="P35">
        <v>8743.7480130999993</v>
      </c>
      <c r="Q35">
        <v>22.386182900000001</v>
      </c>
      <c r="R35">
        <v>22.407433600000001</v>
      </c>
      <c r="S35">
        <v>57.095685600000003</v>
      </c>
      <c r="T35">
        <v>50.422087500000004</v>
      </c>
      <c r="U35">
        <v>46.883986700000001</v>
      </c>
      <c r="V35">
        <v>91.457716099999999</v>
      </c>
      <c r="W35">
        <v>18.0920025</v>
      </c>
      <c r="X35">
        <v>36.764509699999998</v>
      </c>
      <c r="Y35">
        <v>158.0817562</v>
      </c>
      <c r="Z35">
        <v>284.49674850000002</v>
      </c>
      <c r="AA35">
        <v>337.20993629999998</v>
      </c>
      <c r="AB35">
        <v>714.93768509999995</v>
      </c>
      <c r="AC35">
        <v>330.58446220000002</v>
      </c>
      <c r="AD35">
        <v>136.6256807</v>
      </c>
      <c r="AE35">
        <v>37.100321399999999</v>
      </c>
      <c r="AF35">
        <v>226.20606029999999</v>
      </c>
      <c r="AG35">
        <v>1338.1690787</v>
      </c>
      <c r="AH35">
        <v>3671.4955178</v>
      </c>
      <c r="AI35">
        <v>1333.4184322999999</v>
      </c>
      <c r="AJ35">
        <v>311.8823246</v>
      </c>
      <c r="AK35" s="3">
        <f t="shared" si="0"/>
        <v>36658.055245600008</v>
      </c>
      <c r="AL35" s="3">
        <f t="shared" si="1"/>
        <v>3.6374500048254675E-2</v>
      </c>
      <c r="AM35" s="3">
        <f t="shared" si="2"/>
        <v>0.30247906316391132</v>
      </c>
    </row>
    <row r="36" spans="1:39" x14ac:dyDescent="0.25">
      <c r="A36" t="s">
        <v>78</v>
      </c>
      <c r="B36" t="s">
        <v>79</v>
      </c>
      <c r="C36" t="s">
        <v>69</v>
      </c>
      <c r="D36">
        <v>265.85816720000003</v>
      </c>
      <c r="E36">
        <v>280.73449729999999</v>
      </c>
      <c r="F36">
        <v>303.14500470000002</v>
      </c>
      <c r="G36">
        <v>322.60605500000003</v>
      </c>
      <c r="H36">
        <v>376.45930929999997</v>
      </c>
      <c r="I36">
        <v>427.87290830000001</v>
      </c>
      <c r="J36">
        <v>523.46432749999997</v>
      </c>
      <c r="K36">
        <v>827.09450440000001</v>
      </c>
      <c r="L36">
        <v>790.51502570000002</v>
      </c>
      <c r="M36">
        <v>1015.4686452</v>
      </c>
      <c r="N36">
        <v>1215.1433846</v>
      </c>
      <c r="O36">
        <v>1186.4029002</v>
      </c>
      <c r="P36">
        <v>2468.7998517999999</v>
      </c>
      <c r="Q36">
        <v>1.9535114</v>
      </c>
      <c r="R36">
        <v>12.6492559</v>
      </c>
      <c r="S36">
        <v>15.896153</v>
      </c>
      <c r="T36">
        <v>42.532333999999999</v>
      </c>
      <c r="U36">
        <v>31.7300532</v>
      </c>
      <c r="V36">
        <v>73.986622199999999</v>
      </c>
      <c r="W36">
        <v>6.0249277000000001</v>
      </c>
      <c r="X36">
        <v>14.5448693</v>
      </c>
      <c r="Y36">
        <v>49.694132799999998</v>
      </c>
      <c r="Z36">
        <v>110.8922975</v>
      </c>
      <c r="AA36">
        <v>125.47684630000001</v>
      </c>
      <c r="AB36">
        <v>284.12570460000001</v>
      </c>
      <c r="AC36">
        <v>137.85301530000001</v>
      </c>
      <c r="AD36">
        <v>118.74675879999999</v>
      </c>
      <c r="AE36">
        <v>23.235923</v>
      </c>
      <c r="AF36">
        <v>76.7486605</v>
      </c>
      <c r="AG36">
        <v>661.84162830000002</v>
      </c>
      <c r="AH36">
        <v>1563.5683739999999</v>
      </c>
      <c r="AI36">
        <v>506.62621660000002</v>
      </c>
      <c r="AJ36">
        <v>57.387109899999999</v>
      </c>
      <c r="AK36" s="3">
        <f t="shared" si="0"/>
        <v>13919.078975499999</v>
      </c>
      <c r="AL36" s="3">
        <f t="shared" si="1"/>
        <v>3.6397969829164011E-2</v>
      </c>
      <c r="AM36" s="3">
        <f t="shared" si="2"/>
        <v>0.25275682845054204</v>
      </c>
    </row>
    <row r="37" spans="1:39" x14ac:dyDescent="0.25">
      <c r="A37" t="s">
        <v>80</v>
      </c>
      <c r="B37" t="s">
        <v>81</v>
      </c>
      <c r="C37" t="s">
        <v>69</v>
      </c>
      <c r="D37">
        <v>305.73367250000001</v>
      </c>
      <c r="E37">
        <v>370.60286029999997</v>
      </c>
      <c r="F37">
        <v>424.45240749999999</v>
      </c>
      <c r="G37">
        <v>457.11405980000001</v>
      </c>
      <c r="H37">
        <v>516.11676020000004</v>
      </c>
      <c r="I37">
        <v>523.01197860000002</v>
      </c>
      <c r="J37">
        <v>587.6077679</v>
      </c>
      <c r="K37">
        <v>871.52123010000003</v>
      </c>
      <c r="L37">
        <v>925.81763909999995</v>
      </c>
      <c r="M37">
        <v>1066.9929621000001</v>
      </c>
      <c r="N37">
        <v>1038.0249710999999</v>
      </c>
      <c r="O37">
        <v>803.31825549999996</v>
      </c>
      <c r="P37">
        <v>2680.4042017000002</v>
      </c>
      <c r="Q37">
        <v>1.9535114</v>
      </c>
      <c r="R37">
        <v>3.6315819</v>
      </c>
      <c r="S37">
        <v>22.6663724</v>
      </c>
      <c r="T37">
        <v>20.927970500000001</v>
      </c>
      <c r="U37">
        <v>23.923544</v>
      </c>
      <c r="V37">
        <v>57.019441999999998</v>
      </c>
      <c r="W37">
        <v>7.9205411000000003</v>
      </c>
      <c r="X37">
        <v>15.9151056</v>
      </c>
      <c r="Y37">
        <v>34.325345300000002</v>
      </c>
      <c r="Z37">
        <v>180.67557410000001</v>
      </c>
      <c r="AA37">
        <v>230.01829989999999</v>
      </c>
      <c r="AB37">
        <v>352.76281599999999</v>
      </c>
      <c r="AC37">
        <v>143.41167479999999</v>
      </c>
      <c r="AD37">
        <v>67.129181500000001</v>
      </c>
      <c r="AE37">
        <v>17.9589477</v>
      </c>
      <c r="AF37">
        <v>81.013269300000005</v>
      </c>
      <c r="AG37">
        <v>570.93260480000004</v>
      </c>
      <c r="AH37">
        <v>1688.2731222</v>
      </c>
      <c r="AI37">
        <v>452.58645150000001</v>
      </c>
      <c r="AJ37">
        <v>28.469723599999998</v>
      </c>
      <c r="AK37" s="3">
        <f t="shared" si="0"/>
        <v>14572.233846000001</v>
      </c>
      <c r="AL37" s="3">
        <f t="shared" si="1"/>
        <v>3.105813811958779E-2</v>
      </c>
      <c r="AM37" s="3">
        <f t="shared" si="2"/>
        <v>0.26493152324478558</v>
      </c>
    </row>
    <row r="38" spans="1:39" x14ac:dyDescent="0.25">
      <c r="A38" t="s">
        <v>82</v>
      </c>
      <c r="B38" t="s">
        <v>79</v>
      </c>
      <c r="C38" t="s">
        <v>69</v>
      </c>
      <c r="D38">
        <v>1910.1713476</v>
      </c>
      <c r="E38">
        <v>1681.1886061</v>
      </c>
      <c r="F38">
        <v>1821.7797089999999</v>
      </c>
      <c r="G38">
        <v>1920.45704</v>
      </c>
      <c r="H38">
        <v>2221.7293513</v>
      </c>
      <c r="I38">
        <v>2756.8131146000001</v>
      </c>
      <c r="J38">
        <v>3270.9465669000001</v>
      </c>
      <c r="K38">
        <v>4628.7586782999997</v>
      </c>
      <c r="L38">
        <v>5348.9010337999998</v>
      </c>
      <c r="M38">
        <v>6066.1743958999996</v>
      </c>
      <c r="N38">
        <v>8458.1479684000005</v>
      </c>
      <c r="O38">
        <v>7064.0019869999996</v>
      </c>
      <c r="P38">
        <v>24094.183302000001</v>
      </c>
      <c r="Q38">
        <v>48.562413499999998</v>
      </c>
      <c r="R38">
        <v>25.438000800000001</v>
      </c>
      <c r="S38">
        <v>79.208331299999998</v>
      </c>
      <c r="T38">
        <v>198.52090910000001</v>
      </c>
      <c r="U38">
        <v>151.518922</v>
      </c>
      <c r="V38">
        <v>319.05481259999999</v>
      </c>
      <c r="W38">
        <v>87.729502999999994</v>
      </c>
      <c r="X38">
        <v>139.10072589999999</v>
      </c>
      <c r="Y38">
        <v>377.535415</v>
      </c>
      <c r="Z38">
        <v>1413.354317</v>
      </c>
      <c r="AA38">
        <v>650.28439860000003</v>
      </c>
      <c r="AB38">
        <v>1080.834202</v>
      </c>
      <c r="AC38">
        <v>328.81553159999999</v>
      </c>
      <c r="AD38">
        <v>124.4688568</v>
      </c>
      <c r="AE38">
        <v>35.133958399999997</v>
      </c>
      <c r="AF38">
        <v>513.22189179999998</v>
      </c>
      <c r="AG38">
        <v>4429.4122641000004</v>
      </c>
      <c r="AH38">
        <v>7645.5263619999996</v>
      </c>
      <c r="AI38">
        <v>1806.2589763999999</v>
      </c>
      <c r="AJ38">
        <v>429.78199749999999</v>
      </c>
      <c r="AK38" s="3">
        <f t="shared" si="0"/>
        <v>91127.014890300023</v>
      </c>
      <c r="AL38" s="3">
        <f t="shared" si="1"/>
        <v>1.982133375678332E-2</v>
      </c>
      <c r="AM38" s="3">
        <f t="shared" si="2"/>
        <v>0.31992426872202151</v>
      </c>
    </row>
    <row r="39" spans="1:39" x14ac:dyDescent="0.25">
      <c r="A39" t="s">
        <v>83</v>
      </c>
      <c r="B39" t="s">
        <v>79</v>
      </c>
      <c r="C39" t="s">
        <v>69</v>
      </c>
      <c r="D39">
        <v>846.03386360000002</v>
      </c>
      <c r="E39">
        <v>692.77816459999997</v>
      </c>
      <c r="F39">
        <v>645.84719210000003</v>
      </c>
      <c r="G39">
        <v>721.86657419999995</v>
      </c>
      <c r="H39">
        <v>813.28590640000004</v>
      </c>
      <c r="I39">
        <v>854.98709410000004</v>
      </c>
      <c r="J39">
        <v>1028.7923963999999</v>
      </c>
      <c r="K39">
        <v>1173.4365637000001</v>
      </c>
      <c r="L39">
        <v>1292.2895893</v>
      </c>
      <c r="M39">
        <v>1543.3920475</v>
      </c>
      <c r="N39">
        <v>1944.1423182999999</v>
      </c>
      <c r="O39">
        <v>1426.3996595999999</v>
      </c>
      <c r="P39">
        <v>11139.263360299999</v>
      </c>
      <c r="Q39">
        <v>151.08589900000001</v>
      </c>
      <c r="R39">
        <v>98.793410300000005</v>
      </c>
      <c r="S39">
        <v>296.47415059999997</v>
      </c>
      <c r="T39">
        <v>391.96288440000001</v>
      </c>
      <c r="U39">
        <v>236.84889469999999</v>
      </c>
      <c r="V39">
        <v>396.00591009999999</v>
      </c>
      <c r="W39">
        <v>65.419289599999999</v>
      </c>
      <c r="X39">
        <v>192.87401009999999</v>
      </c>
      <c r="Y39">
        <v>644.10538220000001</v>
      </c>
      <c r="Z39">
        <v>1935.8766455</v>
      </c>
      <c r="AA39">
        <v>2321.5943759000002</v>
      </c>
      <c r="AB39">
        <v>4987.9087949000004</v>
      </c>
      <c r="AC39">
        <v>3117.4631908000001</v>
      </c>
      <c r="AD39">
        <v>1785.6870039999999</v>
      </c>
      <c r="AE39">
        <v>365.11769129999999</v>
      </c>
      <c r="AF39">
        <v>823.90389240000002</v>
      </c>
      <c r="AG39">
        <v>1497.6384608000001</v>
      </c>
      <c r="AH39">
        <v>5506.7467132000002</v>
      </c>
      <c r="AI39">
        <v>657.96022059999996</v>
      </c>
      <c r="AJ39">
        <v>263.24482949999998</v>
      </c>
      <c r="AK39" s="3">
        <f t="shared" si="0"/>
        <v>49859.22638</v>
      </c>
      <c r="AL39" s="3">
        <f t="shared" si="1"/>
        <v>1.3196358394841182E-2</v>
      </c>
      <c r="AM39" s="3">
        <f t="shared" si="2"/>
        <v>0.56411787618474485</v>
      </c>
    </row>
    <row r="40" spans="1:39" x14ac:dyDescent="0.25">
      <c r="A40" t="s">
        <v>84</v>
      </c>
      <c r="B40" t="s">
        <v>81</v>
      </c>
      <c r="C40" t="s">
        <v>69</v>
      </c>
      <c r="D40">
        <v>2909.5487460999998</v>
      </c>
      <c r="E40">
        <v>2309.1857587</v>
      </c>
      <c r="F40">
        <v>2669.3210076</v>
      </c>
      <c r="G40">
        <v>2785.4522068000001</v>
      </c>
      <c r="H40">
        <v>3279.8774395</v>
      </c>
      <c r="I40">
        <v>3765.6582735000002</v>
      </c>
      <c r="J40">
        <v>4522.5958467999999</v>
      </c>
      <c r="K40">
        <v>6571.0499186999996</v>
      </c>
      <c r="L40">
        <v>7321.4461947</v>
      </c>
      <c r="M40">
        <v>9153.3820801999991</v>
      </c>
      <c r="N40">
        <v>11474.8847007</v>
      </c>
      <c r="O40">
        <v>10527.5468915</v>
      </c>
      <c r="P40">
        <v>34490.693627799999</v>
      </c>
      <c r="Q40">
        <v>105.4455354</v>
      </c>
      <c r="R40">
        <v>93.402145000000004</v>
      </c>
      <c r="S40">
        <v>254.00158500000001</v>
      </c>
      <c r="T40">
        <v>418.60232610000003</v>
      </c>
      <c r="U40">
        <v>324.52584580000001</v>
      </c>
      <c r="V40">
        <v>745.835151</v>
      </c>
      <c r="W40">
        <v>96.630566599999995</v>
      </c>
      <c r="X40">
        <v>271.88764220000002</v>
      </c>
      <c r="Y40">
        <v>696.6666755</v>
      </c>
      <c r="Z40">
        <v>2594.5711667</v>
      </c>
      <c r="AA40">
        <v>1642.0364835</v>
      </c>
      <c r="AB40">
        <v>3285.9601742999998</v>
      </c>
      <c r="AC40">
        <v>1187.4981164999999</v>
      </c>
      <c r="AD40">
        <v>546.28104940000003</v>
      </c>
      <c r="AE40">
        <v>122.2487879</v>
      </c>
      <c r="AF40">
        <v>788.71396970000001</v>
      </c>
      <c r="AG40">
        <v>6949.4844727</v>
      </c>
      <c r="AH40">
        <v>20187.031283200002</v>
      </c>
      <c r="AI40">
        <v>4607.8807098999996</v>
      </c>
      <c r="AJ40">
        <v>658.42091340000002</v>
      </c>
      <c r="AK40" s="3">
        <f t="shared" si="0"/>
        <v>147357.76729240001</v>
      </c>
      <c r="AL40" s="3">
        <f t="shared" si="1"/>
        <v>3.1270022575441474E-2</v>
      </c>
      <c r="AM40" s="3">
        <f t="shared" si="2"/>
        <v>0.31811208692979193</v>
      </c>
    </row>
    <row r="41" spans="1:39" x14ac:dyDescent="0.25">
      <c r="A41" t="s">
        <v>85</v>
      </c>
      <c r="B41" t="s">
        <v>79</v>
      </c>
      <c r="C41" t="s">
        <v>69</v>
      </c>
      <c r="D41">
        <v>1126.8967129</v>
      </c>
      <c r="E41">
        <v>1099.2155843</v>
      </c>
      <c r="F41">
        <v>1141.3869729</v>
      </c>
      <c r="G41">
        <v>1033.8796981</v>
      </c>
      <c r="H41">
        <v>1566.3346113</v>
      </c>
      <c r="I41">
        <v>1531.5607508000001</v>
      </c>
      <c r="J41">
        <v>1962.1386831</v>
      </c>
      <c r="K41">
        <v>2502.8585554000001</v>
      </c>
      <c r="L41">
        <v>3135.9351858999999</v>
      </c>
      <c r="M41">
        <v>3686.9453844999998</v>
      </c>
      <c r="N41">
        <v>4864.9469931000003</v>
      </c>
      <c r="O41">
        <v>7640.8111104999998</v>
      </c>
      <c r="P41">
        <v>14718.6866276</v>
      </c>
      <c r="Q41">
        <v>14.1840759</v>
      </c>
      <c r="R41">
        <v>6.7863277000000002</v>
      </c>
      <c r="S41">
        <v>54.474847099999998</v>
      </c>
      <c r="T41">
        <v>124.7415785</v>
      </c>
      <c r="U41">
        <v>92.232479100000006</v>
      </c>
      <c r="V41">
        <v>329.11181540000001</v>
      </c>
      <c r="W41">
        <v>52.336204899999998</v>
      </c>
      <c r="X41">
        <v>118.1651856</v>
      </c>
      <c r="Y41">
        <v>113.00407869999999</v>
      </c>
      <c r="Z41">
        <v>748.46238000000005</v>
      </c>
      <c r="AA41">
        <v>195.20745199999999</v>
      </c>
      <c r="AB41">
        <v>690.04913790000001</v>
      </c>
      <c r="AC41">
        <v>169.2385314</v>
      </c>
      <c r="AD41">
        <v>43.653661100000001</v>
      </c>
      <c r="AE41">
        <v>14.293359199999999</v>
      </c>
      <c r="AF41">
        <v>204.76644049999999</v>
      </c>
      <c r="AG41">
        <v>1373.3869815999999</v>
      </c>
      <c r="AH41">
        <v>5724.6985354999997</v>
      </c>
      <c r="AI41">
        <v>1226.139637</v>
      </c>
      <c r="AJ41">
        <v>338.04083930000002</v>
      </c>
      <c r="AK41" s="3">
        <f t="shared" si="0"/>
        <v>57644.570418799995</v>
      </c>
      <c r="AL41" s="3">
        <f t="shared" si="1"/>
        <v>2.1270687388106741E-2</v>
      </c>
      <c r="AM41" s="3">
        <f t="shared" si="2"/>
        <v>0.30331786003556765</v>
      </c>
    </row>
    <row r="42" spans="1:39" x14ac:dyDescent="0.25">
      <c r="A42" t="s">
        <v>86</v>
      </c>
      <c r="B42" t="s">
        <v>68</v>
      </c>
      <c r="C42" t="s">
        <v>69</v>
      </c>
      <c r="D42">
        <v>449.23147289999997</v>
      </c>
      <c r="E42">
        <v>335.66882559999999</v>
      </c>
      <c r="F42">
        <v>448.91499420000002</v>
      </c>
      <c r="G42">
        <v>519.71398090000002</v>
      </c>
      <c r="H42">
        <v>631.62066719999996</v>
      </c>
      <c r="I42">
        <v>791.64569619999997</v>
      </c>
      <c r="J42">
        <v>1075.8340999</v>
      </c>
      <c r="K42">
        <v>1131.4421093000001</v>
      </c>
      <c r="L42">
        <v>1442.1200856</v>
      </c>
      <c r="M42">
        <v>1347.3812258999999</v>
      </c>
      <c r="N42">
        <v>1967.72507</v>
      </c>
      <c r="O42">
        <v>1231.2335786000001</v>
      </c>
      <c r="P42">
        <v>4368.6673833000004</v>
      </c>
      <c r="Q42">
        <v>27.309268200000002</v>
      </c>
      <c r="R42">
        <v>23.478505500000001</v>
      </c>
      <c r="S42">
        <v>39.179339400000003</v>
      </c>
      <c r="T42">
        <v>59.254883900000003</v>
      </c>
      <c r="U42">
        <v>41.939453700000001</v>
      </c>
      <c r="V42">
        <v>61.735979299999997</v>
      </c>
      <c r="W42">
        <v>10.3504948</v>
      </c>
      <c r="X42">
        <v>38.428742200000002</v>
      </c>
      <c r="Y42">
        <v>96.3190496</v>
      </c>
      <c r="Z42">
        <v>247.9105816</v>
      </c>
      <c r="AA42">
        <v>282.49792459999998</v>
      </c>
      <c r="AB42">
        <v>448.31276259999999</v>
      </c>
      <c r="AC42">
        <v>182.98865069999999</v>
      </c>
      <c r="AD42">
        <v>126.8002685</v>
      </c>
      <c r="AE42">
        <v>43.928013100000001</v>
      </c>
      <c r="AF42">
        <v>132.04233300000001</v>
      </c>
      <c r="AG42">
        <v>421.9084833</v>
      </c>
      <c r="AH42">
        <v>1683.5198975999999</v>
      </c>
      <c r="AI42">
        <v>583.89872660000003</v>
      </c>
      <c r="AJ42">
        <v>59.558950400000001</v>
      </c>
      <c r="AK42" s="3">
        <f t="shared" si="0"/>
        <v>20352.561498200004</v>
      </c>
      <c r="AL42" s="3">
        <f t="shared" si="1"/>
        <v>2.8689200946605195E-2</v>
      </c>
      <c r="AM42" s="3">
        <f t="shared" si="2"/>
        <v>0.29967241723059812</v>
      </c>
    </row>
    <row r="43" spans="1:39" x14ac:dyDescent="0.25">
      <c r="A43" t="s">
        <v>87</v>
      </c>
      <c r="B43" t="s">
        <v>79</v>
      </c>
      <c r="C43" t="s">
        <v>69</v>
      </c>
      <c r="D43">
        <v>1012.965342</v>
      </c>
      <c r="E43">
        <v>836.43598899999995</v>
      </c>
      <c r="F43">
        <v>881.61774979999996</v>
      </c>
      <c r="G43">
        <v>1043.4582475</v>
      </c>
      <c r="H43">
        <v>1318.3263551</v>
      </c>
      <c r="I43">
        <v>1491.9879330000001</v>
      </c>
      <c r="J43">
        <v>1664.7969347000001</v>
      </c>
      <c r="K43">
        <v>2473.7368983000001</v>
      </c>
      <c r="L43">
        <v>2570.2851085000002</v>
      </c>
      <c r="M43">
        <v>3146.8035596</v>
      </c>
      <c r="N43">
        <v>3960.8605630000002</v>
      </c>
      <c r="O43">
        <v>4133.4857491000002</v>
      </c>
      <c r="P43">
        <v>11634.1679023</v>
      </c>
      <c r="Q43">
        <v>40.1920979</v>
      </c>
      <c r="R43">
        <v>51.712454999999999</v>
      </c>
      <c r="S43">
        <v>121.54921059999999</v>
      </c>
      <c r="T43">
        <v>180.30644330000001</v>
      </c>
      <c r="U43">
        <v>109.8002432</v>
      </c>
      <c r="V43">
        <v>268.89726539999998</v>
      </c>
      <c r="W43">
        <v>38.565657100000003</v>
      </c>
      <c r="X43">
        <v>116.877399</v>
      </c>
      <c r="Y43">
        <v>341.76646740000001</v>
      </c>
      <c r="Z43">
        <v>954.90023650000001</v>
      </c>
      <c r="AA43">
        <v>859.46652689999996</v>
      </c>
      <c r="AB43">
        <v>1951.7783921</v>
      </c>
      <c r="AC43">
        <v>948.08656410000003</v>
      </c>
      <c r="AD43">
        <v>442.38432610000001</v>
      </c>
      <c r="AE43">
        <v>127.61039</v>
      </c>
      <c r="AF43">
        <v>389.676491</v>
      </c>
      <c r="AG43">
        <v>1838.1710473000001</v>
      </c>
      <c r="AH43">
        <v>5144.7073419999997</v>
      </c>
      <c r="AI43">
        <v>1341.5466079</v>
      </c>
      <c r="AJ43">
        <v>422.91231449999998</v>
      </c>
      <c r="AK43" s="3">
        <f t="shared" si="0"/>
        <v>51859.835809199998</v>
      </c>
      <c r="AL43" s="3">
        <f t="shared" si="1"/>
        <v>2.5868701413474356E-2</v>
      </c>
      <c r="AM43" s="3">
        <f t="shared" si="2"/>
        <v>0.35071575706133307</v>
      </c>
    </row>
    <row r="44" spans="1:39" x14ac:dyDescent="0.25">
      <c r="A44" t="s">
        <v>88</v>
      </c>
      <c r="B44" t="s">
        <v>81</v>
      </c>
      <c r="C44" t="s">
        <v>69</v>
      </c>
      <c r="D44">
        <v>1052.8482968000001</v>
      </c>
      <c r="E44">
        <v>902.14476009999998</v>
      </c>
      <c r="F44">
        <v>1065.0003810000001</v>
      </c>
      <c r="G44">
        <v>1205.6692335</v>
      </c>
      <c r="H44">
        <v>1479.5591006</v>
      </c>
      <c r="I44">
        <v>1524.3747969000001</v>
      </c>
      <c r="J44">
        <v>1859.2613019</v>
      </c>
      <c r="K44">
        <v>2641.3939190000001</v>
      </c>
      <c r="L44">
        <v>2972.7073915999999</v>
      </c>
      <c r="M44">
        <v>3543.9477495000001</v>
      </c>
      <c r="N44">
        <v>4325.5300545999999</v>
      </c>
      <c r="O44">
        <v>4857.0712962999996</v>
      </c>
      <c r="P44">
        <v>8314.5296835999998</v>
      </c>
      <c r="Q44">
        <v>32.511690700000003</v>
      </c>
      <c r="R44">
        <v>8.3579421000000007</v>
      </c>
      <c r="S44">
        <v>29.296048899999999</v>
      </c>
      <c r="T44">
        <v>78.908540400000007</v>
      </c>
      <c r="U44">
        <v>51.306456699999998</v>
      </c>
      <c r="V44">
        <v>73.735037399999996</v>
      </c>
      <c r="W44">
        <v>10.1149734</v>
      </c>
      <c r="X44">
        <v>11.5797379</v>
      </c>
      <c r="Y44">
        <v>46.966988100000002</v>
      </c>
      <c r="Z44">
        <v>142.53171879999999</v>
      </c>
      <c r="AA44">
        <v>86.237889100000004</v>
      </c>
      <c r="AB44">
        <v>204.3208219</v>
      </c>
      <c r="AC44">
        <v>93.387202000000002</v>
      </c>
      <c r="AD44">
        <v>25.025631400000002</v>
      </c>
      <c r="AE44">
        <v>6.1289898000000003</v>
      </c>
      <c r="AF44">
        <v>86.897104900000002</v>
      </c>
      <c r="AG44">
        <v>1072.1842274000001</v>
      </c>
      <c r="AH44">
        <v>4391.0840398999999</v>
      </c>
      <c r="AI44">
        <v>1486.4281238000001</v>
      </c>
      <c r="AJ44">
        <v>118.26495269999999</v>
      </c>
      <c r="AK44" s="3">
        <f t="shared" si="0"/>
        <v>43799.306082700001</v>
      </c>
      <c r="AL44" s="3">
        <f t="shared" si="1"/>
        <v>3.3937252818421124E-2</v>
      </c>
      <c r="AM44" s="3">
        <f t="shared" si="2"/>
        <v>0.21039007638159243</v>
      </c>
    </row>
    <row r="45" spans="1:39" x14ac:dyDescent="0.25">
      <c r="A45" t="s">
        <v>89</v>
      </c>
      <c r="B45" t="s">
        <v>90</v>
      </c>
      <c r="C45" t="s">
        <v>69</v>
      </c>
      <c r="D45">
        <v>476.21911849999998</v>
      </c>
      <c r="E45">
        <v>417.54377040000003</v>
      </c>
      <c r="F45">
        <v>481.08209499999998</v>
      </c>
      <c r="G45">
        <v>527.95991939999999</v>
      </c>
      <c r="H45">
        <v>609.76248520000001</v>
      </c>
      <c r="I45">
        <v>691.93638980000003</v>
      </c>
      <c r="J45">
        <v>931.55116199999998</v>
      </c>
      <c r="K45">
        <v>1421.8396315</v>
      </c>
      <c r="L45">
        <v>1505.6405509000001</v>
      </c>
      <c r="M45">
        <v>1555.5672359</v>
      </c>
      <c r="N45">
        <v>1948.3693443</v>
      </c>
      <c r="O45">
        <v>1412.5817172</v>
      </c>
      <c r="P45">
        <v>3911.0316289000002</v>
      </c>
      <c r="Q45">
        <v>3.4644005999999998</v>
      </c>
      <c r="R45">
        <v>11.766799300000001</v>
      </c>
      <c r="S45">
        <v>16.181730200000001</v>
      </c>
      <c r="T45">
        <v>56.844645499999999</v>
      </c>
      <c r="U45">
        <v>25.653740200000001</v>
      </c>
      <c r="V45">
        <v>43.717773700000002</v>
      </c>
      <c r="W45">
        <v>1.7863301</v>
      </c>
      <c r="X45">
        <v>11.519406500000001</v>
      </c>
      <c r="Y45">
        <v>71.272696499999995</v>
      </c>
      <c r="Z45">
        <v>217.71385649999999</v>
      </c>
      <c r="AA45">
        <v>128.38628700000001</v>
      </c>
      <c r="AB45">
        <v>237.14786889999999</v>
      </c>
      <c r="AC45">
        <v>41.836100299999998</v>
      </c>
      <c r="AD45">
        <v>44.051949499999999</v>
      </c>
      <c r="AE45">
        <v>3.9859836</v>
      </c>
      <c r="AF45">
        <v>68.156531200000003</v>
      </c>
      <c r="AG45">
        <v>512.57176400000003</v>
      </c>
      <c r="AH45">
        <v>1995.4216253</v>
      </c>
      <c r="AI45">
        <v>573.35369549999996</v>
      </c>
      <c r="AJ45">
        <v>120.5512884</v>
      </c>
      <c r="AK45" s="3">
        <f t="shared" si="0"/>
        <v>20076.469521800002</v>
      </c>
      <c r="AL45" s="3">
        <f t="shared" si="1"/>
        <v>2.855849206342902E-2</v>
      </c>
      <c r="AM45" s="3">
        <f t="shared" si="2"/>
        <v>0.2403989004171925</v>
      </c>
    </row>
    <row r="46" spans="1:39" x14ac:dyDescent="0.25">
      <c r="A46" t="s">
        <v>91</v>
      </c>
      <c r="B46" t="s">
        <v>81</v>
      </c>
      <c r="C46" t="s">
        <v>69</v>
      </c>
      <c r="D46">
        <v>177.78327770000001</v>
      </c>
      <c r="E46">
        <v>163.27931720000001</v>
      </c>
      <c r="F46">
        <v>220.075669</v>
      </c>
      <c r="G46">
        <v>196.0180861</v>
      </c>
      <c r="H46">
        <v>244.88278679999999</v>
      </c>
      <c r="I46">
        <v>280.77027900000002</v>
      </c>
      <c r="J46">
        <v>416.94183120000002</v>
      </c>
      <c r="K46">
        <v>520.23179660000005</v>
      </c>
      <c r="L46">
        <v>924.34849429999997</v>
      </c>
      <c r="M46">
        <v>715.65521130000002</v>
      </c>
      <c r="N46">
        <v>897.4439797</v>
      </c>
      <c r="O46">
        <v>715.18110039999999</v>
      </c>
      <c r="P46">
        <v>2496.4878471000002</v>
      </c>
      <c r="Q46">
        <v>11.7210684</v>
      </c>
      <c r="R46">
        <v>9.767557</v>
      </c>
      <c r="S46">
        <v>18.811869099999999</v>
      </c>
      <c r="T46">
        <v>39.9209915</v>
      </c>
      <c r="U46">
        <v>19.103310100000002</v>
      </c>
      <c r="V46">
        <v>33.371693299999997</v>
      </c>
      <c r="W46">
        <v>1.7863301</v>
      </c>
      <c r="X46">
        <v>5.3589903000000003</v>
      </c>
      <c r="Y46">
        <v>16.6374365</v>
      </c>
      <c r="Z46">
        <v>79.285458599999998</v>
      </c>
      <c r="AA46">
        <v>33.191834299999996</v>
      </c>
      <c r="AB46">
        <v>109.03497849999999</v>
      </c>
      <c r="AC46">
        <v>22.3897111</v>
      </c>
      <c r="AD46">
        <v>3.7398414999999998</v>
      </c>
      <c r="AE46">
        <v>0</v>
      </c>
      <c r="AF46">
        <v>40.2670447</v>
      </c>
      <c r="AG46">
        <v>365.85020989999998</v>
      </c>
      <c r="AH46">
        <v>897.93479560000003</v>
      </c>
      <c r="AI46">
        <v>277.6149388</v>
      </c>
      <c r="AJ46">
        <v>101.32439119999999</v>
      </c>
      <c r="AK46" s="3">
        <f t="shared" si="0"/>
        <v>10056.212126900002</v>
      </c>
      <c r="AL46" s="3">
        <f t="shared" si="1"/>
        <v>2.7606312923470471E-2</v>
      </c>
      <c r="AM46" s="3">
        <f t="shared" si="2"/>
        <v>0.28843951189543598</v>
      </c>
    </row>
    <row r="47" spans="1:39" x14ac:dyDescent="0.25">
      <c r="A47" t="s">
        <v>92</v>
      </c>
      <c r="B47" t="s">
        <v>90</v>
      </c>
      <c r="C47" t="s">
        <v>69</v>
      </c>
      <c r="D47">
        <v>358.60274959999998</v>
      </c>
      <c r="E47">
        <v>316.49474989999999</v>
      </c>
      <c r="F47">
        <v>336.8961443</v>
      </c>
      <c r="G47">
        <v>397.31706339999999</v>
      </c>
      <c r="H47">
        <v>519.08748479999997</v>
      </c>
      <c r="I47">
        <v>552.1139981</v>
      </c>
      <c r="J47">
        <v>733.60234720000005</v>
      </c>
      <c r="K47">
        <v>998.34848250000005</v>
      </c>
      <c r="L47">
        <v>1186.5363047000001</v>
      </c>
      <c r="M47">
        <v>1240.8850874</v>
      </c>
      <c r="N47">
        <v>1609.2430795</v>
      </c>
      <c r="O47">
        <v>1332.8779325999999</v>
      </c>
      <c r="P47">
        <v>3569.1486209</v>
      </c>
      <c r="Q47">
        <v>15.4529403</v>
      </c>
      <c r="R47">
        <v>7.5638256000000004</v>
      </c>
      <c r="S47">
        <v>27.209836800000001</v>
      </c>
      <c r="T47">
        <v>30.4167083</v>
      </c>
      <c r="U47">
        <v>36.237027599999998</v>
      </c>
      <c r="V47">
        <v>86.029677599999999</v>
      </c>
      <c r="W47">
        <v>11.601421500000001</v>
      </c>
      <c r="X47">
        <v>11.278446199999999</v>
      </c>
      <c r="Y47">
        <v>73.065151900000004</v>
      </c>
      <c r="Z47">
        <v>161.01418459999999</v>
      </c>
      <c r="AA47">
        <v>136.78534089999999</v>
      </c>
      <c r="AB47">
        <v>282.83604680000002</v>
      </c>
      <c r="AC47">
        <v>82.180061100000003</v>
      </c>
      <c r="AD47">
        <v>44.423816600000002</v>
      </c>
      <c r="AE47">
        <v>12.813776499999999</v>
      </c>
      <c r="AF47">
        <v>86.026366499999995</v>
      </c>
      <c r="AG47">
        <v>419.99229880000001</v>
      </c>
      <c r="AH47">
        <v>1604.9797080999999</v>
      </c>
      <c r="AI47">
        <v>1104.3718987</v>
      </c>
      <c r="AJ47">
        <v>53.373214599999997</v>
      </c>
      <c r="AK47" s="3">
        <f t="shared" si="0"/>
        <v>17438.805793899999</v>
      </c>
      <c r="AL47" s="3">
        <f t="shared" si="1"/>
        <v>6.3328413181039225E-2</v>
      </c>
      <c r="AM47" s="3">
        <f t="shared" si="2"/>
        <v>0.26309467158610589</v>
      </c>
    </row>
    <row r="48" spans="1:39" x14ac:dyDescent="0.25">
      <c r="A48" t="s">
        <v>93</v>
      </c>
      <c r="B48" t="s">
        <v>79</v>
      </c>
      <c r="C48" t="s">
        <v>69</v>
      </c>
      <c r="D48">
        <v>353.80233029999999</v>
      </c>
      <c r="E48">
        <v>341.01344929999999</v>
      </c>
      <c r="F48">
        <v>329.90907879999997</v>
      </c>
      <c r="G48">
        <v>363.63383149999999</v>
      </c>
      <c r="H48">
        <v>556.52379800000006</v>
      </c>
      <c r="I48">
        <v>551.99456889999999</v>
      </c>
      <c r="J48">
        <v>817.79516699999999</v>
      </c>
      <c r="K48">
        <v>1046.5198667</v>
      </c>
      <c r="L48">
        <v>1516.0274251000001</v>
      </c>
      <c r="M48">
        <v>1196.9655381</v>
      </c>
      <c r="N48">
        <v>1369.651278</v>
      </c>
      <c r="O48">
        <v>834.85485489999996</v>
      </c>
      <c r="P48">
        <v>2572.7369957999999</v>
      </c>
      <c r="Q48">
        <v>3.7398414999999998</v>
      </c>
      <c r="R48">
        <v>3.9070228</v>
      </c>
      <c r="S48">
        <v>11.3867058</v>
      </c>
      <c r="T48">
        <v>15.2937286</v>
      </c>
      <c r="U48">
        <v>7.6468642999999998</v>
      </c>
      <c r="V48">
        <v>32.509559600000003</v>
      </c>
      <c r="W48">
        <v>19.5512394</v>
      </c>
      <c r="X48">
        <v>17.212709400000001</v>
      </c>
      <c r="Y48">
        <v>43.258949200000004</v>
      </c>
      <c r="Z48">
        <v>102.9106159</v>
      </c>
      <c r="AA48">
        <v>53.317908000000003</v>
      </c>
      <c r="AB48">
        <v>95.355661400000002</v>
      </c>
      <c r="AC48">
        <v>29.326004399999999</v>
      </c>
      <c r="AD48">
        <v>10.7877206</v>
      </c>
      <c r="AE48">
        <v>0</v>
      </c>
      <c r="AF48">
        <v>29.188292700000002</v>
      </c>
      <c r="AG48">
        <v>237.77421570000001</v>
      </c>
      <c r="AH48">
        <v>1246.5760969999999</v>
      </c>
      <c r="AI48">
        <v>357.10112759999998</v>
      </c>
      <c r="AJ48">
        <v>41.984894099999998</v>
      </c>
      <c r="AK48" s="3">
        <f t="shared" si="0"/>
        <v>14210.257340400003</v>
      </c>
      <c r="AL48" s="3">
        <f t="shared" si="1"/>
        <v>2.5129814263444437E-2</v>
      </c>
      <c r="AM48" s="3">
        <f t="shared" si="2"/>
        <v>0.21244805455543003</v>
      </c>
    </row>
    <row r="49" spans="1:39" x14ac:dyDescent="0.25">
      <c r="A49" t="s">
        <v>94</v>
      </c>
      <c r="B49" t="s">
        <v>90</v>
      </c>
      <c r="C49" t="s">
        <v>69</v>
      </c>
      <c r="D49">
        <v>411.11804819999998</v>
      </c>
      <c r="E49">
        <v>382.02620839999997</v>
      </c>
      <c r="F49">
        <v>503.36079990000002</v>
      </c>
      <c r="G49">
        <v>529.429215</v>
      </c>
      <c r="H49">
        <v>629.91266189999999</v>
      </c>
      <c r="I49">
        <v>833.35706059999995</v>
      </c>
      <c r="J49">
        <v>972.83817050000005</v>
      </c>
      <c r="K49">
        <v>1550.1984705</v>
      </c>
      <c r="L49">
        <v>1442.2651917999999</v>
      </c>
      <c r="M49">
        <v>1663.7887619000001</v>
      </c>
      <c r="N49">
        <v>2113.405542</v>
      </c>
      <c r="O49">
        <v>1953.7497980000001</v>
      </c>
      <c r="P49">
        <v>3935.8477665</v>
      </c>
      <c r="Q49">
        <v>6.0249277000000001</v>
      </c>
      <c r="R49">
        <v>11.4386422</v>
      </c>
      <c r="S49">
        <v>40.005613799999999</v>
      </c>
      <c r="T49">
        <v>44.285281900000001</v>
      </c>
      <c r="U49">
        <v>27.261143300000001</v>
      </c>
      <c r="V49">
        <v>45.406593800000003</v>
      </c>
      <c r="W49">
        <v>1.9535114</v>
      </c>
      <c r="X49">
        <v>17.1754967</v>
      </c>
      <c r="Y49">
        <v>35.234051100000002</v>
      </c>
      <c r="Z49">
        <v>142.86144379999999</v>
      </c>
      <c r="AA49">
        <v>181.26512959999999</v>
      </c>
      <c r="AB49">
        <v>258.24665099999999</v>
      </c>
      <c r="AC49">
        <v>96.098682699999998</v>
      </c>
      <c r="AD49">
        <v>36.5407133</v>
      </c>
      <c r="AE49">
        <v>5.6567620999999999</v>
      </c>
      <c r="AF49">
        <v>70.644105999999994</v>
      </c>
      <c r="AG49">
        <v>943.11976749999997</v>
      </c>
      <c r="AH49">
        <v>2273.2317152999999</v>
      </c>
      <c r="AI49">
        <v>793.34416669999996</v>
      </c>
      <c r="AJ49">
        <v>145.33906899999999</v>
      </c>
      <c r="AK49" s="3">
        <f t="shared" si="0"/>
        <v>22096.431164100006</v>
      </c>
      <c r="AL49" s="3">
        <f t="shared" si="1"/>
        <v>3.5903724036166686E-2</v>
      </c>
      <c r="AM49" s="3">
        <f t="shared" si="2"/>
        <v>0.22109011064361989</v>
      </c>
    </row>
    <row r="50" spans="1:39" x14ac:dyDescent="0.25">
      <c r="A50" t="s">
        <v>95</v>
      </c>
      <c r="B50" t="s">
        <v>90</v>
      </c>
      <c r="C50" t="s">
        <v>69</v>
      </c>
      <c r="D50">
        <v>970.82208900000001</v>
      </c>
      <c r="E50">
        <v>784.4870032</v>
      </c>
      <c r="F50">
        <v>814.67223130000002</v>
      </c>
      <c r="G50">
        <v>990.70150699999999</v>
      </c>
      <c r="H50">
        <v>1153.4901095</v>
      </c>
      <c r="I50">
        <v>1331.5994564</v>
      </c>
      <c r="J50">
        <v>1922.2024538000001</v>
      </c>
      <c r="K50">
        <v>2407.1233648000002</v>
      </c>
      <c r="L50">
        <v>2949.6191697999998</v>
      </c>
      <c r="M50">
        <v>3212.9133332000001</v>
      </c>
      <c r="N50">
        <v>4184.6095052000001</v>
      </c>
      <c r="O50">
        <v>3900.7276001</v>
      </c>
      <c r="P50">
        <v>10582.784666899999</v>
      </c>
      <c r="Q50">
        <v>20.2299468</v>
      </c>
      <c r="R50">
        <v>28.9533141</v>
      </c>
      <c r="S50">
        <v>68.168248399999996</v>
      </c>
      <c r="T50">
        <v>88.610104699999994</v>
      </c>
      <c r="U50">
        <v>84.484257600000007</v>
      </c>
      <c r="V50">
        <v>179.62748569999999</v>
      </c>
      <c r="W50">
        <v>17.074177299999999</v>
      </c>
      <c r="X50">
        <v>36.235266299999999</v>
      </c>
      <c r="Y50">
        <v>181.00361720000001</v>
      </c>
      <c r="Z50">
        <v>580.80878150000001</v>
      </c>
      <c r="AA50">
        <v>443.61689469999999</v>
      </c>
      <c r="AB50">
        <v>683.81392749999998</v>
      </c>
      <c r="AC50">
        <v>398.752948</v>
      </c>
      <c r="AD50">
        <v>124.2623854</v>
      </c>
      <c r="AE50">
        <v>21.394010099999999</v>
      </c>
      <c r="AF50">
        <v>196.04955770000001</v>
      </c>
      <c r="AG50">
        <v>2082.6841648999998</v>
      </c>
      <c r="AH50">
        <v>4851.6312090000001</v>
      </c>
      <c r="AI50">
        <v>1836.9691974</v>
      </c>
      <c r="AJ50">
        <v>346.57506000000001</v>
      </c>
      <c r="AK50" s="3">
        <f t="shared" si="0"/>
        <v>47476.69704449999</v>
      </c>
      <c r="AL50" s="3">
        <f t="shared" si="1"/>
        <v>3.8692017595036265E-2</v>
      </c>
      <c r="AM50" s="3">
        <f t="shared" si="2"/>
        <v>0.28518875311627306</v>
      </c>
    </row>
    <row r="51" spans="1:39" x14ac:dyDescent="0.25">
      <c r="A51" t="s">
        <v>96</v>
      </c>
      <c r="B51" t="s">
        <v>97</v>
      </c>
      <c r="C51" t="s">
        <v>98</v>
      </c>
      <c r="D51">
        <v>167.9904047</v>
      </c>
      <c r="E51">
        <v>121.8129485</v>
      </c>
      <c r="F51">
        <v>150.82167530000001</v>
      </c>
      <c r="G51">
        <v>168.0894936</v>
      </c>
      <c r="H51">
        <v>194.05950490000001</v>
      </c>
      <c r="I51">
        <v>244.94127219999999</v>
      </c>
      <c r="J51">
        <v>271.79433330000001</v>
      </c>
      <c r="K51">
        <v>546.04381160000003</v>
      </c>
      <c r="L51">
        <v>461.97699119999999</v>
      </c>
      <c r="M51">
        <v>563.74227940000003</v>
      </c>
      <c r="N51">
        <v>688.65528940000002</v>
      </c>
      <c r="O51">
        <v>475.3806755</v>
      </c>
      <c r="P51">
        <v>2256.9626100999999</v>
      </c>
      <c r="Q51">
        <v>11.1188801</v>
      </c>
      <c r="R51">
        <v>13.128564799999999</v>
      </c>
      <c r="S51">
        <v>46.602832100000001</v>
      </c>
      <c r="T51">
        <v>62.2937862</v>
      </c>
      <c r="U51">
        <v>30.300327800000002</v>
      </c>
      <c r="V51">
        <v>41.728284799999997</v>
      </c>
      <c r="W51">
        <v>13.1309588</v>
      </c>
      <c r="X51">
        <v>27.776126399999999</v>
      </c>
      <c r="Y51">
        <v>51.382932199999999</v>
      </c>
      <c r="Z51">
        <v>193.7381322</v>
      </c>
      <c r="AA51">
        <v>174.5221416</v>
      </c>
      <c r="AB51">
        <v>285.8886837</v>
      </c>
      <c r="AC51">
        <v>103.966033</v>
      </c>
      <c r="AD51">
        <v>57.557988000000002</v>
      </c>
      <c r="AE51">
        <v>27.776126399999999</v>
      </c>
      <c r="AF51">
        <v>121.0236321</v>
      </c>
      <c r="AG51">
        <v>169.35530969999999</v>
      </c>
      <c r="AH51">
        <v>782.48546959999999</v>
      </c>
      <c r="AI51">
        <v>471.77985080000002</v>
      </c>
      <c r="AJ51">
        <v>23.3677004</v>
      </c>
      <c r="AK51" s="3">
        <f t="shared" si="0"/>
        <v>9021.1950504000015</v>
      </c>
      <c r="AL51" s="3">
        <f t="shared" si="1"/>
        <v>5.2296824108584286E-2</v>
      </c>
      <c r="AM51" s="3">
        <f t="shared" si="2"/>
        <v>0.37665457727236895</v>
      </c>
    </row>
    <row r="52" spans="1:39" x14ac:dyDescent="0.25">
      <c r="A52" t="s">
        <v>99</v>
      </c>
      <c r="B52" t="s">
        <v>100</v>
      </c>
      <c r="C52" t="s">
        <v>98</v>
      </c>
      <c r="D52">
        <v>344.27116380000001</v>
      </c>
      <c r="E52">
        <v>310.58685509999998</v>
      </c>
      <c r="F52">
        <v>309.49064670000001</v>
      </c>
      <c r="G52">
        <v>310.07029870000002</v>
      </c>
      <c r="H52">
        <v>363.74469440000001</v>
      </c>
      <c r="I52">
        <v>432.45864390000003</v>
      </c>
      <c r="J52">
        <v>614.0979241</v>
      </c>
      <c r="K52">
        <v>914.46714870000005</v>
      </c>
      <c r="L52">
        <v>1171.4263501999999</v>
      </c>
      <c r="M52">
        <v>1438.0075188999999</v>
      </c>
      <c r="N52">
        <v>1916.4674875000001</v>
      </c>
      <c r="O52">
        <v>1603.8587379000001</v>
      </c>
      <c r="P52">
        <v>5108.4840383999999</v>
      </c>
      <c r="Q52">
        <v>23.229696799999999</v>
      </c>
      <c r="R52">
        <v>28.488042700000001</v>
      </c>
      <c r="S52">
        <v>74.270738300000005</v>
      </c>
      <c r="T52">
        <v>84.175157100000007</v>
      </c>
      <c r="U52">
        <v>54.529570399999997</v>
      </c>
      <c r="V52">
        <v>96.586788900000002</v>
      </c>
      <c r="W52">
        <v>10.038446</v>
      </c>
      <c r="X52">
        <v>71.073631599999999</v>
      </c>
      <c r="Y52">
        <v>135.80019039999999</v>
      </c>
      <c r="Z52">
        <v>372.53342809999998</v>
      </c>
      <c r="AA52">
        <v>281.23347960000001</v>
      </c>
      <c r="AB52">
        <v>447.12472320000001</v>
      </c>
      <c r="AC52">
        <v>210.34437600000001</v>
      </c>
      <c r="AD52">
        <v>162.17822720000001</v>
      </c>
      <c r="AE52">
        <v>61.419476600000003</v>
      </c>
      <c r="AF52">
        <v>205.6543787</v>
      </c>
      <c r="AG52">
        <v>336.85098829999998</v>
      </c>
      <c r="AH52">
        <v>1725.6079566000001</v>
      </c>
      <c r="AI52">
        <v>553.22839269999997</v>
      </c>
      <c r="AJ52">
        <v>74.770511299999995</v>
      </c>
      <c r="AK52" s="3">
        <f t="shared" si="0"/>
        <v>19846.569708800002</v>
      </c>
      <c r="AL52" s="3">
        <f t="shared" si="1"/>
        <v>2.7875265137365154E-2</v>
      </c>
      <c r="AM52" s="3">
        <f t="shared" si="2"/>
        <v>0.36386691086963857</v>
      </c>
    </row>
    <row r="53" spans="1:39" x14ac:dyDescent="0.25">
      <c r="A53" t="s">
        <v>101</v>
      </c>
      <c r="B53" t="s">
        <v>97</v>
      </c>
      <c r="C53" t="s">
        <v>98</v>
      </c>
      <c r="D53">
        <v>394.53548860000001</v>
      </c>
      <c r="E53">
        <v>366.34395919999997</v>
      </c>
      <c r="F53">
        <v>371.02343130000003</v>
      </c>
      <c r="G53">
        <v>500.69926679999998</v>
      </c>
      <c r="H53">
        <v>537.30046149999998</v>
      </c>
      <c r="I53">
        <v>808.66456149999999</v>
      </c>
      <c r="J53">
        <v>922.79953809999995</v>
      </c>
      <c r="K53">
        <v>1409.9013397000001</v>
      </c>
      <c r="L53">
        <v>1587.8962094999999</v>
      </c>
      <c r="M53">
        <v>1586.6392025</v>
      </c>
      <c r="N53">
        <v>2168.9893459</v>
      </c>
      <c r="O53">
        <v>1454.1627802</v>
      </c>
      <c r="P53">
        <v>5292.2000895000001</v>
      </c>
      <c r="Q53">
        <v>41.640726899999997</v>
      </c>
      <c r="R53">
        <v>34.702210399999998</v>
      </c>
      <c r="S53">
        <v>88.183440300000001</v>
      </c>
      <c r="T53">
        <v>82.745717400000004</v>
      </c>
      <c r="U53">
        <v>62.728761900000002</v>
      </c>
      <c r="V53">
        <v>149.79940959999999</v>
      </c>
      <c r="W53">
        <v>16.4495559</v>
      </c>
      <c r="X53">
        <v>48.235666700000003</v>
      </c>
      <c r="Y53">
        <v>117.7543225</v>
      </c>
      <c r="Z53">
        <v>571.47239830000001</v>
      </c>
      <c r="AA53">
        <v>297.10794759999999</v>
      </c>
      <c r="AB53">
        <v>672.00361069999997</v>
      </c>
      <c r="AC53">
        <v>242.51785910000001</v>
      </c>
      <c r="AD53">
        <v>121.6996338</v>
      </c>
      <c r="AE53">
        <v>26.715088900000001</v>
      </c>
      <c r="AF53">
        <v>185.83082020000001</v>
      </c>
      <c r="AG53">
        <v>752.73315379999997</v>
      </c>
      <c r="AH53">
        <v>2630.2260554</v>
      </c>
      <c r="AI53">
        <v>767.33230849999995</v>
      </c>
      <c r="AJ53">
        <v>108.6125153</v>
      </c>
      <c r="AK53" s="3">
        <f t="shared" si="0"/>
        <v>24419.646877500003</v>
      </c>
      <c r="AL53" s="3">
        <f t="shared" si="1"/>
        <v>3.1422743840207275E-2</v>
      </c>
      <c r="AM53" s="3">
        <f t="shared" si="2"/>
        <v>0.32211589622729586</v>
      </c>
    </row>
    <row r="54" spans="1:39" x14ac:dyDescent="0.25">
      <c r="A54" t="s">
        <v>102</v>
      </c>
      <c r="B54" t="s">
        <v>100</v>
      </c>
      <c r="C54" t="s">
        <v>98</v>
      </c>
      <c r="D54">
        <v>129.88232669999999</v>
      </c>
      <c r="E54">
        <v>144.3107521</v>
      </c>
      <c r="F54">
        <v>101.62995890000001</v>
      </c>
      <c r="G54">
        <v>132.2737516</v>
      </c>
      <c r="H54">
        <v>185.6723595</v>
      </c>
      <c r="I54">
        <v>177.0058454</v>
      </c>
      <c r="J54">
        <v>265.71597730000002</v>
      </c>
      <c r="K54">
        <v>398.77086889999998</v>
      </c>
      <c r="L54">
        <v>612.45157500000005</v>
      </c>
      <c r="M54">
        <v>493.76152860000002</v>
      </c>
      <c r="N54">
        <v>521.0551782</v>
      </c>
      <c r="O54">
        <v>515.99943619999999</v>
      </c>
      <c r="P54">
        <v>1438.5893348</v>
      </c>
      <c r="Q54">
        <v>16.271399800000001</v>
      </c>
      <c r="R54">
        <v>9.0595424999999992</v>
      </c>
      <c r="S54">
        <v>14.6470298</v>
      </c>
      <c r="T54">
        <v>29.887687799999998</v>
      </c>
      <c r="U54">
        <v>37.609737099999997</v>
      </c>
      <c r="V54">
        <v>36.741250700000002</v>
      </c>
      <c r="W54">
        <v>0</v>
      </c>
      <c r="X54">
        <v>10.4160474</v>
      </c>
      <c r="Y54">
        <v>36.0266868</v>
      </c>
      <c r="Z54">
        <v>82.590880200000001</v>
      </c>
      <c r="AA54">
        <v>85.1026715</v>
      </c>
      <c r="AB54">
        <v>208.65232889999999</v>
      </c>
      <c r="AC54">
        <v>80.781173499999994</v>
      </c>
      <c r="AD54">
        <v>53.000710699999999</v>
      </c>
      <c r="AE54">
        <v>28.307580300000001</v>
      </c>
      <c r="AF54">
        <v>49.315349500000004</v>
      </c>
      <c r="AG54">
        <v>500.21576829999998</v>
      </c>
      <c r="AH54">
        <v>684.80034499999999</v>
      </c>
      <c r="AI54">
        <v>226.39020170000001</v>
      </c>
      <c r="AJ54">
        <v>40.676026</v>
      </c>
      <c r="AK54" s="3">
        <f t="shared" si="0"/>
        <v>7347.6113106999983</v>
      </c>
      <c r="AL54" s="3">
        <f t="shared" si="1"/>
        <v>3.0811401437405659E-2</v>
      </c>
      <c r="AM54" s="3">
        <f t="shared" si="2"/>
        <v>0.29501888030512702</v>
      </c>
    </row>
    <row r="55" spans="1:39" x14ac:dyDescent="0.25">
      <c r="A55" t="s">
        <v>103</v>
      </c>
      <c r="B55" t="s">
        <v>97</v>
      </c>
      <c r="C55" t="s">
        <v>98</v>
      </c>
      <c r="D55">
        <v>141.55991059999999</v>
      </c>
      <c r="E55">
        <v>136.83606649999999</v>
      </c>
      <c r="F55">
        <v>150.5025929</v>
      </c>
      <c r="G55">
        <v>136.05309550000001</v>
      </c>
      <c r="H55">
        <v>166.7513423</v>
      </c>
      <c r="I55">
        <v>256.0075913</v>
      </c>
      <c r="J55">
        <v>287.81636959999997</v>
      </c>
      <c r="K55">
        <v>428.03738279999999</v>
      </c>
      <c r="L55">
        <v>521.32147120000002</v>
      </c>
      <c r="M55">
        <v>539.39044060000003</v>
      </c>
      <c r="N55">
        <v>469.65699590000003</v>
      </c>
      <c r="O55">
        <v>347.9689904</v>
      </c>
      <c r="P55">
        <v>1231.4802629999999</v>
      </c>
      <c r="Q55">
        <v>0</v>
      </c>
      <c r="R55">
        <v>9.0443121000000009</v>
      </c>
      <c r="S55">
        <v>21.0445235</v>
      </c>
      <c r="T55">
        <v>16.366397599999999</v>
      </c>
      <c r="U55">
        <v>16.778697300000001</v>
      </c>
      <c r="V55">
        <v>38.282690299999999</v>
      </c>
      <c r="W55">
        <v>1.7863301</v>
      </c>
      <c r="X55">
        <v>21.806742700000001</v>
      </c>
      <c r="Y55">
        <v>25.660476299999999</v>
      </c>
      <c r="Z55">
        <v>89.726817600000004</v>
      </c>
      <c r="AA55">
        <v>96.935421000000005</v>
      </c>
      <c r="AB55">
        <v>225.873121</v>
      </c>
      <c r="AC55">
        <v>86.7481662</v>
      </c>
      <c r="AD55">
        <v>58.058819999999997</v>
      </c>
      <c r="AE55">
        <v>10.260825199999999</v>
      </c>
      <c r="AF55">
        <v>41.0850449</v>
      </c>
      <c r="AG55">
        <v>366.48692449999999</v>
      </c>
      <c r="AH55">
        <v>663.73022490000005</v>
      </c>
      <c r="AI55">
        <v>137.22574890000001</v>
      </c>
      <c r="AJ55">
        <v>31.163714599999999</v>
      </c>
      <c r="AK55" s="3">
        <f t="shared" si="0"/>
        <v>6771.447511299999</v>
      </c>
      <c r="AL55" s="3">
        <f t="shared" si="1"/>
        <v>2.0265349272958491E-2</v>
      </c>
      <c r="AM55" s="3">
        <f t="shared" si="2"/>
        <v>0.28795225845672434</v>
      </c>
    </row>
    <row r="56" spans="1:39" x14ac:dyDescent="0.25">
      <c r="A56" t="s">
        <v>104</v>
      </c>
      <c r="B56" t="s">
        <v>100</v>
      </c>
      <c r="C56" t="s">
        <v>98</v>
      </c>
      <c r="D56">
        <v>1431.9792517999999</v>
      </c>
      <c r="E56">
        <v>1153.6989622000001</v>
      </c>
      <c r="F56">
        <v>1288.238253</v>
      </c>
      <c r="G56">
        <v>1199.556589</v>
      </c>
      <c r="H56">
        <v>1562.431799</v>
      </c>
      <c r="I56">
        <v>1694.3009557</v>
      </c>
      <c r="J56">
        <v>2084.4528383000002</v>
      </c>
      <c r="K56">
        <v>3209.6324325999999</v>
      </c>
      <c r="L56">
        <v>3573.2841911</v>
      </c>
      <c r="M56">
        <v>4723.0488439999999</v>
      </c>
      <c r="N56">
        <v>6188.0107460999998</v>
      </c>
      <c r="O56">
        <v>7421.6008441000004</v>
      </c>
      <c r="P56">
        <v>22372.8181907</v>
      </c>
      <c r="Q56">
        <v>69.863054899999995</v>
      </c>
      <c r="R56">
        <v>61.7019138</v>
      </c>
      <c r="S56">
        <v>181.05915400000001</v>
      </c>
      <c r="T56">
        <v>283.61993639999997</v>
      </c>
      <c r="U56">
        <v>189.2833134</v>
      </c>
      <c r="V56">
        <v>325.17705100000001</v>
      </c>
      <c r="W56">
        <v>80.403976900000004</v>
      </c>
      <c r="X56">
        <v>222.0998294</v>
      </c>
      <c r="Y56">
        <v>546.61282989999995</v>
      </c>
      <c r="Z56">
        <v>1699.2275356</v>
      </c>
      <c r="AA56">
        <v>1575.1387517999999</v>
      </c>
      <c r="AB56">
        <v>3472.0687770999998</v>
      </c>
      <c r="AC56">
        <v>1651.2795607</v>
      </c>
      <c r="AD56">
        <v>1064.9492988</v>
      </c>
      <c r="AE56">
        <v>410.66677429999999</v>
      </c>
      <c r="AF56">
        <v>863.28710760000001</v>
      </c>
      <c r="AG56">
        <v>4463.8091543999999</v>
      </c>
      <c r="AH56">
        <v>8215.2711412999997</v>
      </c>
      <c r="AI56">
        <v>1743.1793226</v>
      </c>
      <c r="AJ56">
        <v>292.8136331</v>
      </c>
      <c r="AK56" s="3">
        <f t="shared" si="0"/>
        <v>85314.566014600015</v>
      </c>
      <c r="AL56" s="3">
        <f t="shared" si="1"/>
        <v>2.0432376369372694E-2</v>
      </c>
      <c r="AM56" s="3">
        <f t="shared" si="2"/>
        <v>0.40093938874220231</v>
      </c>
    </row>
    <row r="57" spans="1:39" x14ac:dyDescent="0.25">
      <c r="A57" t="s">
        <v>105</v>
      </c>
      <c r="B57" t="s">
        <v>100</v>
      </c>
      <c r="C57" t="s">
        <v>98</v>
      </c>
      <c r="D57">
        <v>239.11136490000001</v>
      </c>
      <c r="E57">
        <v>196.71527649999999</v>
      </c>
      <c r="F57">
        <v>224.2690954</v>
      </c>
      <c r="G57">
        <v>267.4220699</v>
      </c>
      <c r="H57">
        <v>269.12675789999997</v>
      </c>
      <c r="I57">
        <v>290.03489969999998</v>
      </c>
      <c r="J57">
        <v>393.89855679999999</v>
      </c>
      <c r="K57">
        <v>575.12846639999998</v>
      </c>
      <c r="L57">
        <v>703.69999050000001</v>
      </c>
      <c r="M57">
        <v>903.52328039999998</v>
      </c>
      <c r="N57">
        <v>1349.8053743</v>
      </c>
      <c r="O57">
        <v>1219.1245913</v>
      </c>
      <c r="P57">
        <v>5064.5206195999999</v>
      </c>
      <c r="Q57">
        <v>27.8402216</v>
      </c>
      <c r="R57">
        <v>28.304162600000002</v>
      </c>
      <c r="S57">
        <v>72.804950099999999</v>
      </c>
      <c r="T57">
        <v>117.2853566</v>
      </c>
      <c r="U57">
        <v>50.019245300000001</v>
      </c>
      <c r="V57">
        <v>109.00350640000001</v>
      </c>
      <c r="W57">
        <v>30.710935299999999</v>
      </c>
      <c r="X57">
        <v>105.22620070000001</v>
      </c>
      <c r="Y57">
        <v>177.78076379999999</v>
      </c>
      <c r="Z57">
        <v>774.88903440000001</v>
      </c>
      <c r="AA57">
        <v>727.98663220000003</v>
      </c>
      <c r="AB57">
        <v>1328.5826121</v>
      </c>
      <c r="AC57">
        <v>765.0718038</v>
      </c>
      <c r="AD57">
        <v>547.8713669</v>
      </c>
      <c r="AE57">
        <v>260.4927568</v>
      </c>
      <c r="AF57">
        <v>241.7151345</v>
      </c>
      <c r="AG57">
        <v>653.75584490000006</v>
      </c>
      <c r="AH57">
        <v>1615.0988870000001</v>
      </c>
      <c r="AI57">
        <v>248.98756270000001</v>
      </c>
      <c r="AJ57">
        <v>96.548484999999999</v>
      </c>
      <c r="AK57" s="3">
        <f t="shared" si="0"/>
        <v>19676.355806299995</v>
      </c>
      <c r="AL57" s="3">
        <f t="shared" si="1"/>
        <v>1.2654150247693677E-2</v>
      </c>
      <c r="AM57" s="3">
        <f t="shared" si="2"/>
        <v>0.51779863448788988</v>
      </c>
    </row>
    <row r="58" spans="1:39" x14ac:dyDescent="0.25">
      <c r="A58" t="s">
        <v>106</v>
      </c>
      <c r="B58" t="s">
        <v>107</v>
      </c>
      <c r="C58" t="s">
        <v>98</v>
      </c>
      <c r="D58">
        <v>696.76501770000004</v>
      </c>
      <c r="E58">
        <v>702.21266590000005</v>
      </c>
      <c r="F58">
        <v>691.68109360000005</v>
      </c>
      <c r="G58">
        <v>767.64152690000003</v>
      </c>
      <c r="H58">
        <v>879.91348129999994</v>
      </c>
      <c r="I58">
        <v>1035.4259536</v>
      </c>
      <c r="J58">
        <v>1382.2831157999999</v>
      </c>
      <c r="K58">
        <v>2220.3508366000001</v>
      </c>
      <c r="L58">
        <v>2319.5168389</v>
      </c>
      <c r="M58">
        <v>2616.4635862999999</v>
      </c>
      <c r="N58">
        <v>2814.9100158000001</v>
      </c>
      <c r="O58">
        <v>2643.8910319000001</v>
      </c>
      <c r="P58">
        <v>8470.0239555000007</v>
      </c>
      <c r="Q58">
        <v>7.4778795000000002</v>
      </c>
      <c r="R58">
        <v>18.147949300000001</v>
      </c>
      <c r="S58">
        <v>69.881067599999994</v>
      </c>
      <c r="T58">
        <v>131.79286870000001</v>
      </c>
      <c r="U58">
        <v>85.571566500000003</v>
      </c>
      <c r="V58">
        <v>148.15047920000001</v>
      </c>
      <c r="W58">
        <v>28.743859</v>
      </c>
      <c r="X58">
        <v>68.800035500000007</v>
      </c>
      <c r="Y58">
        <v>172.2024318</v>
      </c>
      <c r="Z58">
        <v>572.39672270000005</v>
      </c>
      <c r="AA58">
        <v>351.43179420000001</v>
      </c>
      <c r="AB58">
        <v>591.76689639999995</v>
      </c>
      <c r="AC58">
        <v>230.2813195</v>
      </c>
      <c r="AD58">
        <v>106.4847218</v>
      </c>
      <c r="AE58">
        <v>26.4224493</v>
      </c>
      <c r="AF58">
        <v>188.97707109999999</v>
      </c>
      <c r="AG58">
        <v>1776.0492056999999</v>
      </c>
      <c r="AH58">
        <v>3794.6977209000001</v>
      </c>
      <c r="AI58">
        <v>1063.6136561999999</v>
      </c>
      <c r="AJ58">
        <v>259.87851210000002</v>
      </c>
      <c r="AK58" s="3">
        <f t="shared" si="0"/>
        <v>36933.847326800002</v>
      </c>
      <c r="AL58" s="3">
        <f t="shared" si="1"/>
        <v>2.8797802914732329E-2</v>
      </c>
      <c r="AM58" s="3">
        <f t="shared" si="2"/>
        <v>0.29998434494151444</v>
      </c>
    </row>
    <row r="59" spans="1:39" x14ac:dyDescent="0.25">
      <c r="A59" t="s">
        <v>108</v>
      </c>
      <c r="B59" t="s">
        <v>107</v>
      </c>
      <c r="C59" t="s">
        <v>98</v>
      </c>
      <c r="D59">
        <v>1169.7788912999999</v>
      </c>
      <c r="E59">
        <v>1036.0174208999999</v>
      </c>
      <c r="F59">
        <v>1173.0972397</v>
      </c>
      <c r="G59">
        <v>1281.8289731</v>
      </c>
      <c r="H59">
        <v>1596.815423</v>
      </c>
      <c r="I59">
        <v>1983.8174443</v>
      </c>
      <c r="J59">
        <v>2351.6109821</v>
      </c>
      <c r="K59">
        <v>3487.1585479999999</v>
      </c>
      <c r="L59">
        <v>3959.4096908000001</v>
      </c>
      <c r="M59">
        <v>4856.3499469999997</v>
      </c>
      <c r="N59">
        <v>5992.5063094999996</v>
      </c>
      <c r="O59">
        <v>5845.9880174</v>
      </c>
      <c r="P59">
        <v>11910.3555851</v>
      </c>
      <c r="Q59">
        <v>41.431270300000001</v>
      </c>
      <c r="R59">
        <v>29.358154800000001</v>
      </c>
      <c r="S59">
        <v>56.416612499999999</v>
      </c>
      <c r="T59">
        <v>101.47583419999999</v>
      </c>
      <c r="U59">
        <v>51.300101599999998</v>
      </c>
      <c r="V59">
        <v>103.6971959</v>
      </c>
      <c r="W59">
        <v>23.261764700000001</v>
      </c>
      <c r="X59">
        <v>42.015949900000003</v>
      </c>
      <c r="Y59">
        <v>148.37425920000001</v>
      </c>
      <c r="Z59">
        <v>414.19267289999999</v>
      </c>
      <c r="AA59">
        <v>349.62195020000001</v>
      </c>
      <c r="AB59">
        <v>675.114057</v>
      </c>
      <c r="AC59">
        <v>267.0117156</v>
      </c>
      <c r="AD59">
        <v>91.005904400000006</v>
      </c>
      <c r="AE59">
        <v>31.191041999999999</v>
      </c>
      <c r="AF59">
        <v>189.3840174</v>
      </c>
      <c r="AG59">
        <v>3632.8102073</v>
      </c>
      <c r="AH59">
        <v>5724.4077409000001</v>
      </c>
      <c r="AI59">
        <v>1564.5354033000001</v>
      </c>
      <c r="AJ59">
        <v>399.85808659999998</v>
      </c>
      <c r="AK59" s="3">
        <f t="shared" si="0"/>
        <v>60581.198412899983</v>
      </c>
      <c r="AL59" s="3">
        <f t="shared" si="1"/>
        <v>2.582542842148287E-2</v>
      </c>
      <c r="AM59" s="3">
        <f t="shared" si="2"/>
        <v>0.2366381723351213</v>
      </c>
    </row>
    <row r="60" spans="1:39" x14ac:dyDescent="0.25">
      <c r="A60" t="s">
        <v>109</v>
      </c>
      <c r="B60" t="s">
        <v>109</v>
      </c>
      <c r="C60" t="s">
        <v>98</v>
      </c>
      <c r="D60">
        <v>694.88207069999999</v>
      </c>
      <c r="E60">
        <v>642.50954330000002</v>
      </c>
      <c r="F60">
        <v>657.65136740000003</v>
      </c>
      <c r="G60">
        <v>757.61256969999999</v>
      </c>
      <c r="H60">
        <v>950.15578049999999</v>
      </c>
      <c r="I60">
        <v>969.52462309999999</v>
      </c>
      <c r="J60">
        <v>1253.065871</v>
      </c>
      <c r="K60">
        <v>1884.7456921999999</v>
      </c>
      <c r="L60">
        <v>2047.0822926999999</v>
      </c>
      <c r="M60">
        <v>2261.6299665000001</v>
      </c>
      <c r="N60">
        <v>2328.8440068</v>
      </c>
      <c r="O60">
        <v>2289.9053742999999</v>
      </c>
      <c r="P60">
        <v>6771.5765795999996</v>
      </c>
      <c r="Q60">
        <v>9.1559500000000007</v>
      </c>
      <c r="R60">
        <v>26.1683156</v>
      </c>
      <c r="S60">
        <v>59.094943299999997</v>
      </c>
      <c r="T60">
        <v>72.412539499999994</v>
      </c>
      <c r="U60">
        <v>44.904663900000003</v>
      </c>
      <c r="V60">
        <v>43.328851999999998</v>
      </c>
      <c r="W60">
        <v>13.255375000000001</v>
      </c>
      <c r="X60">
        <v>48.640937000000001</v>
      </c>
      <c r="Y60">
        <v>190.15092250000001</v>
      </c>
      <c r="Z60">
        <v>429.09159090000003</v>
      </c>
      <c r="AA60">
        <v>423.25606269999997</v>
      </c>
      <c r="AB60">
        <v>770.67070200000001</v>
      </c>
      <c r="AC60">
        <v>323.63695580000001</v>
      </c>
      <c r="AD60">
        <v>175.20215139999999</v>
      </c>
      <c r="AE60">
        <v>57.288447499999997</v>
      </c>
      <c r="AF60">
        <v>244.92628640000001</v>
      </c>
      <c r="AG60">
        <v>1716.0359933</v>
      </c>
      <c r="AH60">
        <v>3428.4005880999998</v>
      </c>
      <c r="AI60">
        <v>933.35379520000004</v>
      </c>
      <c r="AJ60">
        <v>166.96122159999999</v>
      </c>
      <c r="AK60" s="3">
        <f t="shared" si="0"/>
        <v>32685.122031499999</v>
      </c>
      <c r="AL60" s="3">
        <f t="shared" si="1"/>
        <v>2.8555921997185402E-2</v>
      </c>
      <c r="AM60" s="3">
        <f t="shared" si="2"/>
        <v>0.28936208283344006</v>
      </c>
    </row>
    <row r="61" spans="1:39" x14ac:dyDescent="0.25">
      <c r="A61" t="s">
        <v>110</v>
      </c>
      <c r="B61" t="s">
        <v>107</v>
      </c>
      <c r="C61" t="s">
        <v>98</v>
      </c>
      <c r="D61">
        <v>203.95708160000001</v>
      </c>
      <c r="E61">
        <v>157.6524302</v>
      </c>
      <c r="F61">
        <v>187.52266409999999</v>
      </c>
      <c r="G61">
        <v>198.75327569999999</v>
      </c>
      <c r="H61">
        <v>275.89420000000001</v>
      </c>
      <c r="I61">
        <v>263.67615799999999</v>
      </c>
      <c r="J61">
        <v>486.57199600000001</v>
      </c>
      <c r="K61">
        <v>670.12769900000001</v>
      </c>
      <c r="L61">
        <v>874.73279950000006</v>
      </c>
      <c r="M61">
        <v>717.55059649999998</v>
      </c>
      <c r="N61">
        <v>811.09327480000002</v>
      </c>
      <c r="O61">
        <v>465.15019369999999</v>
      </c>
      <c r="P61">
        <v>1634.1326611</v>
      </c>
      <c r="Q61">
        <v>0</v>
      </c>
      <c r="R61">
        <v>0</v>
      </c>
      <c r="S61">
        <v>1.6780705</v>
      </c>
      <c r="T61">
        <v>5.8605342</v>
      </c>
      <c r="U61">
        <v>3.6315819</v>
      </c>
      <c r="V61">
        <v>17.789332999999999</v>
      </c>
      <c r="W61">
        <v>10.091556000000001</v>
      </c>
      <c r="X61">
        <v>11.4376579</v>
      </c>
      <c r="Y61">
        <v>14.9148555</v>
      </c>
      <c r="Z61">
        <v>73.143873299999996</v>
      </c>
      <c r="AA61">
        <v>50.668444800000003</v>
      </c>
      <c r="AB61">
        <v>128.1174844</v>
      </c>
      <c r="AC61">
        <v>30.7689202</v>
      </c>
      <c r="AD61">
        <v>21.097585200000001</v>
      </c>
      <c r="AE61">
        <v>4.0714163000000001</v>
      </c>
      <c r="AF61">
        <v>15.1766802</v>
      </c>
      <c r="AG61">
        <v>173.9894453</v>
      </c>
      <c r="AH61">
        <v>852.8855906</v>
      </c>
      <c r="AI61">
        <v>278.20364699999999</v>
      </c>
      <c r="AJ61">
        <v>123.12794940000001</v>
      </c>
      <c r="AK61" s="3">
        <f t="shared" si="0"/>
        <v>8763.4696559000004</v>
      </c>
      <c r="AL61" s="3">
        <f t="shared" si="1"/>
        <v>3.1745833319876855E-2</v>
      </c>
      <c r="AM61" s="3">
        <f t="shared" si="2"/>
        <v>0.22906497690084615</v>
      </c>
    </row>
    <row r="62" spans="1:39" x14ac:dyDescent="0.25">
      <c r="A62" t="s">
        <v>111</v>
      </c>
      <c r="B62" t="s">
        <v>107</v>
      </c>
      <c r="C62" t="s">
        <v>98</v>
      </c>
      <c r="D62">
        <v>264.42756580000002</v>
      </c>
      <c r="E62">
        <v>272.16185830000001</v>
      </c>
      <c r="F62">
        <v>251.61297099999999</v>
      </c>
      <c r="G62">
        <v>278.04966810000002</v>
      </c>
      <c r="H62">
        <v>357.20205190000001</v>
      </c>
      <c r="I62">
        <v>429.29956090000002</v>
      </c>
      <c r="J62">
        <v>479.26827609999998</v>
      </c>
      <c r="K62">
        <v>962.16609019999999</v>
      </c>
      <c r="L62">
        <v>962.83819700000004</v>
      </c>
      <c r="M62">
        <v>1153.3567048</v>
      </c>
      <c r="N62">
        <v>1420.7225805</v>
      </c>
      <c r="O62">
        <v>821.09198030000005</v>
      </c>
      <c r="P62">
        <v>2764.8039632999999</v>
      </c>
      <c r="Q62">
        <v>3.8239841000000001</v>
      </c>
      <c r="R62">
        <v>1.7863301</v>
      </c>
      <c r="S62">
        <v>21.3944036</v>
      </c>
      <c r="T62">
        <v>22.339388899999999</v>
      </c>
      <c r="U62">
        <v>5.8605342</v>
      </c>
      <c r="V62">
        <v>30.187254899999999</v>
      </c>
      <c r="W62">
        <v>3.5485432000000001</v>
      </c>
      <c r="X62">
        <v>17.765729100000001</v>
      </c>
      <c r="Y62">
        <v>51.957270100000002</v>
      </c>
      <c r="Z62">
        <v>121.1016059</v>
      </c>
      <c r="AA62">
        <v>132.8191186</v>
      </c>
      <c r="AB62">
        <v>364.52539960000001</v>
      </c>
      <c r="AC62">
        <v>131.30491129999999</v>
      </c>
      <c r="AD62">
        <v>101.6466709</v>
      </c>
      <c r="AE62">
        <v>40.517946000000002</v>
      </c>
      <c r="AF62">
        <v>88.373957000000004</v>
      </c>
      <c r="AG62">
        <v>441.39473839999999</v>
      </c>
      <c r="AH62">
        <v>1222.7718698000001</v>
      </c>
      <c r="AI62">
        <v>265.45381900000001</v>
      </c>
      <c r="AJ62">
        <v>15.636345800000001</v>
      </c>
      <c r="AK62" s="3">
        <f t="shared" si="0"/>
        <v>13501.211288699997</v>
      </c>
      <c r="AL62" s="3">
        <f t="shared" si="1"/>
        <v>1.9661481723656515E-2</v>
      </c>
      <c r="AM62" s="3">
        <f t="shared" si="2"/>
        <v>0.28259561103182879</v>
      </c>
    </row>
    <row r="63" spans="1:39" x14ac:dyDescent="0.25">
      <c r="A63" t="s">
        <v>112</v>
      </c>
      <c r="B63" t="s">
        <v>109</v>
      </c>
      <c r="C63" t="s">
        <v>98</v>
      </c>
      <c r="D63">
        <v>83.845102299999994</v>
      </c>
      <c r="E63">
        <v>107.5168446</v>
      </c>
      <c r="F63">
        <v>102.7906112</v>
      </c>
      <c r="G63">
        <v>111.6631807</v>
      </c>
      <c r="H63">
        <v>115.8580999</v>
      </c>
      <c r="I63">
        <v>132.37882400000001</v>
      </c>
      <c r="J63">
        <v>218.09362630000001</v>
      </c>
      <c r="K63">
        <v>287.9065071</v>
      </c>
      <c r="L63">
        <v>447.74846700000001</v>
      </c>
      <c r="M63">
        <v>348.79779109999998</v>
      </c>
      <c r="N63">
        <v>364.35947590000001</v>
      </c>
      <c r="O63">
        <v>236.12058579999999</v>
      </c>
      <c r="P63">
        <v>972.92225280000002</v>
      </c>
      <c r="Q63">
        <v>0</v>
      </c>
      <c r="R63">
        <v>1.6780705</v>
      </c>
      <c r="S63">
        <v>3.356141</v>
      </c>
      <c r="T63">
        <v>5.4117239000000001</v>
      </c>
      <c r="U63">
        <v>3.9070228</v>
      </c>
      <c r="V63">
        <v>6.5060829</v>
      </c>
      <c r="W63">
        <v>5.5261715999999996</v>
      </c>
      <c r="X63">
        <v>1.9535114</v>
      </c>
      <c r="Y63">
        <v>0</v>
      </c>
      <c r="Z63">
        <v>26.894370299999999</v>
      </c>
      <c r="AA63">
        <v>30.025409700000001</v>
      </c>
      <c r="AB63">
        <v>49.196735199999999</v>
      </c>
      <c r="AC63">
        <v>16.007918</v>
      </c>
      <c r="AD63">
        <v>8.6068716999999992</v>
      </c>
      <c r="AE63">
        <v>0</v>
      </c>
      <c r="AF63">
        <v>18.8846244</v>
      </c>
      <c r="AG63">
        <v>252.11719070000001</v>
      </c>
      <c r="AH63">
        <v>352.00626069999998</v>
      </c>
      <c r="AI63">
        <v>63.462352500000001</v>
      </c>
      <c r="AJ63">
        <v>28.5111703</v>
      </c>
      <c r="AK63" s="3">
        <f t="shared" si="0"/>
        <v>4404.0529962999999</v>
      </c>
      <c r="AL63" s="3">
        <f t="shared" si="1"/>
        <v>1.440998837963961E-2</v>
      </c>
      <c r="AM63" s="3">
        <f t="shared" si="2"/>
        <v>0.25703420979516517</v>
      </c>
    </row>
    <row r="64" spans="1:39" x14ac:dyDescent="0.25">
      <c r="A64" t="s">
        <v>113</v>
      </c>
      <c r="B64" t="s">
        <v>107</v>
      </c>
      <c r="C64" t="s">
        <v>98</v>
      </c>
      <c r="D64">
        <v>349.37393589999999</v>
      </c>
      <c r="E64">
        <v>330.6677899</v>
      </c>
      <c r="F64">
        <v>395.06234619999998</v>
      </c>
      <c r="G64">
        <v>516.87924580000004</v>
      </c>
      <c r="H64">
        <v>673.00839629999996</v>
      </c>
      <c r="I64">
        <v>810.57291929999997</v>
      </c>
      <c r="J64">
        <v>1138.0975026000001</v>
      </c>
      <c r="K64">
        <v>1441.1069643000001</v>
      </c>
      <c r="L64">
        <v>1445.6390678</v>
      </c>
      <c r="M64">
        <v>1811.9972660999999</v>
      </c>
      <c r="N64">
        <v>1841.9894804</v>
      </c>
      <c r="O64">
        <v>1635.0070994</v>
      </c>
      <c r="P64">
        <v>3507.8569149999998</v>
      </c>
      <c r="Q64">
        <v>10.4179096</v>
      </c>
      <c r="R64">
        <v>1.9535114</v>
      </c>
      <c r="S64">
        <v>15.835821599999999</v>
      </c>
      <c r="T64">
        <v>40.5843585</v>
      </c>
      <c r="U64">
        <v>26.9044189</v>
      </c>
      <c r="V64">
        <v>54.5200137</v>
      </c>
      <c r="W64">
        <v>8.9360525000000006</v>
      </c>
      <c r="X64">
        <v>11.059139200000001</v>
      </c>
      <c r="Y64">
        <v>43.001080899999998</v>
      </c>
      <c r="Z64">
        <v>151.09252570000001</v>
      </c>
      <c r="AA64">
        <v>132.56820400000001</v>
      </c>
      <c r="AB64">
        <v>250.93693630000001</v>
      </c>
      <c r="AC64">
        <v>90.237191800000005</v>
      </c>
      <c r="AD64">
        <v>42.183357700000002</v>
      </c>
      <c r="AE64">
        <v>21.930791299999999</v>
      </c>
      <c r="AF64">
        <v>136.3494359</v>
      </c>
      <c r="AG64">
        <v>1325.3493556000001</v>
      </c>
      <c r="AH64">
        <v>2136.5227076000001</v>
      </c>
      <c r="AI64">
        <v>961.15241170000002</v>
      </c>
      <c r="AJ64">
        <v>102.645619</v>
      </c>
      <c r="AK64" s="3">
        <f t="shared" si="0"/>
        <v>21461.439771899997</v>
      </c>
      <c r="AL64" s="3">
        <f t="shared" si="1"/>
        <v>4.4785085339822402E-2</v>
      </c>
      <c r="AM64" s="3">
        <f t="shared" si="2"/>
        <v>0.20548566521963488</v>
      </c>
    </row>
    <row r="65" spans="1:39" x14ac:dyDescent="0.25">
      <c r="A65" t="s">
        <v>114</v>
      </c>
      <c r="B65" t="s">
        <v>109</v>
      </c>
      <c r="C65" t="s">
        <v>98</v>
      </c>
      <c r="D65">
        <v>228.98079089999999</v>
      </c>
      <c r="E65">
        <v>205.08971600000001</v>
      </c>
      <c r="F65">
        <v>240.0413447</v>
      </c>
      <c r="G65">
        <v>250.47307900000001</v>
      </c>
      <c r="H65">
        <v>308.13053200000002</v>
      </c>
      <c r="I65">
        <v>337.45196870000001</v>
      </c>
      <c r="J65">
        <v>651.10041579999995</v>
      </c>
      <c r="K65">
        <v>777.90407159999995</v>
      </c>
      <c r="L65">
        <v>713.71389539999996</v>
      </c>
      <c r="M65">
        <v>786.74390189999997</v>
      </c>
      <c r="N65">
        <v>694.75220609999997</v>
      </c>
      <c r="O65">
        <v>412.78757539999998</v>
      </c>
      <c r="P65">
        <v>1393.0026493</v>
      </c>
      <c r="Q65">
        <v>10.8571706</v>
      </c>
      <c r="R65">
        <v>0</v>
      </c>
      <c r="S65">
        <v>8.7740530000000003</v>
      </c>
      <c r="T65">
        <v>7.9205017</v>
      </c>
      <c r="U65">
        <v>3.9070228</v>
      </c>
      <c r="V65">
        <v>30.550266199999999</v>
      </c>
      <c r="W65">
        <v>5.9669903</v>
      </c>
      <c r="X65">
        <v>1.6780705</v>
      </c>
      <c r="Y65">
        <v>41.527699300000002</v>
      </c>
      <c r="Z65">
        <v>128.81950029999999</v>
      </c>
      <c r="AA65">
        <v>87.3254479</v>
      </c>
      <c r="AB65">
        <v>160.62151499999999</v>
      </c>
      <c r="AC65">
        <v>84.467748400000005</v>
      </c>
      <c r="AD65">
        <v>49.682760500000001</v>
      </c>
      <c r="AE65">
        <v>15.875847200000001</v>
      </c>
      <c r="AF65">
        <v>85.925000400000002</v>
      </c>
      <c r="AG65">
        <v>363.1041841</v>
      </c>
      <c r="AH65">
        <v>922.34126549999996</v>
      </c>
      <c r="AI65">
        <v>242.6105651</v>
      </c>
      <c r="AJ65">
        <v>69.883545100000006</v>
      </c>
      <c r="AK65" s="3">
        <f t="shared" si="0"/>
        <v>9322.0113006999982</v>
      </c>
      <c r="AL65" s="3">
        <f t="shared" si="1"/>
        <v>2.6025560072189802E-2</v>
      </c>
      <c r="AM65" s="3">
        <f t="shared" si="2"/>
        <v>0.21786899602315352</v>
      </c>
    </row>
    <row r="66" spans="1:39" x14ac:dyDescent="0.25">
      <c r="A66" t="s">
        <v>115</v>
      </c>
      <c r="B66" t="s">
        <v>116</v>
      </c>
      <c r="C66" t="s">
        <v>117</v>
      </c>
      <c r="D66">
        <v>84.489237700000004</v>
      </c>
      <c r="E66">
        <v>86.544864200000006</v>
      </c>
      <c r="F66">
        <v>102.7887406</v>
      </c>
      <c r="G66">
        <v>98.571020000000004</v>
      </c>
      <c r="H66">
        <v>104.3911478</v>
      </c>
      <c r="I66">
        <v>129.7930001</v>
      </c>
      <c r="J66">
        <v>208.4680821</v>
      </c>
      <c r="K66">
        <v>236.19207270000001</v>
      </c>
      <c r="L66">
        <v>251.21432189999999</v>
      </c>
      <c r="M66">
        <v>329.40000579999997</v>
      </c>
      <c r="N66">
        <v>457.26768490000001</v>
      </c>
      <c r="O66">
        <v>206.45745479999999</v>
      </c>
      <c r="P66">
        <v>2419.8941845999998</v>
      </c>
      <c r="Q66">
        <v>15.6141206</v>
      </c>
      <c r="R66">
        <v>26.1618131</v>
      </c>
      <c r="S66">
        <v>47.6433119</v>
      </c>
      <c r="T66">
        <v>64.306213200000002</v>
      </c>
      <c r="U66">
        <v>25.215086800000002</v>
      </c>
      <c r="V66">
        <v>70.189447200000004</v>
      </c>
      <c r="W66">
        <v>10.126360399999999</v>
      </c>
      <c r="X66">
        <v>43.745707799999998</v>
      </c>
      <c r="Y66">
        <v>104.9849277</v>
      </c>
      <c r="Z66">
        <v>349.7922969</v>
      </c>
      <c r="AA66">
        <v>345.94314320000001</v>
      </c>
      <c r="AB66">
        <v>779.0680026</v>
      </c>
      <c r="AC66">
        <v>357.54738620000001</v>
      </c>
      <c r="AD66">
        <v>190.00901049999999</v>
      </c>
      <c r="AE66">
        <v>92.018862299999995</v>
      </c>
      <c r="AF66">
        <v>67.203890400000006</v>
      </c>
      <c r="AG66">
        <v>468.02986879999997</v>
      </c>
      <c r="AH66">
        <v>663.36041720000003</v>
      </c>
      <c r="AI66">
        <v>168.00567050000001</v>
      </c>
      <c r="AJ66">
        <v>750.28737560000002</v>
      </c>
      <c r="AK66" s="3">
        <f t="shared" ref="AK66:AK129" si="3">SUM(D66:AJ66)</f>
        <v>9354.7247301000007</v>
      </c>
      <c r="AL66" s="3">
        <f t="shared" ref="AL66:AL129" si="4">AI66/AK66</f>
        <v>1.7959445664865015E-2</v>
      </c>
      <c r="AM66" s="3">
        <f t="shared" ref="AM66:AM129" si="5">SUM(P66:AE66)/AK66</f>
        <v>0.5283169753886674</v>
      </c>
    </row>
    <row r="67" spans="1:39" x14ac:dyDescent="0.25">
      <c r="A67" t="s">
        <v>118</v>
      </c>
      <c r="B67" t="s">
        <v>118</v>
      </c>
      <c r="C67" t="s">
        <v>117</v>
      </c>
      <c r="D67">
        <v>278.64127819999999</v>
      </c>
      <c r="E67">
        <v>200.23076019999999</v>
      </c>
      <c r="F67">
        <v>184.97378269999999</v>
      </c>
      <c r="G67">
        <v>173.91883440000001</v>
      </c>
      <c r="H67">
        <v>189.9583537</v>
      </c>
      <c r="I67">
        <v>206.11164239999999</v>
      </c>
      <c r="J67">
        <v>279.26418519999999</v>
      </c>
      <c r="K67">
        <v>305.58547859999999</v>
      </c>
      <c r="L67">
        <v>533.36917830000004</v>
      </c>
      <c r="M67">
        <v>465.8247844</v>
      </c>
      <c r="N67">
        <v>1049.5934039000001</v>
      </c>
      <c r="O67">
        <v>606.70173079999995</v>
      </c>
      <c r="P67">
        <v>5375.1007643000003</v>
      </c>
      <c r="Q67">
        <v>28.436970299999999</v>
      </c>
      <c r="R67">
        <v>41.268411899999997</v>
      </c>
      <c r="S67">
        <v>150.05038640000001</v>
      </c>
      <c r="T67">
        <v>142.16540649999999</v>
      </c>
      <c r="U67">
        <v>87.249596800000006</v>
      </c>
      <c r="V67">
        <v>132.5307737</v>
      </c>
      <c r="W67">
        <v>13.9165241</v>
      </c>
      <c r="X67">
        <v>96.439989400000002</v>
      </c>
      <c r="Y67">
        <v>234.8833348</v>
      </c>
      <c r="Z67">
        <v>775.81194340000002</v>
      </c>
      <c r="AA67">
        <v>616.02162480000004</v>
      </c>
      <c r="AB67">
        <v>1365.6157882</v>
      </c>
      <c r="AC67">
        <v>599.7394104</v>
      </c>
      <c r="AD67">
        <v>303.75948940000001</v>
      </c>
      <c r="AE67">
        <v>118.9882867</v>
      </c>
      <c r="AF67">
        <v>249.81868109999999</v>
      </c>
      <c r="AG67">
        <v>613.43596079999998</v>
      </c>
      <c r="AH67">
        <v>1682.1849093000001</v>
      </c>
      <c r="AI67">
        <v>165.67392100000001</v>
      </c>
      <c r="AJ67">
        <v>67.529329200000006</v>
      </c>
      <c r="AK67" s="3">
        <f t="shared" si="3"/>
        <v>17334.794915300001</v>
      </c>
      <c r="AL67" s="3">
        <f t="shared" si="4"/>
        <v>9.5573049355070962E-3</v>
      </c>
      <c r="AM67" s="3">
        <f t="shared" si="5"/>
        <v>0.58160357537322027</v>
      </c>
    </row>
    <row r="68" spans="1:39" x14ac:dyDescent="0.25">
      <c r="A68" t="s">
        <v>119</v>
      </c>
      <c r="B68" t="s">
        <v>116</v>
      </c>
      <c r="C68" t="s">
        <v>117</v>
      </c>
      <c r="D68">
        <v>217.57756230000001</v>
      </c>
      <c r="E68">
        <v>254.33340519999999</v>
      </c>
      <c r="F68">
        <v>266.62994700000002</v>
      </c>
      <c r="G68">
        <v>298.21791710000002</v>
      </c>
      <c r="H68">
        <v>376.97849530000002</v>
      </c>
      <c r="I68">
        <v>490.7089537</v>
      </c>
      <c r="J68">
        <v>736.11963920000005</v>
      </c>
      <c r="K68">
        <v>847.74179289999995</v>
      </c>
      <c r="L68">
        <v>1033.9425328</v>
      </c>
      <c r="M68">
        <v>1078.4747726999999</v>
      </c>
      <c r="N68">
        <v>1173.9507504000001</v>
      </c>
      <c r="O68">
        <v>543.96957680000003</v>
      </c>
      <c r="P68">
        <v>2439.7176078000002</v>
      </c>
      <c r="Q68">
        <v>5.9090923000000002</v>
      </c>
      <c r="R68">
        <v>11.6575554</v>
      </c>
      <c r="S68">
        <v>35.722447600000002</v>
      </c>
      <c r="T68">
        <v>23.9881606</v>
      </c>
      <c r="U68">
        <v>8.7816682000000004</v>
      </c>
      <c r="V68">
        <v>41.817825300000003</v>
      </c>
      <c r="W68">
        <v>10.23462</v>
      </c>
      <c r="X68">
        <v>17.9080127</v>
      </c>
      <c r="Y68">
        <v>58.414315100000003</v>
      </c>
      <c r="Z68">
        <v>151.83140900000001</v>
      </c>
      <c r="AA68">
        <v>96.491827400000005</v>
      </c>
      <c r="AB68">
        <v>183.40663309999999</v>
      </c>
      <c r="AC68">
        <v>45.854068599999998</v>
      </c>
      <c r="AD68">
        <v>45.907769100000003</v>
      </c>
      <c r="AE68">
        <v>15.480146899999999</v>
      </c>
      <c r="AF68">
        <v>85.236691899999997</v>
      </c>
      <c r="AG68">
        <v>573.35696740000003</v>
      </c>
      <c r="AH68">
        <v>1150.6004941000001</v>
      </c>
      <c r="AI68">
        <v>458.447472</v>
      </c>
      <c r="AJ68">
        <v>392.75663730000002</v>
      </c>
      <c r="AK68" s="3">
        <f t="shared" si="3"/>
        <v>13172.166767199997</v>
      </c>
      <c r="AL68" s="3">
        <f t="shared" si="4"/>
        <v>3.4804256589096617E-2</v>
      </c>
      <c r="AM68" s="3">
        <f t="shared" si="5"/>
        <v>0.24241441939918301</v>
      </c>
    </row>
    <row r="69" spans="1:39" x14ac:dyDescent="0.25">
      <c r="A69" t="s">
        <v>120</v>
      </c>
      <c r="B69" t="s">
        <v>116</v>
      </c>
      <c r="C69" t="s">
        <v>117</v>
      </c>
      <c r="D69">
        <v>458.9627878</v>
      </c>
      <c r="E69">
        <v>342.45918110000002</v>
      </c>
      <c r="F69">
        <v>411.18184170000001</v>
      </c>
      <c r="G69">
        <v>563.2526302</v>
      </c>
      <c r="H69">
        <v>657.87073710000004</v>
      </c>
      <c r="I69">
        <v>795.18822260000002</v>
      </c>
      <c r="J69">
        <v>1042.4170442</v>
      </c>
      <c r="K69">
        <v>1596.1429529</v>
      </c>
      <c r="L69">
        <v>1742.4375792000001</v>
      </c>
      <c r="M69">
        <v>1703.0130285</v>
      </c>
      <c r="N69">
        <v>2003.7627250999999</v>
      </c>
      <c r="O69">
        <v>1147.8964223</v>
      </c>
      <c r="P69">
        <v>3960.1353643000002</v>
      </c>
      <c r="Q69">
        <v>11.0030053</v>
      </c>
      <c r="R69">
        <v>15.673822100000001</v>
      </c>
      <c r="S69">
        <v>43.8727789</v>
      </c>
      <c r="T69">
        <v>57.581622099999997</v>
      </c>
      <c r="U69">
        <v>41.196169699999999</v>
      </c>
      <c r="V69">
        <v>62.981889299999999</v>
      </c>
      <c r="W69">
        <v>11.655161400000001</v>
      </c>
      <c r="X69">
        <v>58.5320052</v>
      </c>
      <c r="Y69">
        <v>97.168061699999996</v>
      </c>
      <c r="Z69">
        <v>203.03126599999999</v>
      </c>
      <c r="AA69">
        <v>187.0131098</v>
      </c>
      <c r="AB69">
        <v>329.8235373</v>
      </c>
      <c r="AC69">
        <v>104.8269884</v>
      </c>
      <c r="AD69">
        <v>37.092706200000002</v>
      </c>
      <c r="AE69">
        <v>15.3780754</v>
      </c>
      <c r="AF69">
        <v>93.913384300000004</v>
      </c>
      <c r="AG69">
        <v>692.12311799999998</v>
      </c>
      <c r="AH69">
        <v>1840.7602757</v>
      </c>
      <c r="AI69">
        <v>489.98217549999998</v>
      </c>
      <c r="AJ69">
        <v>65.132319199999998</v>
      </c>
      <c r="AK69" s="3">
        <f t="shared" si="3"/>
        <v>20883.461988500007</v>
      </c>
      <c r="AL69" s="3">
        <f t="shared" si="4"/>
        <v>2.346268907759742E-2</v>
      </c>
      <c r="AM69" s="3">
        <f t="shared" si="5"/>
        <v>0.25077094813033707</v>
      </c>
    </row>
    <row r="70" spans="1:39" x14ac:dyDescent="0.25">
      <c r="A70" t="s">
        <v>121</v>
      </c>
      <c r="B70" t="s">
        <v>122</v>
      </c>
      <c r="C70" t="s">
        <v>117</v>
      </c>
      <c r="D70">
        <v>640.12438459999998</v>
      </c>
      <c r="E70">
        <v>580.69426899999996</v>
      </c>
      <c r="F70">
        <v>662.32955619999996</v>
      </c>
      <c r="G70">
        <v>616.19034060000001</v>
      </c>
      <c r="H70">
        <v>679.98135239999999</v>
      </c>
      <c r="I70">
        <v>873.02018720000001</v>
      </c>
      <c r="J70">
        <v>1045.4332202000001</v>
      </c>
      <c r="K70">
        <v>1486.7545110000001</v>
      </c>
      <c r="L70">
        <v>1773.8148428</v>
      </c>
      <c r="M70">
        <v>2150.3307874000002</v>
      </c>
      <c r="N70">
        <v>2620.7629120000001</v>
      </c>
      <c r="O70">
        <v>3557.1632915999999</v>
      </c>
      <c r="P70">
        <v>7746.9468637999998</v>
      </c>
      <c r="Q70">
        <v>12.043383499999999</v>
      </c>
      <c r="R70">
        <v>11.93402</v>
      </c>
      <c r="S70">
        <v>17.794248100000001</v>
      </c>
      <c r="T70">
        <v>93.389483400000003</v>
      </c>
      <c r="U70">
        <v>38.224922300000003</v>
      </c>
      <c r="V70">
        <v>91.034042999999997</v>
      </c>
      <c r="W70">
        <v>3.6315819</v>
      </c>
      <c r="X70">
        <v>85.9551692</v>
      </c>
      <c r="Y70">
        <v>165.5179392</v>
      </c>
      <c r="Z70">
        <v>466.30786640000002</v>
      </c>
      <c r="AA70">
        <v>222.03166780000001</v>
      </c>
      <c r="AB70">
        <v>415.09857749999998</v>
      </c>
      <c r="AC70">
        <v>147.7259621</v>
      </c>
      <c r="AD70">
        <v>47.104088400000002</v>
      </c>
      <c r="AE70">
        <v>26.7360729</v>
      </c>
      <c r="AF70">
        <v>257.69898949999998</v>
      </c>
      <c r="AG70">
        <v>889.37309779999998</v>
      </c>
      <c r="AH70">
        <v>2903.2869148999998</v>
      </c>
      <c r="AI70">
        <v>579.78783090000002</v>
      </c>
      <c r="AJ70">
        <v>121.0061542</v>
      </c>
      <c r="AK70" s="3">
        <f t="shared" si="3"/>
        <v>31029.228531799996</v>
      </c>
      <c r="AL70" s="3">
        <f t="shared" si="4"/>
        <v>1.8685215789551783E-2</v>
      </c>
      <c r="AM70" s="3">
        <f t="shared" si="5"/>
        <v>0.30911100092837535</v>
      </c>
    </row>
    <row r="71" spans="1:39" x14ac:dyDescent="0.25">
      <c r="A71" t="s">
        <v>123</v>
      </c>
      <c r="B71" t="s">
        <v>118</v>
      </c>
      <c r="C71" t="s">
        <v>117</v>
      </c>
      <c r="D71">
        <v>985.71086609999998</v>
      </c>
      <c r="E71">
        <v>773.45702419999998</v>
      </c>
      <c r="F71">
        <v>974.27718570000002</v>
      </c>
      <c r="G71">
        <v>1064.6005935000001</v>
      </c>
      <c r="H71">
        <v>1266.3220885999999</v>
      </c>
      <c r="I71">
        <v>1513.1814864</v>
      </c>
      <c r="J71">
        <v>1846.5120328999999</v>
      </c>
      <c r="K71">
        <v>2731.7533649000002</v>
      </c>
      <c r="L71">
        <v>3184.2297443000002</v>
      </c>
      <c r="M71">
        <v>3630.8801276999998</v>
      </c>
      <c r="N71">
        <v>5097.3621592999998</v>
      </c>
      <c r="O71">
        <v>6185.6537165999998</v>
      </c>
      <c r="P71">
        <v>14490.155229</v>
      </c>
      <c r="Q71">
        <v>26.173497399999999</v>
      </c>
      <c r="R71">
        <v>58.065650900000001</v>
      </c>
      <c r="S71">
        <v>160.16519389999999</v>
      </c>
      <c r="T71">
        <v>202.462581</v>
      </c>
      <c r="U71">
        <v>85.401210599999999</v>
      </c>
      <c r="V71">
        <v>197.28039620000001</v>
      </c>
      <c r="W71">
        <v>43.622608700000001</v>
      </c>
      <c r="X71">
        <v>105.52451480000001</v>
      </c>
      <c r="Y71">
        <v>231.88980330000001</v>
      </c>
      <c r="Z71">
        <v>675.11657209999998</v>
      </c>
      <c r="AA71">
        <v>450.10439500000001</v>
      </c>
      <c r="AB71">
        <v>781.51340370000003</v>
      </c>
      <c r="AC71">
        <v>335.12241990000001</v>
      </c>
      <c r="AD71">
        <v>196.54255939999999</v>
      </c>
      <c r="AE71">
        <v>86.990662200000003</v>
      </c>
      <c r="AF71">
        <v>448.43985409999999</v>
      </c>
      <c r="AG71">
        <v>1461.4084267000001</v>
      </c>
      <c r="AH71">
        <v>4760.7574170999997</v>
      </c>
      <c r="AI71">
        <v>1391.0038122999999</v>
      </c>
      <c r="AJ71">
        <v>177.04016050000001</v>
      </c>
      <c r="AK71" s="3">
        <f t="shared" si="3"/>
        <v>55618.720759000003</v>
      </c>
      <c r="AL71" s="3">
        <f t="shared" si="4"/>
        <v>2.5009633327010908E-2</v>
      </c>
      <c r="AM71" s="3">
        <f t="shared" si="5"/>
        <v>0.32589981306189786</v>
      </c>
    </row>
    <row r="72" spans="1:39" x14ac:dyDescent="0.25">
      <c r="A72" t="s">
        <v>124</v>
      </c>
      <c r="B72" t="s">
        <v>116</v>
      </c>
      <c r="C72" t="s">
        <v>117</v>
      </c>
      <c r="D72">
        <v>707.87599750000004</v>
      </c>
      <c r="E72">
        <v>513.34607389999996</v>
      </c>
      <c r="F72">
        <v>518.72128710000004</v>
      </c>
      <c r="G72">
        <v>593.04539560000001</v>
      </c>
      <c r="H72">
        <v>755.11031820000005</v>
      </c>
      <c r="I72">
        <v>849.06555409999999</v>
      </c>
      <c r="J72">
        <v>1203.1627567</v>
      </c>
      <c r="K72">
        <v>1742.6614247</v>
      </c>
      <c r="L72">
        <v>2043.0303105</v>
      </c>
      <c r="M72">
        <v>2170.1652417999999</v>
      </c>
      <c r="N72">
        <v>2158.2015348999998</v>
      </c>
      <c r="O72">
        <v>1308.5750131</v>
      </c>
      <c r="P72">
        <v>5623.3249637999998</v>
      </c>
      <c r="Q72">
        <v>7.6468642999999998</v>
      </c>
      <c r="R72">
        <v>7.8140456</v>
      </c>
      <c r="S72">
        <v>34.633157199999999</v>
      </c>
      <c r="T72">
        <v>67.594997100000001</v>
      </c>
      <c r="U72">
        <v>42.847830799999997</v>
      </c>
      <c r="V72">
        <v>112.44480710000001</v>
      </c>
      <c r="W72">
        <v>11.875058900000001</v>
      </c>
      <c r="X72">
        <v>25.576906699999999</v>
      </c>
      <c r="Y72">
        <v>130.05838739999999</v>
      </c>
      <c r="Z72">
        <v>210.6722469</v>
      </c>
      <c r="AA72">
        <v>252.17566769999999</v>
      </c>
      <c r="AB72">
        <v>488.80588469999998</v>
      </c>
      <c r="AC72">
        <v>176.59388849999999</v>
      </c>
      <c r="AD72">
        <v>62.751234400000001</v>
      </c>
      <c r="AE72">
        <v>21.614340500000001</v>
      </c>
      <c r="AF72">
        <v>100.5848903</v>
      </c>
      <c r="AG72">
        <v>2656.7869473999999</v>
      </c>
      <c r="AH72">
        <v>3036.5620852000002</v>
      </c>
      <c r="AI72">
        <v>765.66276500000004</v>
      </c>
      <c r="AJ72">
        <v>86.582597100000001</v>
      </c>
      <c r="AK72" s="3">
        <f t="shared" si="3"/>
        <v>28485.570474700009</v>
      </c>
      <c r="AL72" s="3">
        <f t="shared" si="4"/>
        <v>2.6878968974135088E-2</v>
      </c>
      <c r="AM72" s="3">
        <f t="shared" si="5"/>
        <v>0.25544267361830431</v>
      </c>
    </row>
    <row r="73" spans="1:39" x14ac:dyDescent="0.25">
      <c r="A73" t="s">
        <v>125</v>
      </c>
      <c r="B73" t="s">
        <v>118</v>
      </c>
      <c r="C73" t="s">
        <v>117</v>
      </c>
      <c r="D73">
        <v>597.73056510000004</v>
      </c>
      <c r="E73">
        <v>548.36553790000005</v>
      </c>
      <c r="F73">
        <v>644.3676633</v>
      </c>
      <c r="G73">
        <v>654.35159439999995</v>
      </c>
      <c r="H73">
        <v>828.37487269999997</v>
      </c>
      <c r="I73">
        <v>936.17342570000005</v>
      </c>
      <c r="J73">
        <v>1212.8677536</v>
      </c>
      <c r="K73">
        <v>1443.8796202999999</v>
      </c>
      <c r="L73">
        <v>1887.6669999000001</v>
      </c>
      <c r="M73">
        <v>2093.1275703000001</v>
      </c>
      <c r="N73">
        <v>3200.6860987</v>
      </c>
      <c r="O73">
        <v>2169.0426805000002</v>
      </c>
      <c r="P73">
        <v>10699.1740954</v>
      </c>
      <c r="Q73">
        <v>43.966230699999997</v>
      </c>
      <c r="R73">
        <v>68.763889599999999</v>
      </c>
      <c r="S73">
        <v>227.5181719</v>
      </c>
      <c r="T73">
        <v>203.61787369999999</v>
      </c>
      <c r="U73">
        <v>124.63206580000001</v>
      </c>
      <c r="V73">
        <v>207.4695538</v>
      </c>
      <c r="W73">
        <v>34.530722500000003</v>
      </c>
      <c r="X73">
        <v>118.66383500000001</v>
      </c>
      <c r="Y73">
        <v>322.32204359999997</v>
      </c>
      <c r="Z73">
        <v>780.16125360000001</v>
      </c>
      <c r="AA73">
        <v>852.09201689999998</v>
      </c>
      <c r="AB73">
        <v>1388.9296827999999</v>
      </c>
      <c r="AC73">
        <v>599.18272290000004</v>
      </c>
      <c r="AD73">
        <v>285.85030920000003</v>
      </c>
      <c r="AE73">
        <v>117.77981699999999</v>
      </c>
      <c r="AF73">
        <v>481.2116762</v>
      </c>
      <c r="AG73">
        <v>1677.0513738</v>
      </c>
      <c r="AH73">
        <v>2941.6556598000002</v>
      </c>
      <c r="AI73">
        <v>888.81377869999994</v>
      </c>
      <c r="AJ73">
        <v>236.81354160000001</v>
      </c>
      <c r="AK73" s="3">
        <f t="shared" si="3"/>
        <v>38516.834696900005</v>
      </c>
      <c r="AL73" s="3">
        <f t="shared" si="4"/>
        <v>2.3075981858175262E-2</v>
      </c>
      <c r="AM73" s="3">
        <f t="shared" si="5"/>
        <v>0.41734099935511454</v>
      </c>
    </row>
    <row r="74" spans="1:39" x14ac:dyDescent="0.25">
      <c r="A74" t="s">
        <v>126</v>
      </c>
      <c r="B74" t="s">
        <v>127</v>
      </c>
      <c r="C74" t="s">
        <v>117</v>
      </c>
      <c r="D74">
        <v>916.2901243</v>
      </c>
      <c r="E74">
        <v>690.50374299999999</v>
      </c>
      <c r="F74">
        <v>741.92412539999998</v>
      </c>
      <c r="G74">
        <v>816.46839639999996</v>
      </c>
      <c r="H74">
        <v>925.52698910000004</v>
      </c>
      <c r="I74">
        <v>1080.1756187999999</v>
      </c>
      <c r="J74">
        <v>1246.8198565</v>
      </c>
      <c r="K74">
        <v>1894.4543988</v>
      </c>
      <c r="L74">
        <v>2385.5513638000002</v>
      </c>
      <c r="M74">
        <v>2249.6758752000001</v>
      </c>
      <c r="N74">
        <v>3443.7263195999999</v>
      </c>
      <c r="O74">
        <v>2524.4663123999999</v>
      </c>
      <c r="P74">
        <v>9974.1983063999996</v>
      </c>
      <c r="Q74">
        <v>8.9905722000000008</v>
      </c>
      <c r="R74">
        <v>24.1760412</v>
      </c>
      <c r="S74">
        <v>37.541479299999999</v>
      </c>
      <c r="T74">
        <v>132.78953390000001</v>
      </c>
      <c r="U74">
        <v>63.784016999999999</v>
      </c>
      <c r="V74">
        <v>103.6536127</v>
      </c>
      <c r="W74">
        <v>26.028938499999999</v>
      </c>
      <c r="X74">
        <v>60.582340199999997</v>
      </c>
      <c r="Y74">
        <v>150.47952480000001</v>
      </c>
      <c r="Z74">
        <v>565.74136810000005</v>
      </c>
      <c r="AA74">
        <v>271.4438111</v>
      </c>
      <c r="AB74">
        <v>567.66542030000005</v>
      </c>
      <c r="AC74">
        <v>157.52076650000001</v>
      </c>
      <c r="AD74">
        <v>45.694358899999997</v>
      </c>
      <c r="AE74">
        <v>21.0239306</v>
      </c>
      <c r="AF74">
        <v>250.02919230000001</v>
      </c>
      <c r="AG74">
        <v>1867.5981242</v>
      </c>
      <c r="AH74">
        <v>3319.918326</v>
      </c>
      <c r="AI74">
        <v>850.40250890000004</v>
      </c>
      <c r="AJ74">
        <v>147.40220859999999</v>
      </c>
      <c r="AK74" s="3">
        <f t="shared" si="3"/>
        <v>37562.247504999999</v>
      </c>
      <c r="AL74" s="3">
        <f t="shared" si="4"/>
        <v>2.2639819643028573E-2</v>
      </c>
      <c r="AM74" s="3">
        <f t="shared" si="5"/>
        <v>0.32509540383797653</v>
      </c>
    </row>
    <row r="75" spans="1:39" x14ac:dyDescent="0.25">
      <c r="A75" t="s">
        <v>128</v>
      </c>
      <c r="B75" t="s">
        <v>127</v>
      </c>
      <c r="C75" t="s">
        <v>117</v>
      </c>
      <c r="D75">
        <v>2111.0476585000001</v>
      </c>
      <c r="E75">
        <v>2025.6646128</v>
      </c>
      <c r="F75">
        <v>1892.5064594</v>
      </c>
      <c r="G75">
        <v>2003.3787705</v>
      </c>
      <c r="H75">
        <v>2445.0241652999998</v>
      </c>
      <c r="I75">
        <v>2630.7523145999999</v>
      </c>
      <c r="J75">
        <v>3262.3711471000001</v>
      </c>
      <c r="K75">
        <v>4312.9069258999998</v>
      </c>
      <c r="L75">
        <v>4857.9234428999998</v>
      </c>
      <c r="M75">
        <v>5982.441793</v>
      </c>
      <c r="N75">
        <v>8444.39689</v>
      </c>
      <c r="O75">
        <v>12253.0440655</v>
      </c>
      <c r="P75">
        <v>21514.694893700002</v>
      </c>
      <c r="Q75">
        <v>37.459404999999997</v>
      </c>
      <c r="R75">
        <v>35.466898200000003</v>
      </c>
      <c r="S75">
        <v>53.811275100000003</v>
      </c>
      <c r="T75">
        <v>230.8128025</v>
      </c>
      <c r="U75">
        <v>158.01434620000001</v>
      </c>
      <c r="V75">
        <v>342.03217389999998</v>
      </c>
      <c r="W75">
        <v>43.960760800000003</v>
      </c>
      <c r="X75">
        <v>128.54835</v>
      </c>
      <c r="Y75">
        <v>177.27208139999999</v>
      </c>
      <c r="Z75">
        <v>687.45018789999995</v>
      </c>
      <c r="AA75">
        <v>258.26415830000002</v>
      </c>
      <c r="AB75">
        <v>572.25386230000004</v>
      </c>
      <c r="AC75">
        <v>169.8015704</v>
      </c>
      <c r="AD75">
        <v>37.496997200000003</v>
      </c>
      <c r="AE75">
        <v>22.9452222</v>
      </c>
      <c r="AF75">
        <v>408.07105330000002</v>
      </c>
      <c r="AG75">
        <v>3558.8965506</v>
      </c>
      <c r="AH75">
        <v>12005.540469899999</v>
      </c>
      <c r="AI75">
        <v>2629.0245316</v>
      </c>
      <c r="AJ75">
        <v>601.88445060000004</v>
      </c>
      <c r="AK75" s="3">
        <f t="shared" si="3"/>
        <v>95895.160286599988</v>
      </c>
      <c r="AL75" s="3">
        <f t="shared" si="4"/>
        <v>2.7415612255537045E-2</v>
      </c>
      <c r="AM75" s="3">
        <f t="shared" si="5"/>
        <v>0.25517747623515247</v>
      </c>
    </row>
    <row r="76" spans="1:39" x14ac:dyDescent="0.25">
      <c r="A76" t="s">
        <v>129</v>
      </c>
      <c r="B76" t="s">
        <v>127</v>
      </c>
      <c r="C76" t="s">
        <v>117</v>
      </c>
      <c r="D76">
        <v>1573.7849222</v>
      </c>
      <c r="E76">
        <v>1606.1911499</v>
      </c>
      <c r="F76">
        <v>1553.0657524999999</v>
      </c>
      <c r="G76">
        <v>1708.2849991999999</v>
      </c>
      <c r="H76">
        <v>1941.9412983</v>
      </c>
      <c r="I76">
        <v>2117.0720074999999</v>
      </c>
      <c r="J76">
        <v>2651.6241531000001</v>
      </c>
      <c r="K76">
        <v>3737.6519097999999</v>
      </c>
      <c r="L76">
        <v>4297.6345984999998</v>
      </c>
      <c r="M76">
        <v>4460.7284966999996</v>
      </c>
      <c r="N76">
        <v>6041.5605195999997</v>
      </c>
      <c r="O76">
        <v>5277.9529369000002</v>
      </c>
      <c r="P76">
        <v>17197.023236500001</v>
      </c>
      <c r="Q76">
        <v>35.7855822</v>
      </c>
      <c r="R76">
        <v>27.080566999999999</v>
      </c>
      <c r="S76">
        <v>35.592369900000001</v>
      </c>
      <c r="T76">
        <v>108.6548779</v>
      </c>
      <c r="U76">
        <v>60.545975900000002</v>
      </c>
      <c r="V76">
        <v>114.0224004</v>
      </c>
      <c r="W76">
        <v>43.305703800000003</v>
      </c>
      <c r="X76">
        <v>84.953944699999994</v>
      </c>
      <c r="Y76">
        <v>323.08113109999999</v>
      </c>
      <c r="Z76">
        <v>808.48547380000002</v>
      </c>
      <c r="AA76">
        <v>313.9478512</v>
      </c>
      <c r="AB76">
        <v>731.22760430000005</v>
      </c>
      <c r="AC76">
        <v>232.98919219999999</v>
      </c>
      <c r="AD76">
        <v>138.0504334</v>
      </c>
      <c r="AE76">
        <v>32.124175800000003</v>
      </c>
      <c r="AF76">
        <v>432.7860124</v>
      </c>
      <c r="AG76">
        <v>3140.8286502000001</v>
      </c>
      <c r="AH76">
        <v>6519.1250843999997</v>
      </c>
      <c r="AI76">
        <v>1586.6080697</v>
      </c>
      <c r="AJ76">
        <v>296.96693909999999</v>
      </c>
      <c r="AK76" s="3">
        <f t="shared" si="3"/>
        <v>69230.678020099993</v>
      </c>
      <c r="AL76" s="3">
        <f t="shared" si="4"/>
        <v>2.2917702311673942E-2</v>
      </c>
      <c r="AM76" s="3">
        <f t="shared" si="5"/>
        <v>0.29303296024646813</v>
      </c>
    </row>
    <row r="77" spans="1:39" x14ac:dyDescent="0.25">
      <c r="A77" t="s">
        <v>130</v>
      </c>
      <c r="B77" t="s">
        <v>118</v>
      </c>
      <c r="C77" t="s">
        <v>117</v>
      </c>
      <c r="D77">
        <v>377.22475680000002</v>
      </c>
      <c r="E77">
        <v>381.08695119999999</v>
      </c>
      <c r="F77">
        <v>338.07456100000002</v>
      </c>
      <c r="G77">
        <v>394.5257656</v>
      </c>
      <c r="H77">
        <v>486.76036809999999</v>
      </c>
      <c r="I77">
        <v>566.42149470000004</v>
      </c>
      <c r="J77">
        <v>833.13360420000004</v>
      </c>
      <c r="K77">
        <v>1126.6520723000001</v>
      </c>
      <c r="L77">
        <v>1164.7655268999999</v>
      </c>
      <c r="M77">
        <v>1259.6253411</v>
      </c>
      <c r="N77">
        <v>1969.7129464</v>
      </c>
      <c r="O77">
        <v>1198.3839857999999</v>
      </c>
      <c r="P77">
        <v>8064.8522070999998</v>
      </c>
      <c r="Q77">
        <v>29.179150400000001</v>
      </c>
      <c r="R77">
        <v>53.489977400000001</v>
      </c>
      <c r="S77">
        <v>163.464912</v>
      </c>
      <c r="T77">
        <v>149.79559739999999</v>
      </c>
      <c r="U77">
        <v>71.073746700000001</v>
      </c>
      <c r="V77">
        <v>177.8604369</v>
      </c>
      <c r="W77">
        <v>46.400674100000003</v>
      </c>
      <c r="X77">
        <v>132.97283110000001</v>
      </c>
      <c r="Y77">
        <v>242.81930120000001</v>
      </c>
      <c r="Z77">
        <v>752.19725540000002</v>
      </c>
      <c r="AA77">
        <v>762.67537200000004</v>
      </c>
      <c r="AB77">
        <v>1546.2684309000001</v>
      </c>
      <c r="AC77">
        <v>686.46121310000001</v>
      </c>
      <c r="AD77">
        <v>378.2526378</v>
      </c>
      <c r="AE77">
        <v>201.718447</v>
      </c>
      <c r="AF77">
        <v>281.03560019999998</v>
      </c>
      <c r="AG77">
        <v>1346.4851593000001</v>
      </c>
      <c r="AH77">
        <v>4849.5456783999998</v>
      </c>
      <c r="AI77">
        <v>534.2574194</v>
      </c>
      <c r="AJ77">
        <v>142.7079148</v>
      </c>
      <c r="AK77" s="3">
        <f t="shared" si="3"/>
        <v>30709.881336699997</v>
      </c>
      <c r="AL77" s="3">
        <f t="shared" si="4"/>
        <v>1.739692229815076E-2</v>
      </c>
      <c r="AM77" s="3">
        <f t="shared" si="5"/>
        <v>0.43827854764177077</v>
      </c>
    </row>
    <row r="78" spans="1:39" x14ac:dyDescent="0.25">
      <c r="A78" t="s">
        <v>131</v>
      </c>
      <c r="B78" t="s">
        <v>131</v>
      </c>
      <c r="C78" t="s">
        <v>117</v>
      </c>
      <c r="D78">
        <v>1736.0025998000001</v>
      </c>
      <c r="E78">
        <v>1615.6605678999999</v>
      </c>
      <c r="F78">
        <v>1681.3237342</v>
      </c>
      <c r="G78">
        <v>1738.8653388</v>
      </c>
      <c r="H78">
        <v>2189.5411537999998</v>
      </c>
      <c r="I78">
        <v>2596.1724012</v>
      </c>
      <c r="J78">
        <v>3310.2278231</v>
      </c>
      <c r="K78">
        <v>4480.4937712999999</v>
      </c>
      <c r="L78">
        <v>5096.3654180000003</v>
      </c>
      <c r="M78">
        <v>5746.7414084000002</v>
      </c>
      <c r="N78">
        <v>7560.7302462999996</v>
      </c>
      <c r="O78">
        <v>8507.5314486000007</v>
      </c>
      <c r="P78">
        <v>22623.0221059</v>
      </c>
      <c r="Q78">
        <v>56.1185112</v>
      </c>
      <c r="R78">
        <v>65.128617800000001</v>
      </c>
      <c r="S78">
        <v>235.06069170000001</v>
      </c>
      <c r="T78">
        <v>275.66965119999998</v>
      </c>
      <c r="U78">
        <v>157.14497299999999</v>
      </c>
      <c r="V78">
        <v>336.99123370000001</v>
      </c>
      <c r="W78">
        <v>100.10759640000001</v>
      </c>
      <c r="X78">
        <v>226.19233779999999</v>
      </c>
      <c r="Y78">
        <v>546.99654769999995</v>
      </c>
      <c r="Z78">
        <v>1634.7200115999999</v>
      </c>
      <c r="AA78">
        <v>1240.2247158</v>
      </c>
      <c r="AB78">
        <v>2637.1712793000002</v>
      </c>
      <c r="AC78">
        <v>1155.3110067</v>
      </c>
      <c r="AD78">
        <v>708.11984670000004</v>
      </c>
      <c r="AE78">
        <v>247.1586585</v>
      </c>
      <c r="AF78">
        <v>815.50540790000002</v>
      </c>
      <c r="AG78">
        <v>2575.6757263</v>
      </c>
      <c r="AH78">
        <v>11668.0358158</v>
      </c>
      <c r="AI78">
        <v>2005.0016971</v>
      </c>
      <c r="AJ78">
        <v>590.47811769999998</v>
      </c>
      <c r="AK78" s="3">
        <f t="shared" si="3"/>
        <v>96159.49046120001</v>
      </c>
      <c r="AL78" s="3">
        <f t="shared" si="4"/>
        <v>2.0850793691643058E-2</v>
      </c>
      <c r="AM78" s="3">
        <f t="shared" si="5"/>
        <v>0.33532974884065958</v>
      </c>
    </row>
    <row r="79" spans="1:39" x14ac:dyDescent="0.25">
      <c r="A79" t="s">
        <v>132</v>
      </c>
      <c r="B79" t="s">
        <v>122</v>
      </c>
      <c r="C79" t="s">
        <v>117</v>
      </c>
      <c r="D79">
        <v>603.56172219999996</v>
      </c>
      <c r="E79">
        <v>558.50648779999995</v>
      </c>
      <c r="F79">
        <v>605.47096050000005</v>
      </c>
      <c r="G79">
        <v>615.40025409999998</v>
      </c>
      <c r="H79">
        <v>745.24577009999996</v>
      </c>
      <c r="I79">
        <v>785.82926529999997</v>
      </c>
      <c r="J79">
        <v>1082.4103313999999</v>
      </c>
      <c r="K79">
        <v>1569.0884831999999</v>
      </c>
      <c r="L79">
        <v>1806.6708263999999</v>
      </c>
      <c r="M79">
        <v>2016.7618976000001</v>
      </c>
      <c r="N79">
        <v>2793.3208645</v>
      </c>
      <c r="O79">
        <v>2736.2924324000001</v>
      </c>
      <c r="P79">
        <v>7464.677874</v>
      </c>
      <c r="Q79">
        <v>29.908730500000001</v>
      </c>
      <c r="R79">
        <v>31.271834399999999</v>
      </c>
      <c r="S79">
        <v>110.5186624</v>
      </c>
      <c r="T79">
        <v>137.66656230000001</v>
      </c>
      <c r="U79">
        <v>47.505729700000003</v>
      </c>
      <c r="V79">
        <v>113.42790309999999</v>
      </c>
      <c r="W79">
        <v>56.905876399999997</v>
      </c>
      <c r="X79">
        <v>115.00517000000001</v>
      </c>
      <c r="Y79">
        <v>191.1425711</v>
      </c>
      <c r="Z79">
        <v>579.46245569999996</v>
      </c>
      <c r="AA79">
        <v>615.62616649999995</v>
      </c>
      <c r="AB79">
        <v>1454.6883241</v>
      </c>
      <c r="AC79">
        <v>700.70101360000001</v>
      </c>
      <c r="AD79">
        <v>396.42898359999998</v>
      </c>
      <c r="AE79">
        <v>129.88758609999999</v>
      </c>
      <c r="AF79">
        <v>407.58094579999999</v>
      </c>
      <c r="AG79">
        <v>1616.3734176999999</v>
      </c>
      <c r="AH79">
        <v>3224.4683108999998</v>
      </c>
      <c r="AI79">
        <v>645.7146189</v>
      </c>
      <c r="AJ79">
        <v>117.9769788</v>
      </c>
      <c r="AK79" s="3">
        <f t="shared" si="3"/>
        <v>34105.499011099986</v>
      </c>
      <c r="AL79" s="3">
        <f t="shared" si="4"/>
        <v>1.8932859439759128E-2</v>
      </c>
      <c r="AM79" s="3">
        <f t="shared" si="5"/>
        <v>0.3569754378769705</v>
      </c>
    </row>
    <row r="80" spans="1:39" x14ac:dyDescent="0.25">
      <c r="A80" t="s">
        <v>127</v>
      </c>
      <c r="B80" t="s">
        <v>127</v>
      </c>
      <c r="C80" t="s">
        <v>117</v>
      </c>
      <c r="D80">
        <v>1165.5717021999999</v>
      </c>
      <c r="E80">
        <v>970.393101</v>
      </c>
      <c r="F80">
        <v>1033.1187084000001</v>
      </c>
      <c r="G80">
        <v>1152.7374703999999</v>
      </c>
      <c r="H80">
        <v>1228.6042444</v>
      </c>
      <c r="I80">
        <v>1413.2187323000001</v>
      </c>
      <c r="J80">
        <v>1683.4122972</v>
      </c>
      <c r="K80">
        <v>2296.9890065999998</v>
      </c>
      <c r="L80">
        <v>2552.2207850999998</v>
      </c>
      <c r="M80">
        <v>2930.6429751000001</v>
      </c>
      <c r="N80">
        <v>4530.0586071999996</v>
      </c>
      <c r="O80">
        <v>2620.1359717999999</v>
      </c>
      <c r="P80">
        <v>21225.541561999999</v>
      </c>
      <c r="Q80">
        <v>45.814594100000001</v>
      </c>
      <c r="R80">
        <v>140.85472010000001</v>
      </c>
      <c r="S80">
        <v>385.66013650000002</v>
      </c>
      <c r="T80">
        <v>372.9179742</v>
      </c>
      <c r="U80">
        <v>214.89926439999999</v>
      </c>
      <c r="V80">
        <v>406.85103370000002</v>
      </c>
      <c r="W80">
        <v>84.646756199999999</v>
      </c>
      <c r="X80">
        <v>285.29834840000001</v>
      </c>
      <c r="Y80">
        <v>973.62604929999998</v>
      </c>
      <c r="Z80">
        <v>3224.2766362000002</v>
      </c>
      <c r="AA80">
        <v>2249.3403192000001</v>
      </c>
      <c r="AB80">
        <v>5696.1549474000003</v>
      </c>
      <c r="AC80">
        <v>2472.2801414</v>
      </c>
      <c r="AD80">
        <v>1560.2921924</v>
      </c>
      <c r="AE80">
        <v>515.29320170000005</v>
      </c>
      <c r="AF80">
        <v>990.65928599999995</v>
      </c>
      <c r="AG80">
        <v>2277.9573228999998</v>
      </c>
      <c r="AH80">
        <v>8057.4585163000002</v>
      </c>
      <c r="AI80">
        <v>915.06383930000004</v>
      </c>
      <c r="AJ80">
        <v>271.65859849999998</v>
      </c>
      <c r="AK80" s="3">
        <f t="shared" si="3"/>
        <v>75943.649041899975</v>
      </c>
      <c r="AL80" s="3">
        <f t="shared" si="4"/>
        <v>1.204924770990576E-2</v>
      </c>
      <c r="AM80" s="3">
        <f t="shared" si="5"/>
        <v>0.52478052319044755</v>
      </c>
    </row>
    <row r="81" spans="1:39" x14ac:dyDescent="0.25">
      <c r="A81" t="s">
        <v>133</v>
      </c>
      <c r="B81" t="s">
        <v>134</v>
      </c>
      <c r="C81" t="s">
        <v>117</v>
      </c>
      <c r="D81">
        <v>490.13656279999998</v>
      </c>
      <c r="E81">
        <v>444.78717230000001</v>
      </c>
      <c r="F81">
        <v>539.83514679999996</v>
      </c>
      <c r="G81">
        <v>597.73213069999997</v>
      </c>
      <c r="H81">
        <v>714.7220906</v>
      </c>
      <c r="I81">
        <v>874.19466109999996</v>
      </c>
      <c r="J81">
        <v>1089.0773244</v>
      </c>
      <c r="K81">
        <v>1471.3545856999999</v>
      </c>
      <c r="L81">
        <v>1817.90598</v>
      </c>
      <c r="M81">
        <v>1348.3530662999999</v>
      </c>
      <c r="N81">
        <v>1635.9053156</v>
      </c>
      <c r="O81">
        <v>1049.4135303999999</v>
      </c>
      <c r="P81">
        <v>4222.5824831</v>
      </c>
      <c r="Q81">
        <v>1.7360078999999999</v>
      </c>
      <c r="R81">
        <v>5.7470927999999999</v>
      </c>
      <c r="S81">
        <v>25.3090416</v>
      </c>
      <c r="T81">
        <v>21.095970999999999</v>
      </c>
      <c r="U81">
        <v>16.476066899999999</v>
      </c>
      <c r="V81">
        <v>23.3820415</v>
      </c>
      <c r="W81">
        <v>13.2571785</v>
      </c>
      <c r="X81">
        <v>24.9953957</v>
      </c>
      <c r="Y81">
        <v>63.637447600000002</v>
      </c>
      <c r="Z81">
        <v>179.45012070000001</v>
      </c>
      <c r="AA81">
        <v>167.56390110000001</v>
      </c>
      <c r="AB81">
        <v>219.36202320000001</v>
      </c>
      <c r="AC81">
        <v>69.000503499999994</v>
      </c>
      <c r="AD81">
        <v>52.062161600000003</v>
      </c>
      <c r="AE81">
        <v>27.034097800000001</v>
      </c>
      <c r="AF81">
        <v>69.669298400000002</v>
      </c>
      <c r="AG81">
        <v>814.51374650000002</v>
      </c>
      <c r="AH81">
        <v>2111.9785146999998</v>
      </c>
      <c r="AI81">
        <v>676.42176089999998</v>
      </c>
      <c r="AJ81">
        <v>107.79603710000001</v>
      </c>
      <c r="AK81" s="3">
        <f t="shared" si="3"/>
        <v>20986.488458799995</v>
      </c>
      <c r="AL81" s="3">
        <f t="shared" si="4"/>
        <v>3.2231297876628082E-2</v>
      </c>
      <c r="AM81" s="3">
        <f t="shared" si="5"/>
        <v>0.24457124137639019</v>
      </c>
    </row>
    <row r="82" spans="1:39" x14ac:dyDescent="0.25">
      <c r="A82" t="s">
        <v>135</v>
      </c>
      <c r="B82" t="s">
        <v>135</v>
      </c>
      <c r="C82" t="s">
        <v>117</v>
      </c>
      <c r="D82">
        <v>2834.7574952</v>
      </c>
      <c r="E82">
        <v>2254.3666143</v>
      </c>
      <c r="F82">
        <v>2212.8708191000001</v>
      </c>
      <c r="G82">
        <v>2462.1273326999999</v>
      </c>
      <c r="H82">
        <v>2893.1147357999998</v>
      </c>
      <c r="I82">
        <v>3210.6605049</v>
      </c>
      <c r="J82">
        <v>4140.4868207999998</v>
      </c>
      <c r="K82">
        <v>5935.5404318000001</v>
      </c>
      <c r="L82">
        <v>6644.8485031999999</v>
      </c>
      <c r="M82">
        <v>6565.7814353000003</v>
      </c>
      <c r="N82">
        <v>9376.1487030999997</v>
      </c>
      <c r="O82">
        <v>6857.2881534999997</v>
      </c>
      <c r="P82">
        <v>25931.431428299999</v>
      </c>
      <c r="Q82">
        <v>25.100828400000001</v>
      </c>
      <c r="R82">
        <v>51.091019099999997</v>
      </c>
      <c r="S82">
        <v>108.1594535</v>
      </c>
      <c r="T82">
        <v>154.7664613</v>
      </c>
      <c r="U82">
        <v>168.89624140000001</v>
      </c>
      <c r="V82">
        <v>291.07731330000001</v>
      </c>
      <c r="W82">
        <v>57.161087199999997</v>
      </c>
      <c r="X82">
        <v>167.96114059999999</v>
      </c>
      <c r="Y82">
        <v>557.48182580000002</v>
      </c>
      <c r="Z82">
        <v>1819.4266064999999</v>
      </c>
      <c r="AA82">
        <v>1330.8847894999999</v>
      </c>
      <c r="AB82">
        <v>2272.4030194000002</v>
      </c>
      <c r="AC82">
        <v>732.45314519999999</v>
      </c>
      <c r="AD82">
        <v>289.0805838</v>
      </c>
      <c r="AE82">
        <v>94.886042200000006</v>
      </c>
      <c r="AF82">
        <v>650.43551730000001</v>
      </c>
      <c r="AG82">
        <v>3778.6393413000001</v>
      </c>
      <c r="AH82">
        <v>12138.451160000001</v>
      </c>
      <c r="AI82">
        <v>1805.8015496999999</v>
      </c>
      <c r="AJ82">
        <v>357.37442909999999</v>
      </c>
      <c r="AK82" s="3">
        <f t="shared" si="3"/>
        <v>108170.95453259998</v>
      </c>
      <c r="AL82" s="3">
        <f t="shared" si="4"/>
        <v>1.6693959644737879E-2</v>
      </c>
      <c r="AM82" s="3">
        <f t="shared" si="5"/>
        <v>0.31480041137325376</v>
      </c>
    </row>
    <row r="83" spans="1:39" x14ac:dyDescent="0.25">
      <c r="A83" t="s">
        <v>136</v>
      </c>
      <c r="B83" t="s">
        <v>127</v>
      </c>
      <c r="C83" t="s">
        <v>117</v>
      </c>
      <c r="D83">
        <v>385.69777920000001</v>
      </c>
      <c r="E83">
        <v>293.06394540000002</v>
      </c>
      <c r="F83">
        <v>342.44341309999999</v>
      </c>
      <c r="G83">
        <v>401.36220709999998</v>
      </c>
      <c r="H83">
        <v>489.71956080000001</v>
      </c>
      <c r="I83">
        <v>542.56801540000004</v>
      </c>
      <c r="J83">
        <v>769.04589090000002</v>
      </c>
      <c r="K83">
        <v>864.13042329999996</v>
      </c>
      <c r="L83">
        <v>1285.8275131</v>
      </c>
      <c r="M83">
        <v>1212.7717024999999</v>
      </c>
      <c r="N83">
        <v>1210.9774651</v>
      </c>
      <c r="O83">
        <v>798.04625220000003</v>
      </c>
      <c r="P83">
        <v>2606.2518811</v>
      </c>
      <c r="Q83">
        <v>3.6895193000000002</v>
      </c>
      <c r="R83">
        <v>3.848128</v>
      </c>
      <c r="S83">
        <v>10.78032</v>
      </c>
      <c r="T83">
        <v>42.419874200000002</v>
      </c>
      <c r="U83">
        <v>21.0349614</v>
      </c>
      <c r="V83">
        <v>22.8782508</v>
      </c>
      <c r="W83">
        <v>3.7398414999999998</v>
      </c>
      <c r="X83">
        <v>25.395310899999998</v>
      </c>
      <c r="Y83">
        <v>20.926356299999998</v>
      </c>
      <c r="Z83">
        <v>105.8686307</v>
      </c>
      <c r="AA83">
        <v>79.401266899999996</v>
      </c>
      <c r="AB83">
        <v>171.7027257</v>
      </c>
      <c r="AC83">
        <v>22.938434999999998</v>
      </c>
      <c r="AD83">
        <v>29.643136299999998</v>
      </c>
      <c r="AE83">
        <v>10.318762599999999</v>
      </c>
      <c r="AF83">
        <v>76.571965700000007</v>
      </c>
      <c r="AG83">
        <v>932.47494340000003</v>
      </c>
      <c r="AH83">
        <v>1421.4341952</v>
      </c>
      <c r="AI83">
        <v>414.01859619999999</v>
      </c>
      <c r="AJ83">
        <v>97.367937499999996</v>
      </c>
      <c r="AK83" s="3">
        <f t="shared" si="3"/>
        <v>14718.359206800002</v>
      </c>
      <c r="AL83" s="3">
        <f t="shared" si="4"/>
        <v>2.8129398826515935E-2</v>
      </c>
      <c r="AM83" s="3">
        <f t="shared" si="5"/>
        <v>0.21611358684807927</v>
      </c>
    </row>
    <row r="84" spans="1:39" x14ac:dyDescent="0.25">
      <c r="A84" t="s">
        <v>137</v>
      </c>
      <c r="B84" t="s">
        <v>134</v>
      </c>
      <c r="C84" t="s">
        <v>117</v>
      </c>
      <c r="D84">
        <v>218.2669085</v>
      </c>
      <c r="E84">
        <v>272.49664380000002</v>
      </c>
      <c r="F84">
        <v>278.39283160000002</v>
      </c>
      <c r="G84">
        <v>383.6600186</v>
      </c>
      <c r="H84">
        <v>401.35735779999999</v>
      </c>
      <c r="I84">
        <v>435.20245699999998</v>
      </c>
      <c r="J84">
        <v>651.46032119999995</v>
      </c>
      <c r="K84">
        <v>797.34078520000003</v>
      </c>
      <c r="L84">
        <v>887.0625258</v>
      </c>
      <c r="M84">
        <v>820.03310710000005</v>
      </c>
      <c r="N84">
        <v>927.87236529999996</v>
      </c>
      <c r="O84">
        <v>542.48001550000004</v>
      </c>
      <c r="P84">
        <v>1727.5931737000001</v>
      </c>
      <c r="Q84">
        <v>1.9535114</v>
      </c>
      <c r="R84">
        <v>3.6315819</v>
      </c>
      <c r="S84">
        <v>8.6657934000000001</v>
      </c>
      <c r="T84">
        <v>7.5334228999999997</v>
      </c>
      <c r="U84">
        <v>7.3211012000000002</v>
      </c>
      <c r="V84">
        <v>5.4179120000000003</v>
      </c>
      <c r="W84">
        <v>1.7863301</v>
      </c>
      <c r="X84">
        <v>14.241302900000001</v>
      </c>
      <c r="Y84">
        <v>19.7770583</v>
      </c>
      <c r="Z84">
        <v>109.66739699999999</v>
      </c>
      <c r="AA84">
        <v>21.980554900000001</v>
      </c>
      <c r="AB84">
        <v>101.6564233</v>
      </c>
      <c r="AC84">
        <v>36.9086596</v>
      </c>
      <c r="AD84">
        <v>22.2727021</v>
      </c>
      <c r="AE84">
        <v>6.8784789999999996</v>
      </c>
      <c r="AF84">
        <v>47.594640699999999</v>
      </c>
      <c r="AG84">
        <v>582.5631525</v>
      </c>
      <c r="AH84">
        <v>1356.1912294000001</v>
      </c>
      <c r="AI84">
        <v>255.7468734</v>
      </c>
      <c r="AJ84">
        <v>65.781682200000006</v>
      </c>
      <c r="AK84" s="3">
        <f t="shared" si="3"/>
        <v>11020.788319299996</v>
      </c>
      <c r="AL84" s="3">
        <f t="shared" si="4"/>
        <v>2.3205860233439651E-2</v>
      </c>
      <c r="AM84" s="3">
        <f t="shared" si="5"/>
        <v>0.1903026664641729</v>
      </c>
    </row>
    <row r="85" spans="1:39" x14ac:dyDescent="0.25">
      <c r="A85" t="s">
        <v>138</v>
      </c>
      <c r="B85" t="s">
        <v>135</v>
      </c>
      <c r="C85" t="s">
        <v>117</v>
      </c>
      <c r="D85">
        <v>531.9184947</v>
      </c>
      <c r="E85">
        <v>525.20794939999996</v>
      </c>
      <c r="F85">
        <v>539.09294390000002</v>
      </c>
      <c r="G85">
        <v>566.57576159999996</v>
      </c>
      <c r="H85">
        <v>718.9135847</v>
      </c>
      <c r="I85">
        <v>976.22042450000004</v>
      </c>
      <c r="J85">
        <v>1193.9828848</v>
      </c>
      <c r="K85">
        <v>1735.9854737999999</v>
      </c>
      <c r="L85">
        <v>1817.7426704</v>
      </c>
      <c r="M85">
        <v>1749.3797251999999</v>
      </c>
      <c r="N85">
        <v>1714.5627743</v>
      </c>
      <c r="O85">
        <v>1139.0003736000001</v>
      </c>
      <c r="P85">
        <v>3528.3397656000002</v>
      </c>
      <c r="Q85">
        <v>1.9535114</v>
      </c>
      <c r="R85">
        <v>3.9070228</v>
      </c>
      <c r="S85">
        <v>3.6895193000000002</v>
      </c>
      <c r="T85">
        <v>28.801127099999999</v>
      </c>
      <c r="U85">
        <v>13.5022167</v>
      </c>
      <c r="V85">
        <v>7.6468642999999998</v>
      </c>
      <c r="W85">
        <v>5.6430306999999997</v>
      </c>
      <c r="X85">
        <v>5.4758494000000004</v>
      </c>
      <c r="Y85">
        <v>15.2937286</v>
      </c>
      <c r="Z85">
        <v>95.536309000000003</v>
      </c>
      <c r="AA85">
        <v>32.321123100000001</v>
      </c>
      <c r="AB85">
        <v>79.397111699999996</v>
      </c>
      <c r="AC85">
        <v>16.662657400000001</v>
      </c>
      <c r="AD85">
        <v>5.1830574</v>
      </c>
      <c r="AE85">
        <v>2.1155108999999999</v>
      </c>
      <c r="AF85">
        <v>140.56299189999999</v>
      </c>
      <c r="AG85">
        <v>983.89524819999997</v>
      </c>
      <c r="AH85">
        <v>1825.2497542999999</v>
      </c>
      <c r="AI85">
        <v>954.50237879999997</v>
      </c>
      <c r="AJ85">
        <v>221.75004809999999</v>
      </c>
      <c r="AK85" s="3">
        <f t="shared" si="3"/>
        <v>21180.011887599994</v>
      </c>
      <c r="AL85" s="3">
        <f t="shared" si="4"/>
        <v>4.5066187113842977E-2</v>
      </c>
      <c r="AM85" s="3">
        <f t="shared" si="5"/>
        <v>0.18156120146709459</v>
      </c>
    </row>
    <row r="86" spans="1:39" x14ac:dyDescent="0.25">
      <c r="A86" t="s">
        <v>139</v>
      </c>
      <c r="B86" t="s">
        <v>135</v>
      </c>
      <c r="C86" t="s">
        <v>117</v>
      </c>
      <c r="D86">
        <v>243.09157310000001</v>
      </c>
      <c r="E86">
        <v>282.85330440000001</v>
      </c>
      <c r="F86">
        <v>237.77243970000001</v>
      </c>
      <c r="G86">
        <v>325.97250300000002</v>
      </c>
      <c r="H86">
        <v>370.36371009999999</v>
      </c>
      <c r="I86">
        <v>349.8152192</v>
      </c>
      <c r="J86">
        <v>478.53847519999999</v>
      </c>
      <c r="K86">
        <v>668.813131</v>
      </c>
      <c r="L86">
        <v>702.75607739999998</v>
      </c>
      <c r="M86">
        <v>585.5686134</v>
      </c>
      <c r="N86">
        <v>567.36209489999999</v>
      </c>
      <c r="O86">
        <v>347.01801590000002</v>
      </c>
      <c r="P86">
        <v>1541.0251014999999</v>
      </c>
      <c r="Q86">
        <v>0</v>
      </c>
      <c r="R86">
        <v>2.1155108999999999</v>
      </c>
      <c r="S86">
        <v>1.6780705</v>
      </c>
      <c r="T86">
        <v>1.6780705</v>
      </c>
      <c r="U86">
        <v>1.6780705</v>
      </c>
      <c r="V86">
        <v>4.0134789</v>
      </c>
      <c r="W86">
        <v>0</v>
      </c>
      <c r="X86">
        <v>3.4720157999999999</v>
      </c>
      <c r="Y86">
        <v>7.0959824999999999</v>
      </c>
      <c r="Z86">
        <v>42.600377899999998</v>
      </c>
      <c r="AA86">
        <v>40.4373924</v>
      </c>
      <c r="AB86">
        <v>66.395604899999995</v>
      </c>
      <c r="AC86">
        <v>21.160398300000001</v>
      </c>
      <c r="AD86">
        <v>19.0226544</v>
      </c>
      <c r="AE86">
        <v>5.0342114999999996</v>
      </c>
      <c r="AF86">
        <v>37.4830459</v>
      </c>
      <c r="AG86">
        <v>238.07758480000001</v>
      </c>
      <c r="AH86">
        <v>917.36476689999995</v>
      </c>
      <c r="AI86">
        <v>243.2913308</v>
      </c>
      <c r="AJ86">
        <v>25.073682600000001</v>
      </c>
      <c r="AK86" s="3">
        <f t="shared" si="3"/>
        <v>8378.622508800001</v>
      </c>
      <c r="AL86" s="3">
        <f t="shared" si="4"/>
        <v>2.9037151458306307E-2</v>
      </c>
      <c r="AM86" s="3">
        <f t="shared" si="5"/>
        <v>0.20974891023604533</v>
      </c>
    </row>
    <row r="87" spans="1:39" x14ac:dyDescent="0.25">
      <c r="A87" t="s">
        <v>140</v>
      </c>
      <c r="B87" t="s">
        <v>140</v>
      </c>
      <c r="C87" t="s">
        <v>141</v>
      </c>
      <c r="D87">
        <v>248.43614980000001</v>
      </c>
      <c r="E87">
        <v>252.3295143</v>
      </c>
      <c r="F87">
        <v>232.7894354</v>
      </c>
      <c r="G87">
        <v>283.53063029999998</v>
      </c>
      <c r="H87">
        <v>312.02087030000001</v>
      </c>
      <c r="I87">
        <v>448.16714309999998</v>
      </c>
      <c r="J87">
        <v>481.63037630000002</v>
      </c>
      <c r="K87">
        <v>718.23264040000004</v>
      </c>
      <c r="L87">
        <v>842.68162229999996</v>
      </c>
      <c r="M87">
        <v>911.74185580000005</v>
      </c>
      <c r="N87">
        <v>1224.4608338999999</v>
      </c>
      <c r="O87">
        <v>686.14209449999998</v>
      </c>
      <c r="P87">
        <v>2136.5100529000001</v>
      </c>
      <c r="Q87">
        <v>1.7863301</v>
      </c>
      <c r="R87">
        <v>7.8112577999999999</v>
      </c>
      <c r="S87">
        <v>21.573436999999998</v>
      </c>
      <c r="T87">
        <v>15.734547299999999</v>
      </c>
      <c r="U87">
        <v>7.5410380999999997</v>
      </c>
      <c r="V87">
        <v>5.8605342</v>
      </c>
      <c r="W87">
        <v>1.8704727000000001</v>
      </c>
      <c r="X87">
        <v>20.596395699999999</v>
      </c>
      <c r="Y87">
        <v>24.688528699999999</v>
      </c>
      <c r="Z87">
        <v>119.6276113</v>
      </c>
      <c r="AA87">
        <v>52.084296799999997</v>
      </c>
      <c r="AB87">
        <v>118.4818574</v>
      </c>
      <c r="AC87">
        <v>34.098848799999999</v>
      </c>
      <c r="AD87">
        <v>24.7965403</v>
      </c>
      <c r="AE87">
        <v>3.7935813999999999</v>
      </c>
      <c r="AF87">
        <v>47.511624300000001</v>
      </c>
      <c r="AG87">
        <v>359.48777910000001</v>
      </c>
      <c r="AH87">
        <v>1057.1825996</v>
      </c>
      <c r="AI87">
        <v>488.19227119999999</v>
      </c>
      <c r="AJ87">
        <v>23.7725905</v>
      </c>
      <c r="AK87" s="3">
        <f t="shared" si="3"/>
        <v>11215.165361599999</v>
      </c>
      <c r="AL87" s="3">
        <f t="shared" si="4"/>
        <v>4.352965430822258E-2</v>
      </c>
      <c r="AM87" s="3">
        <f t="shared" si="5"/>
        <v>0.23154855472675109</v>
      </c>
    </row>
    <row r="88" spans="1:39" x14ac:dyDescent="0.25">
      <c r="A88" t="s">
        <v>142</v>
      </c>
      <c r="B88" t="s">
        <v>142</v>
      </c>
      <c r="C88" t="s">
        <v>141</v>
      </c>
      <c r="D88">
        <v>333.44261460000001</v>
      </c>
      <c r="E88">
        <v>324.24935260000001</v>
      </c>
      <c r="F88">
        <v>337.2604766</v>
      </c>
      <c r="G88">
        <v>379.64058699999998</v>
      </c>
      <c r="H88">
        <v>405.18018080000002</v>
      </c>
      <c r="I88">
        <v>504.22731299999998</v>
      </c>
      <c r="J88">
        <v>736.05324110000004</v>
      </c>
      <c r="K88">
        <v>843.4894491</v>
      </c>
      <c r="L88">
        <v>1030.7526355</v>
      </c>
      <c r="M88">
        <v>1055.4817118000001</v>
      </c>
      <c r="N88">
        <v>864.45795150000004</v>
      </c>
      <c r="O88">
        <v>622.10683010000002</v>
      </c>
      <c r="P88">
        <v>2063.4734186999999</v>
      </c>
      <c r="Q88">
        <v>5.6430306999999997</v>
      </c>
      <c r="R88">
        <v>1.9535114</v>
      </c>
      <c r="S88">
        <v>7.4275573000000001</v>
      </c>
      <c r="T88">
        <v>11.2229422</v>
      </c>
      <c r="U88">
        <v>5.4758494000000004</v>
      </c>
      <c r="V88">
        <v>13.5635324</v>
      </c>
      <c r="W88">
        <v>1.9535114</v>
      </c>
      <c r="X88">
        <v>8.9360525000000006</v>
      </c>
      <c r="Y88">
        <v>23.7502636</v>
      </c>
      <c r="Z88">
        <v>132.96651629999999</v>
      </c>
      <c r="AA88">
        <v>105.79489529999999</v>
      </c>
      <c r="AB88">
        <v>180.93908569999999</v>
      </c>
      <c r="AC88">
        <v>61.818700900000003</v>
      </c>
      <c r="AD88">
        <v>57.545324800000003</v>
      </c>
      <c r="AE88">
        <v>13.5404388</v>
      </c>
      <c r="AF88">
        <v>54.128017999999997</v>
      </c>
      <c r="AG88">
        <v>748.33784949999995</v>
      </c>
      <c r="AH88">
        <v>1512.9003155</v>
      </c>
      <c r="AI88">
        <v>435.25435729999998</v>
      </c>
      <c r="AJ88">
        <v>58.173726100000003</v>
      </c>
      <c r="AK88" s="3">
        <f t="shared" si="3"/>
        <v>12941.141241499996</v>
      </c>
      <c r="AL88" s="3">
        <f t="shared" si="4"/>
        <v>3.3633382804308998E-2</v>
      </c>
      <c r="AM88" s="3">
        <f t="shared" si="5"/>
        <v>0.20832819772914465</v>
      </c>
    </row>
    <row r="89" spans="1:39" x14ac:dyDescent="0.25">
      <c r="A89" t="s">
        <v>143</v>
      </c>
      <c r="B89" t="s">
        <v>144</v>
      </c>
      <c r="C89" t="s">
        <v>141</v>
      </c>
      <c r="D89">
        <v>207.37080879999999</v>
      </c>
      <c r="E89">
        <v>192.8898772</v>
      </c>
      <c r="F89">
        <v>208.3395146</v>
      </c>
      <c r="G89">
        <v>210.39519300000001</v>
      </c>
      <c r="H89">
        <v>225.40883600000001</v>
      </c>
      <c r="I89">
        <v>314.46894079999998</v>
      </c>
      <c r="J89">
        <v>426.65123260000001</v>
      </c>
      <c r="K89">
        <v>481.32526899999999</v>
      </c>
      <c r="L89">
        <v>647.99148449999996</v>
      </c>
      <c r="M89">
        <v>717.09140960000002</v>
      </c>
      <c r="N89">
        <v>605.28614489999995</v>
      </c>
      <c r="O89">
        <v>349.6693277</v>
      </c>
      <c r="P89">
        <v>1066.1221072999999</v>
      </c>
      <c r="Q89">
        <v>0</v>
      </c>
      <c r="R89">
        <v>0</v>
      </c>
      <c r="S89">
        <v>1.8704727000000001</v>
      </c>
      <c r="T89">
        <v>5.3675898000000002</v>
      </c>
      <c r="U89">
        <v>1.7360078999999999</v>
      </c>
      <c r="V89">
        <v>0</v>
      </c>
      <c r="W89">
        <v>7.5913602999999998</v>
      </c>
      <c r="X89">
        <v>5.2583459000000001</v>
      </c>
      <c r="Y89">
        <v>9.7647691999999999</v>
      </c>
      <c r="Z89">
        <v>35.066056600000003</v>
      </c>
      <c r="AA89">
        <v>11.0657701</v>
      </c>
      <c r="AB89">
        <v>50.439612400000001</v>
      </c>
      <c r="AC89">
        <v>9.3273682000000004</v>
      </c>
      <c r="AD89">
        <v>10.748911</v>
      </c>
      <c r="AE89">
        <v>0</v>
      </c>
      <c r="AF89">
        <v>24.0222868</v>
      </c>
      <c r="AG89">
        <v>70.491769599999998</v>
      </c>
      <c r="AH89">
        <v>892.67727179999997</v>
      </c>
      <c r="AI89">
        <v>359.83290119999998</v>
      </c>
      <c r="AJ89">
        <v>17.6581136</v>
      </c>
      <c r="AK89" s="3">
        <f t="shared" si="3"/>
        <v>7165.9287531000009</v>
      </c>
      <c r="AL89" s="3">
        <f t="shared" si="4"/>
        <v>5.0214412338991682E-2</v>
      </c>
      <c r="AM89" s="3">
        <f t="shared" si="5"/>
        <v>0.16946280283273324</v>
      </c>
    </row>
    <row r="90" spans="1:39" x14ac:dyDescent="0.25">
      <c r="A90" t="s">
        <v>144</v>
      </c>
      <c r="B90" t="s">
        <v>144</v>
      </c>
      <c r="C90" t="s">
        <v>141</v>
      </c>
      <c r="D90">
        <v>1452.4651276</v>
      </c>
      <c r="E90">
        <v>1399.759501</v>
      </c>
      <c r="F90">
        <v>1480.3189857</v>
      </c>
      <c r="G90">
        <v>1410.0452427</v>
      </c>
      <c r="H90">
        <v>1813.4411485999999</v>
      </c>
      <c r="I90">
        <v>1870.1022829000001</v>
      </c>
      <c r="J90">
        <v>2628.8369619</v>
      </c>
      <c r="K90">
        <v>3451.6385589000001</v>
      </c>
      <c r="L90">
        <v>3946.5594182999998</v>
      </c>
      <c r="M90">
        <v>3909.619995</v>
      </c>
      <c r="N90">
        <v>5556.5756391000004</v>
      </c>
      <c r="O90">
        <v>4137.1430381999999</v>
      </c>
      <c r="P90">
        <v>13738.442252700001</v>
      </c>
      <c r="Q90">
        <v>36.829108599999998</v>
      </c>
      <c r="R90">
        <v>21.094641500000002</v>
      </c>
      <c r="S90">
        <v>85.706388399999994</v>
      </c>
      <c r="T90">
        <v>104.79674300000001</v>
      </c>
      <c r="U90">
        <v>104.7775408</v>
      </c>
      <c r="V90">
        <v>154.2042472</v>
      </c>
      <c r="W90">
        <v>53.958909499999997</v>
      </c>
      <c r="X90">
        <v>138.7938595</v>
      </c>
      <c r="Y90">
        <v>142.2043511</v>
      </c>
      <c r="Z90">
        <v>766.82779689999995</v>
      </c>
      <c r="AA90">
        <v>357.43973369999998</v>
      </c>
      <c r="AB90">
        <v>698.82496790000005</v>
      </c>
      <c r="AC90">
        <v>124.7576936</v>
      </c>
      <c r="AD90">
        <v>45.495562200000002</v>
      </c>
      <c r="AE90">
        <v>37.653290499999997</v>
      </c>
      <c r="AF90">
        <v>234.68697700000001</v>
      </c>
      <c r="AG90">
        <v>1493.5351092000001</v>
      </c>
      <c r="AH90">
        <v>5468.3494368000001</v>
      </c>
      <c r="AI90">
        <v>2156.8502886000001</v>
      </c>
      <c r="AJ90">
        <v>499.23094409999999</v>
      </c>
      <c r="AK90" s="3">
        <f t="shared" si="3"/>
        <v>59520.965742699998</v>
      </c>
      <c r="AL90" s="3">
        <f t="shared" si="4"/>
        <v>3.6236816081307098E-2</v>
      </c>
      <c r="AM90" s="3">
        <f t="shared" si="5"/>
        <v>0.2790916928147687</v>
      </c>
    </row>
    <row r="91" spans="1:39" x14ac:dyDescent="0.25">
      <c r="A91" t="s">
        <v>145</v>
      </c>
      <c r="B91" t="s">
        <v>144</v>
      </c>
      <c r="C91" t="s">
        <v>141</v>
      </c>
      <c r="D91">
        <v>399.21281190000002</v>
      </c>
      <c r="E91">
        <v>344.76089259999998</v>
      </c>
      <c r="F91">
        <v>330.05484589999998</v>
      </c>
      <c r="G91">
        <v>412.72522049999998</v>
      </c>
      <c r="H91">
        <v>478.82984140000002</v>
      </c>
      <c r="I91">
        <v>551.88865780000003</v>
      </c>
      <c r="J91">
        <v>676.47647270000004</v>
      </c>
      <c r="K91">
        <v>889.49428369999998</v>
      </c>
      <c r="L91">
        <v>937.49025830000005</v>
      </c>
      <c r="M91">
        <v>872.88535209999998</v>
      </c>
      <c r="N91">
        <v>810.67206069999997</v>
      </c>
      <c r="O91">
        <v>520.14277619999996</v>
      </c>
      <c r="P91">
        <v>1345.7175334000001</v>
      </c>
      <c r="Q91">
        <v>1.7360078999999999</v>
      </c>
      <c r="R91">
        <v>1.5989351000000001</v>
      </c>
      <c r="S91">
        <v>3.5726602000000001</v>
      </c>
      <c r="T91">
        <v>14.6336029</v>
      </c>
      <c r="U91">
        <v>8.1129038999999992</v>
      </c>
      <c r="V91">
        <v>9.5500535000000006</v>
      </c>
      <c r="W91">
        <v>5.4947625999999996</v>
      </c>
      <c r="X91">
        <v>18.5161543</v>
      </c>
      <c r="Y91">
        <v>32.1067933</v>
      </c>
      <c r="Z91">
        <v>113.3854762</v>
      </c>
      <c r="AA91">
        <v>45.755662200000003</v>
      </c>
      <c r="AB91">
        <v>113.6406386</v>
      </c>
      <c r="AC91">
        <v>35.350696900000003</v>
      </c>
      <c r="AD91">
        <v>12.5245245</v>
      </c>
      <c r="AE91">
        <v>1.7863301</v>
      </c>
      <c r="AF91">
        <v>20.45288</v>
      </c>
      <c r="AG91">
        <v>168.10648610000001</v>
      </c>
      <c r="AH91">
        <v>1418.8488385999999</v>
      </c>
      <c r="AI91">
        <v>701.49755889999994</v>
      </c>
      <c r="AJ91">
        <v>33.085827600000002</v>
      </c>
      <c r="AK91" s="3">
        <f t="shared" si="3"/>
        <v>11330.107800599997</v>
      </c>
      <c r="AL91" s="3">
        <f t="shared" si="4"/>
        <v>6.1914464649917227E-2</v>
      </c>
      <c r="AM91" s="3">
        <f t="shared" si="5"/>
        <v>0.15564571552502027</v>
      </c>
    </row>
    <row r="92" spans="1:39" x14ac:dyDescent="0.25">
      <c r="A92" t="s">
        <v>146</v>
      </c>
      <c r="B92" t="s">
        <v>147</v>
      </c>
      <c r="C92" t="s">
        <v>147</v>
      </c>
      <c r="D92">
        <v>151.14503049999999</v>
      </c>
      <c r="E92">
        <v>105.5842421</v>
      </c>
      <c r="F92">
        <v>105.27889709999999</v>
      </c>
      <c r="G92">
        <v>136.35899370000001</v>
      </c>
      <c r="H92">
        <v>101.6279643</v>
      </c>
      <c r="I92">
        <v>166.32302469999999</v>
      </c>
      <c r="J92">
        <v>131.20367590000001</v>
      </c>
      <c r="K92">
        <v>171.27399790000001</v>
      </c>
      <c r="L92">
        <v>203.54201130000001</v>
      </c>
      <c r="M92">
        <v>256.98018739999998</v>
      </c>
      <c r="N92">
        <v>420.49988080000003</v>
      </c>
      <c r="O92">
        <v>344.688334</v>
      </c>
      <c r="P92">
        <v>2745.7886896999998</v>
      </c>
      <c r="Q92">
        <v>12.820368</v>
      </c>
      <c r="R92">
        <v>23.9350506</v>
      </c>
      <c r="S92">
        <v>111.4350254</v>
      </c>
      <c r="T92">
        <v>85.718906399999995</v>
      </c>
      <c r="U92">
        <v>31.612867300000001</v>
      </c>
      <c r="V92">
        <v>114.384306</v>
      </c>
      <c r="W92">
        <v>30.696332000000002</v>
      </c>
      <c r="X92">
        <v>83.739516399999999</v>
      </c>
      <c r="Y92">
        <v>156.73892810000001</v>
      </c>
      <c r="Z92">
        <v>490.14117549999997</v>
      </c>
      <c r="AA92">
        <v>517.48311630000001</v>
      </c>
      <c r="AB92">
        <v>977.59188619999998</v>
      </c>
      <c r="AC92">
        <v>644.77713659999995</v>
      </c>
      <c r="AD92">
        <v>493.78014400000001</v>
      </c>
      <c r="AE92">
        <v>230.53154240000001</v>
      </c>
      <c r="AF92">
        <v>216.995769</v>
      </c>
      <c r="AG92">
        <v>317.28059830000001</v>
      </c>
      <c r="AH92">
        <v>1309.1799867</v>
      </c>
      <c r="AI92">
        <v>115.15177129999999</v>
      </c>
      <c r="AJ92">
        <v>40.779520499999997</v>
      </c>
      <c r="AK92" s="3">
        <f t="shared" si="3"/>
        <v>11045.068876400001</v>
      </c>
      <c r="AL92" s="3">
        <f t="shared" si="4"/>
        <v>1.0425627272098302E-2</v>
      </c>
      <c r="AM92" s="3">
        <f t="shared" si="5"/>
        <v>0.61123883123311584</v>
      </c>
    </row>
    <row r="93" spans="1:39" x14ac:dyDescent="0.25">
      <c r="A93" t="s">
        <v>148</v>
      </c>
      <c r="B93" t="s">
        <v>147</v>
      </c>
      <c r="C93" t="s">
        <v>147</v>
      </c>
      <c r="D93">
        <v>331.32589519999999</v>
      </c>
      <c r="E93">
        <v>221.12920339999999</v>
      </c>
      <c r="F93">
        <v>195.82577119999999</v>
      </c>
      <c r="G93">
        <v>220.04719069999999</v>
      </c>
      <c r="H93">
        <v>226.0586855</v>
      </c>
      <c r="I93">
        <v>233.79085660000001</v>
      </c>
      <c r="J93">
        <v>310.8057326</v>
      </c>
      <c r="K93">
        <v>364.82456350000001</v>
      </c>
      <c r="L93">
        <v>537.65795490000005</v>
      </c>
      <c r="M93">
        <v>670.19112229999996</v>
      </c>
      <c r="N93">
        <v>1194.7954608</v>
      </c>
      <c r="O93">
        <v>644.0162239</v>
      </c>
      <c r="P93">
        <v>8198.9093013000002</v>
      </c>
      <c r="Q93">
        <v>68.152173599999998</v>
      </c>
      <c r="R93">
        <v>102.4162603</v>
      </c>
      <c r="S93">
        <v>208.1414729</v>
      </c>
      <c r="T93">
        <v>224.7209622</v>
      </c>
      <c r="U93">
        <v>118.8035148</v>
      </c>
      <c r="V93">
        <v>205.7720917</v>
      </c>
      <c r="W93">
        <v>51.865774299999998</v>
      </c>
      <c r="X93">
        <v>168.6261476</v>
      </c>
      <c r="Y93">
        <v>401.60337040000002</v>
      </c>
      <c r="Z93">
        <v>1188.7798049</v>
      </c>
      <c r="AA93">
        <v>811.0252716</v>
      </c>
      <c r="AB93">
        <v>1784.8283974999999</v>
      </c>
      <c r="AC93">
        <v>789.35367470000006</v>
      </c>
      <c r="AD93">
        <v>465.28680659999998</v>
      </c>
      <c r="AE93">
        <v>166.00655359999999</v>
      </c>
      <c r="AF93">
        <v>376.11135639999998</v>
      </c>
      <c r="AG93">
        <v>519.57996490000005</v>
      </c>
      <c r="AH93">
        <v>2021.5744383000001</v>
      </c>
      <c r="AI93">
        <v>243.66605519999999</v>
      </c>
      <c r="AJ93">
        <v>141.60101230000001</v>
      </c>
      <c r="AK93" s="3">
        <f t="shared" si="3"/>
        <v>23407.293065700007</v>
      </c>
      <c r="AL93" s="3">
        <f t="shared" si="4"/>
        <v>1.0409834854294076E-2</v>
      </c>
      <c r="AM93" s="3">
        <f t="shared" si="5"/>
        <v>0.63887317239229779</v>
      </c>
    </row>
    <row r="94" spans="1:39" x14ac:dyDescent="0.25">
      <c r="A94" t="s">
        <v>149</v>
      </c>
      <c r="B94" t="s">
        <v>147</v>
      </c>
      <c r="C94" t="s">
        <v>147</v>
      </c>
      <c r="D94">
        <v>824.41032399999995</v>
      </c>
      <c r="E94">
        <v>646.77647590000004</v>
      </c>
      <c r="F94">
        <v>707.06737129999999</v>
      </c>
      <c r="G94">
        <v>740.01059940000005</v>
      </c>
      <c r="H94">
        <v>771.81563549999998</v>
      </c>
      <c r="I94">
        <v>805.12346979999995</v>
      </c>
      <c r="J94">
        <v>1068.5762824999999</v>
      </c>
      <c r="K94">
        <v>1467.9048256000001</v>
      </c>
      <c r="L94">
        <v>1871.5628910999999</v>
      </c>
      <c r="M94">
        <v>2480.4835631999999</v>
      </c>
      <c r="N94">
        <v>3463.7879180999998</v>
      </c>
      <c r="O94">
        <v>4226.6521331000004</v>
      </c>
      <c r="P94">
        <v>10138.8556947</v>
      </c>
      <c r="Q94">
        <v>71.042729100000003</v>
      </c>
      <c r="R94">
        <v>44.458164799999999</v>
      </c>
      <c r="S94">
        <v>76.147367099999997</v>
      </c>
      <c r="T94">
        <v>160.26809109999999</v>
      </c>
      <c r="U94">
        <v>68.057789400000004</v>
      </c>
      <c r="V94">
        <v>169.5529626</v>
      </c>
      <c r="W94">
        <v>26.867442400000002</v>
      </c>
      <c r="X94">
        <v>64.917399500000002</v>
      </c>
      <c r="Y94">
        <v>217.46279569999999</v>
      </c>
      <c r="Z94">
        <v>480.66192430000001</v>
      </c>
      <c r="AA94">
        <v>406.39480329999998</v>
      </c>
      <c r="AB94">
        <v>820.93051709999997</v>
      </c>
      <c r="AC94">
        <v>465.73168370000002</v>
      </c>
      <c r="AD94">
        <v>296.69736810000001</v>
      </c>
      <c r="AE94">
        <v>90.298847699999996</v>
      </c>
      <c r="AF94">
        <v>318.26827359999999</v>
      </c>
      <c r="AG94">
        <v>2058.7046768999999</v>
      </c>
      <c r="AH94">
        <v>4220.1110191999996</v>
      </c>
      <c r="AI94">
        <v>1125.1986692999999</v>
      </c>
      <c r="AJ94">
        <v>209.2158058</v>
      </c>
      <c r="AK94" s="3">
        <f t="shared" si="3"/>
        <v>40604.015514899998</v>
      </c>
      <c r="AL94" s="3">
        <f t="shared" si="4"/>
        <v>2.7711512150494041E-2</v>
      </c>
      <c r="AM94" s="3">
        <f t="shared" si="5"/>
        <v>0.33490149701105221</v>
      </c>
    </row>
    <row r="95" spans="1:39" x14ac:dyDescent="0.25">
      <c r="A95" t="s">
        <v>150</v>
      </c>
      <c r="B95" t="s">
        <v>147</v>
      </c>
      <c r="C95" t="s">
        <v>147</v>
      </c>
      <c r="D95">
        <v>2908.1990725000001</v>
      </c>
      <c r="E95">
        <v>2301.7333810999999</v>
      </c>
      <c r="F95">
        <v>2503.4208463999998</v>
      </c>
      <c r="G95">
        <v>2401.0904492</v>
      </c>
      <c r="H95">
        <v>2856.3265987</v>
      </c>
      <c r="I95">
        <v>3080.498435</v>
      </c>
      <c r="J95">
        <v>3676.2918933000001</v>
      </c>
      <c r="K95">
        <v>4970.2104147</v>
      </c>
      <c r="L95">
        <v>5299.5031226999999</v>
      </c>
      <c r="M95">
        <v>7774.4933155999997</v>
      </c>
      <c r="N95">
        <v>9781.9782536999992</v>
      </c>
      <c r="O95">
        <v>19744.790635599998</v>
      </c>
      <c r="P95">
        <v>30026.865998199999</v>
      </c>
      <c r="Q95">
        <v>155.79944549999999</v>
      </c>
      <c r="R95">
        <v>113.71414009999999</v>
      </c>
      <c r="S95">
        <v>164.1376874</v>
      </c>
      <c r="T95">
        <v>412.77587060000002</v>
      </c>
      <c r="U95">
        <v>220.1804267</v>
      </c>
      <c r="V95">
        <v>577.49325690000001</v>
      </c>
      <c r="W95">
        <v>127.49921999999999</v>
      </c>
      <c r="X95">
        <v>181.43000559999999</v>
      </c>
      <c r="Y95">
        <v>369.08582419999999</v>
      </c>
      <c r="Z95">
        <v>1056.4510253000001</v>
      </c>
      <c r="AA95">
        <v>424.05094050000002</v>
      </c>
      <c r="AB95">
        <v>993.28806139999995</v>
      </c>
      <c r="AC95">
        <v>260.36704259999999</v>
      </c>
      <c r="AD95">
        <v>83.602953400000004</v>
      </c>
      <c r="AE95">
        <v>27.763369699999998</v>
      </c>
      <c r="AF95">
        <v>598.4456596</v>
      </c>
      <c r="AG95">
        <v>3010.1016590999998</v>
      </c>
      <c r="AH95">
        <v>15174.8679266</v>
      </c>
      <c r="AI95">
        <v>3922.3893142000002</v>
      </c>
      <c r="AJ95">
        <v>726.33264220000001</v>
      </c>
      <c r="AK95" s="3">
        <f t="shared" si="3"/>
        <v>125925.17888829997</v>
      </c>
      <c r="AL95" s="3">
        <f t="shared" si="4"/>
        <v>3.1148570514871347E-2</v>
      </c>
      <c r="AM95" s="3">
        <f t="shared" si="5"/>
        <v>0.27948743514844443</v>
      </c>
    </row>
    <row r="96" spans="1:39" x14ac:dyDescent="0.25">
      <c r="A96" t="s">
        <v>151</v>
      </c>
      <c r="B96" t="s">
        <v>147</v>
      </c>
      <c r="C96" t="s">
        <v>147</v>
      </c>
      <c r="D96">
        <v>1031.3976130000001</v>
      </c>
      <c r="E96">
        <v>934.9021146</v>
      </c>
      <c r="F96">
        <v>998.53820270000006</v>
      </c>
      <c r="G96">
        <v>1116.8489818999999</v>
      </c>
      <c r="H96">
        <v>1186.1792771</v>
      </c>
      <c r="I96">
        <v>1404.2860401</v>
      </c>
      <c r="J96">
        <v>1568.0053872999999</v>
      </c>
      <c r="K96">
        <v>2027.4499415</v>
      </c>
      <c r="L96">
        <v>2621.8641916000001</v>
      </c>
      <c r="M96">
        <v>3333.4478998</v>
      </c>
      <c r="N96">
        <v>4596.7669243999999</v>
      </c>
      <c r="O96">
        <v>2885.0530841999998</v>
      </c>
      <c r="P96">
        <v>16677.3970128</v>
      </c>
      <c r="Q96">
        <v>79.819742199999993</v>
      </c>
      <c r="R96">
        <v>123.8481553</v>
      </c>
      <c r="S96">
        <v>321.94038060000003</v>
      </c>
      <c r="T96">
        <v>443.29796770000002</v>
      </c>
      <c r="U96">
        <v>238.77933350000001</v>
      </c>
      <c r="V96">
        <v>479.75557959999998</v>
      </c>
      <c r="W96">
        <v>125.39414530000001</v>
      </c>
      <c r="X96">
        <v>250.31500610000001</v>
      </c>
      <c r="Y96">
        <v>715.75568859999998</v>
      </c>
      <c r="Z96">
        <v>2122.0373264</v>
      </c>
      <c r="AA96">
        <v>1698.9891597999999</v>
      </c>
      <c r="AB96">
        <v>3804.1493208000002</v>
      </c>
      <c r="AC96">
        <v>1660.6688429000001</v>
      </c>
      <c r="AD96">
        <v>876.99458079999999</v>
      </c>
      <c r="AE96">
        <v>279.69550270000002</v>
      </c>
      <c r="AF96">
        <v>730.73011650000001</v>
      </c>
      <c r="AG96">
        <v>2333.3069224999999</v>
      </c>
      <c r="AH96">
        <v>7091.5141341999997</v>
      </c>
      <c r="AI96">
        <v>1602.5331334</v>
      </c>
      <c r="AJ96">
        <v>274.7199344</v>
      </c>
      <c r="AK96" s="3">
        <f t="shared" si="3"/>
        <v>65636.381644300011</v>
      </c>
      <c r="AL96" s="3">
        <f t="shared" si="4"/>
        <v>2.4415318048525717E-2</v>
      </c>
      <c r="AM96" s="3">
        <f t="shared" si="5"/>
        <v>0.45552233374364376</v>
      </c>
    </row>
    <row r="97" spans="1:39" x14ac:dyDescent="0.25">
      <c r="A97" t="s">
        <v>152</v>
      </c>
      <c r="B97" t="s">
        <v>147</v>
      </c>
      <c r="C97" t="s">
        <v>147</v>
      </c>
      <c r="D97">
        <v>306.60515609999999</v>
      </c>
      <c r="E97">
        <v>220.6159969</v>
      </c>
      <c r="F97">
        <v>270.40278819999997</v>
      </c>
      <c r="G97">
        <v>235.93209820000001</v>
      </c>
      <c r="H97">
        <v>248.6591449</v>
      </c>
      <c r="I97">
        <v>289.5605711</v>
      </c>
      <c r="J97">
        <v>339.51977629999999</v>
      </c>
      <c r="K97">
        <v>410.4466486</v>
      </c>
      <c r="L97">
        <v>539.64531980000004</v>
      </c>
      <c r="M97">
        <v>608.24088700000004</v>
      </c>
      <c r="N97">
        <v>1069.5513499000001</v>
      </c>
      <c r="O97">
        <v>628.57343960000003</v>
      </c>
      <c r="P97">
        <v>6925.7654745999998</v>
      </c>
      <c r="Q97">
        <v>77.125834600000005</v>
      </c>
      <c r="R97">
        <v>75.852771799999999</v>
      </c>
      <c r="S97">
        <v>282.91983249999998</v>
      </c>
      <c r="T97">
        <v>223.7649701</v>
      </c>
      <c r="U97">
        <v>115.13533839999999</v>
      </c>
      <c r="V97">
        <v>215.85401419999999</v>
      </c>
      <c r="W97">
        <v>98.358995699999994</v>
      </c>
      <c r="X97">
        <v>209.24968290000001</v>
      </c>
      <c r="Y97">
        <v>458.96496550000001</v>
      </c>
      <c r="Z97">
        <v>1419.459259</v>
      </c>
      <c r="AA97">
        <v>1577.4134134999999</v>
      </c>
      <c r="AB97">
        <v>3232.9093865999998</v>
      </c>
      <c r="AC97">
        <v>1927.3034350999999</v>
      </c>
      <c r="AD97">
        <v>1227.9667125000001</v>
      </c>
      <c r="AE97">
        <v>385.15652</v>
      </c>
      <c r="AF97">
        <v>774.90820740000004</v>
      </c>
      <c r="AG97">
        <v>641.8466201</v>
      </c>
      <c r="AH97">
        <v>2811.3658897</v>
      </c>
      <c r="AI97">
        <v>181.59984499999999</v>
      </c>
      <c r="AJ97">
        <v>116.9949524</v>
      </c>
      <c r="AK97" s="3">
        <f t="shared" si="3"/>
        <v>28147.669298199999</v>
      </c>
      <c r="AL97" s="3">
        <f t="shared" si="4"/>
        <v>6.451683195368969E-3</v>
      </c>
      <c r="AM97" s="3">
        <f t="shared" si="5"/>
        <v>0.65558538476150341</v>
      </c>
    </row>
    <row r="98" spans="1:39" x14ac:dyDescent="0.25">
      <c r="A98" t="s">
        <v>153</v>
      </c>
      <c r="B98" t="s">
        <v>147</v>
      </c>
      <c r="C98" t="s">
        <v>147</v>
      </c>
      <c r="D98">
        <v>1123.8190406000001</v>
      </c>
      <c r="E98">
        <v>918.97099130000004</v>
      </c>
      <c r="F98">
        <v>954.78869580000003</v>
      </c>
      <c r="G98">
        <v>1089.5686681</v>
      </c>
      <c r="H98">
        <v>1141.6147529</v>
      </c>
      <c r="I98">
        <v>1412.9989049999999</v>
      </c>
      <c r="J98">
        <v>1689.0492016000001</v>
      </c>
      <c r="K98">
        <v>2504.62979</v>
      </c>
      <c r="L98">
        <v>3023.9414551999998</v>
      </c>
      <c r="M98">
        <v>3676.7038894000002</v>
      </c>
      <c r="N98">
        <v>5130.8052055999997</v>
      </c>
      <c r="O98">
        <v>5235.4647925999998</v>
      </c>
      <c r="P98">
        <v>15198.772820300001</v>
      </c>
      <c r="Q98">
        <v>53.365622100000003</v>
      </c>
      <c r="R98">
        <v>91.765775199999993</v>
      </c>
      <c r="S98">
        <v>196.85179350000001</v>
      </c>
      <c r="T98">
        <v>278.17822089999999</v>
      </c>
      <c r="U98">
        <v>138.45855560000001</v>
      </c>
      <c r="V98">
        <v>307.10014690000003</v>
      </c>
      <c r="W98">
        <v>81.6571687</v>
      </c>
      <c r="X98">
        <v>255.45315690000001</v>
      </c>
      <c r="Y98">
        <v>522.97497020000003</v>
      </c>
      <c r="Z98">
        <v>1634.1004312</v>
      </c>
      <c r="AA98">
        <v>1308.8701245</v>
      </c>
      <c r="AB98">
        <v>3128.2948952000002</v>
      </c>
      <c r="AC98">
        <v>1929.2794572</v>
      </c>
      <c r="AD98">
        <v>1223.2140220000001</v>
      </c>
      <c r="AE98">
        <v>502.83986820000001</v>
      </c>
      <c r="AF98">
        <v>733.45384149999995</v>
      </c>
      <c r="AG98">
        <v>1721.9392949</v>
      </c>
      <c r="AH98">
        <v>7307.3407937000002</v>
      </c>
      <c r="AI98">
        <v>1150.4600091</v>
      </c>
      <c r="AJ98">
        <v>398.20312840000003</v>
      </c>
      <c r="AK98" s="3">
        <f t="shared" si="3"/>
        <v>66064.929484299995</v>
      </c>
      <c r="AL98" s="3">
        <f t="shared" si="4"/>
        <v>1.7414080633710523E-2</v>
      </c>
      <c r="AM98" s="3">
        <f t="shared" si="5"/>
        <v>0.4064361717812936</v>
      </c>
    </row>
    <row r="99" spans="1:39" x14ac:dyDescent="0.25">
      <c r="A99" t="s">
        <v>154</v>
      </c>
      <c r="B99" t="s">
        <v>147</v>
      </c>
      <c r="C99" t="s">
        <v>147</v>
      </c>
      <c r="D99">
        <v>467.58173579999999</v>
      </c>
      <c r="E99">
        <v>345.989734</v>
      </c>
      <c r="F99">
        <v>346.65797020000002</v>
      </c>
      <c r="G99">
        <v>385.03092859999998</v>
      </c>
      <c r="H99">
        <v>383.93800340000001</v>
      </c>
      <c r="I99">
        <v>559.0596319</v>
      </c>
      <c r="J99">
        <v>607.82701310000004</v>
      </c>
      <c r="K99">
        <v>802.01577529999997</v>
      </c>
      <c r="L99">
        <v>1104.4032803</v>
      </c>
      <c r="M99">
        <v>1296.8676221000001</v>
      </c>
      <c r="N99">
        <v>2091.7427299999999</v>
      </c>
      <c r="O99">
        <v>1506.4547738000001</v>
      </c>
      <c r="P99">
        <v>9462.6255978999998</v>
      </c>
      <c r="Q99">
        <v>47.463743800000003</v>
      </c>
      <c r="R99">
        <v>76.384569799999994</v>
      </c>
      <c r="S99">
        <v>177.14961310000001</v>
      </c>
      <c r="T99">
        <v>166.76694939999999</v>
      </c>
      <c r="U99">
        <v>135.02217999999999</v>
      </c>
      <c r="V99">
        <v>148.61064949999999</v>
      </c>
      <c r="W99">
        <v>48.116395599999997</v>
      </c>
      <c r="X99">
        <v>128.50309179999999</v>
      </c>
      <c r="Y99">
        <v>268.18156279999999</v>
      </c>
      <c r="Z99">
        <v>850.04096689999994</v>
      </c>
      <c r="AA99">
        <v>585.71717999999998</v>
      </c>
      <c r="AB99">
        <v>975.6387115</v>
      </c>
      <c r="AC99">
        <v>404.66126350000002</v>
      </c>
      <c r="AD99">
        <v>104.521045</v>
      </c>
      <c r="AE99">
        <v>17.0748769</v>
      </c>
      <c r="AF99">
        <v>281.42599419999999</v>
      </c>
      <c r="AG99">
        <v>967.95324070000004</v>
      </c>
      <c r="AH99">
        <v>2655.9162084</v>
      </c>
      <c r="AI99">
        <v>366.05081860000001</v>
      </c>
      <c r="AJ99">
        <v>128.61241570000001</v>
      </c>
      <c r="AK99" s="3">
        <f t="shared" si="3"/>
        <v>27894.006273599996</v>
      </c>
      <c r="AL99" s="3">
        <f t="shared" si="4"/>
        <v>1.3122920207644936E-2</v>
      </c>
      <c r="AM99" s="3">
        <f t="shared" si="5"/>
        <v>0.4874336896657348</v>
      </c>
    </row>
    <row r="100" spans="1:39" x14ac:dyDescent="0.25">
      <c r="A100" t="s">
        <v>155</v>
      </c>
      <c r="B100" t="s">
        <v>147</v>
      </c>
      <c r="C100" t="s">
        <v>147</v>
      </c>
      <c r="D100">
        <v>1197.1456762</v>
      </c>
      <c r="E100">
        <v>975.69859010000005</v>
      </c>
      <c r="F100">
        <v>1066.6705903</v>
      </c>
      <c r="G100">
        <v>1049.2343412</v>
      </c>
      <c r="H100">
        <v>1165.6018156</v>
      </c>
      <c r="I100">
        <v>1366.5468094</v>
      </c>
      <c r="J100">
        <v>1456.0850135000001</v>
      </c>
      <c r="K100">
        <v>1752.2022429000001</v>
      </c>
      <c r="L100">
        <v>2161.0464571000002</v>
      </c>
      <c r="M100">
        <v>2573.4816421</v>
      </c>
      <c r="N100">
        <v>3647.2547697999998</v>
      </c>
      <c r="O100">
        <v>2746.5805375999998</v>
      </c>
      <c r="P100">
        <v>19720.161531599999</v>
      </c>
      <c r="Q100">
        <v>103.30840379999999</v>
      </c>
      <c r="R100">
        <v>147.4658135</v>
      </c>
      <c r="S100">
        <v>467.17121980000002</v>
      </c>
      <c r="T100">
        <v>532.89565570000002</v>
      </c>
      <c r="U100">
        <v>349.1764627</v>
      </c>
      <c r="V100">
        <v>558.20455849999996</v>
      </c>
      <c r="W100">
        <v>168.38511790000001</v>
      </c>
      <c r="X100">
        <v>609.02357789999996</v>
      </c>
      <c r="Y100">
        <v>1244.3057384000001</v>
      </c>
      <c r="Z100">
        <v>3797.2201151999998</v>
      </c>
      <c r="AA100">
        <v>3812.2866819999999</v>
      </c>
      <c r="AB100">
        <v>10400.0230887</v>
      </c>
      <c r="AC100">
        <v>5636.8283035000004</v>
      </c>
      <c r="AD100">
        <v>3797.9316941000002</v>
      </c>
      <c r="AE100">
        <v>1372.3753125999999</v>
      </c>
      <c r="AF100">
        <v>1640.4439526000001</v>
      </c>
      <c r="AG100">
        <v>1907.7667468</v>
      </c>
      <c r="AH100">
        <v>8212.1482156999991</v>
      </c>
      <c r="AI100">
        <v>1254.0441310000001</v>
      </c>
      <c r="AJ100">
        <v>735.03095129999997</v>
      </c>
      <c r="AK100" s="3">
        <f t="shared" si="3"/>
        <v>87623.745759099984</v>
      </c>
      <c r="AL100" s="3">
        <f t="shared" si="4"/>
        <v>1.4311692796695625E-2</v>
      </c>
      <c r="AM100" s="3">
        <f t="shared" si="5"/>
        <v>0.60162645204453846</v>
      </c>
    </row>
    <row r="101" spans="1:39" x14ac:dyDescent="0.25">
      <c r="A101" t="s">
        <v>156</v>
      </c>
      <c r="B101" t="s">
        <v>147</v>
      </c>
      <c r="C101" t="s">
        <v>147</v>
      </c>
      <c r="D101">
        <v>656.83091739999998</v>
      </c>
      <c r="E101">
        <v>425.1570332</v>
      </c>
      <c r="F101">
        <v>445.3161781</v>
      </c>
      <c r="G101">
        <v>522.15320069999996</v>
      </c>
      <c r="H101">
        <v>518.45985340000004</v>
      </c>
      <c r="I101">
        <v>544.22391159999995</v>
      </c>
      <c r="J101">
        <v>616.45271379999997</v>
      </c>
      <c r="K101">
        <v>756.92117989999997</v>
      </c>
      <c r="L101">
        <v>881.14651509999999</v>
      </c>
      <c r="M101">
        <v>1113.9010516999999</v>
      </c>
      <c r="N101">
        <v>1595.4163361000001</v>
      </c>
      <c r="O101">
        <v>1496.0130007</v>
      </c>
      <c r="P101">
        <v>9139.0716035999994</v>
      </c>
      <c r="Q101">
        <v>56.749418300000002</v>
      </c>
      <c r="R101">
        <v>59.597461000000003</v>
      </c>
      <c r="S101">
        <v>190.41532140000001</v>
      </c>
      <c r="T101">
        <v>168.7872759</v>
      </c>
      <c r="U101">
        <v>122.7174224</v>
      </c>
      <c r="V101">
        <v>233.69607780000001</v>
      </c>
      <c r="W101">
        <v>82.575605899999999</v>
      </c>
      <c r="X101">
        <v>251.7939571</v>
      </c>
      <c r="Y101">
        <v>496.47913140000003</v>
      </c>
      <c r="Z101">
        <v>1666.3592133</v>
      </c>
      <c r="AA101">
        <v>1586.8539479999999</v>
      </c>
      <c r="AB101">
        <v>4107.2930364000003</v>
      </c>
      <c r="AC101">
        <v>2890.5120823000002</v>
      </c>
      <c r="AD101">
        <v>1476.3793489</v>
      </c>
      <c r="AE101">
        <v>474.08703759999997</v>
      </c>
      <c r="AF101">
        <v>737.06771490000006</v>
      </c>
      <c r="AG101">
        <v>1018.0888741</v>
      </c>
      <c r="AH101">
        <v>4196.3367158000001</v>
      </c>
      <c r="AI101">
        <v>517.00908779999997</v>
      </c>
      <c r="AJ101">
        <v>188.36386590000001</v>
      </c>
      <c r="AK101" s="3">
        <f t="shared" si="3"/>
        <v>39232.226091499986</v>
      </c>
      <c r="AL101" s="3">
        <f t="shared" si="4"/>
        <v>1.3178173642102217E-2</v>
      </c>
      <c r="AM101" s="3">
        <f t="shared" si="5"/>
        <v>0.58633858521435978</v>
      </c>
    </row>
    <row r="102" spans="1:39" x14ac:dyDescent="0.25">
      <c r="A102" t="s">
        <v>157</v>
      </c>
      <c r="B102" t="s">
        <v>147</v>
      </c>
      <c r="C102" t="s">
        <v>147</v>
      </c>
      <c r="D102">
        <v>4471.9986981000002</v>
      </c>
      <c r="E102">
        <v>3614.2128134999998</v>
      </c>
      <c r="F102">
        <v>3694.0095581999999</v>
      </c>
      <c r="G102">
        <v>3614.0726970000001</v>
      </c>
      <c r="H102">
        <v>3980.0905314000001</v>
      </c>
      <c r="I102">
        <v>4275.8058848999999</v>
      </c>
      <c r="J102">
        <v>5347.2710803</v>
      </c>
      <c r="K102">
        <v>6641.1443749999999</v>
      </c>
      <c r="L102">
        <v>7987.5381479999996</v>
      </c>
      <c r="M102">
        <v>10059.064618599999</v>
      </c>
      <c r="N102">
        <v>14236.357002799999</v>
      </c>
      <c r="O102">
        <v>25762.433048499999</v>
      </c>
      <c r="P102">
        <v>49375.136185700001</v>
      </c>
      <c r="Q102">
        <v>127.2818639</v>
      </c>
      <c r="R102">
        <v>158.0528917</v>
      </c>
      <c r="S102">
        <v>245.22927849999999</v>
      </c>
      <c r="T102">
        <v>535.11953779999999</v>
      </c>
      <c r="U102">
        <v>369.7999863</v>
      </c>
      <c r="V102">
        <v>991.21224319999999</v>
      </c>
      <c r="W102">
        <v>98.805504900000003</v>
      </c>
      <c r="X102">
        <v>400.08852910000002</v>
      </c>
      <c r="Y102">
        <v>495.77571330000001</v>
      </c>
      <c r="Z102">
        <v>2544.7280841000002</v>
      </c>
      <c r="AA102">
        <v>702.3541146</v>
      </c>
      <c r="AB102">
        <v>1570.3092288</v>
      </c>
      <c r="AC102">
        <v>517.36550720000002</v>
      </c>
      <c r="AD102">
        <v>111.3601628</v>
      </c>
      <c r="AE102">
        <v>34.768344200000001</v>
      </c>
      <c r="AF102">
        <v>794.88663399999996</v>
      </c>
      <c r="AG102">
        <v>4992.6517328</v>
      </c>
      <c r="AH102">
        <v>19076.274184000002</v>
      </c>
      <c r="AI102">
        <v>2913.0270353000001</v>
      </c>
      <c r="AJ102">
        <v>825.34884030000001</v>
      </c>
      <c r="AK102" s="3">
        <f t="shared" si="3"/>
        <v>180563.5740588</v>
      </c>
      <c r="AL102" s="3">
        <f t="shared" si="4"/>
        <v>1.6132971727461382E-2</v>
      </c>
      <c r="AM102" s="3">
        <f t="shared" si="5"/>
        <v>0.32275273393249371</v>
      </c>
    </row>
    <row r="103" spans="1:39" x14ac:dyDescent="0.25">
      <c r="A103" t="s">
        <v>158</v>
      </c>
      <c r="B103" t="s">
        <v>147</v>
      </c>
      <c r="C103" t="s">
        <v>147</v>
      </c>
      <c r="D103">
        <v>1076.2451785999999</v>
      </c>
      <c r="E103">
        <v>969.4698363</v>
      </c>
      <c r="F103">
        <v>1086.0337459</v>
      </c>
      <c r="G103">
        <v>1180.8667708999999</v>
      </c>
      <c r="H103">
        <v>1298.9932590000001</v>
      </c>
      <c r="I103">
        <v>1591.7738652</v>
      </c>
      <c r="J103">
        <v>2003.4628714999999</v>
      </c>
      <c r="K103">
        <v>3496.5695163999999</v>
      </c>
      <c r="L103">
        <v>3713.2833870999998</v>
      </c>
      <c r="M103">
        <v>4563.6302630999999</v>
      </c>
      <c r="N103">
        <v>6720.0830920999997</v>
      </c>
      <c r="O103">
        <v>4242.1653102</v>
      </c>
      <c r="P103">
        <v>15048.8291723</v>
      </c>
      <c r="Q103">
        <v>75.735034499999998</v>
      </c>
      <c r="R103">
        <v>93.247605399999998</v>
      </c>
      <c r="S103">
        <v>202.258385</v>
      </c>
      <c r="T103">
        <v>199.57094290000001</v>
      </c>
      <c r="U103">
        <v>168.19960130000001</v>
      </c>
      <c r="V103">
        <v>282.55614839999998</v>
      </c>
      <c r="W103">
        <v>67.660452899999996</v>
      </c>
      <c r="X103">
        <v>156.1868207</v>
      </c>
      <c r="Y103">
        <v>402.92176560000001</v>
      </c>
      <c r="Z103">
        <v>1141.2579068</v>
      </c>
      <c r="AA103">
        <v>729.40719709999996</v>
      </c>
      <c r="AB103">
        <v>1502.4148322000001</v>
      </c>
      <c r="AC103">
        <v>734.70832729999995</v>
      </c>
      <c r="AD103">
        <v>281.16418140000002</v>
      </c>
      <c r="AE103">
        <v>63.127511499999997</v>
      </c>
      <c r="AF103">
        <v>578.78016330000003</v>
      </c>
      <c r="AG103">
        <v>2926.8478423000001</v>
      </c>
      <c r="AH103">
        <v>5758.5131333999998</v>
      </c>
      <c r="AI103">
        <v>1139.7232378000001</v>
      </c>
      <c r="AJ103">
        <v>372.26415939999998</v>
      </c>
      <c r="AK103" s="3">
        <f t="shared" si="3"/>
        <v>63867.951517800007</v>
      </c>
      <c r="AL103" s="3">
        <f t="shared" si="4"/>
        <v>1.7844994409791884E-2</v>
      </c>
      <c r="AM103" s="3">
        <f t="shared" si="5"/>
        <v>0.33114019445896431</v>
      </c>
    </row>
    <row r="104" spans="1:39" x14ac:dyDescent="0.25">
      <c r="A104" t="s">
        <v>159</v>
      </c>
      <c r="B104" t="s">
        <v>147</v>
      </c>
      <c r="C104" t="s">
        <v>147</v>
      </c>
      <c r="D104">
        <v>4128.4041409000001</v>
      </c>
      <c r="E104">
        <v>3706.7195993</v>
      </c>
      <c r="F104">
        <v>3970.3017977999998</v>
      </c>
      <c r="G104">
        <v>4290.847597</v>
      </c>
      <c r="H104">
        <v>5127.2653862999996</v>
      </c>
      <c r="I104">
        <v>6008.8919219999998</v>
      </c>
      <c r="J104">
        <v>7208.5944473999998</v>
      </c>
      <c r="K104">
        <v>11132.372102900001</v>
      </c>
      <c r="L104">
        <v>13873.3293803</v>
      </c>
      <c r="M104">
        <v>16328.845354700001</v>
      </c>
      <c r="N104">
        <v>23379.702361799998</v>
      </c>
      <c r="O104">
        <v>15107.3277072</v>
      </c>
      <c r="P104">
        <v>46974.658874799999</v>
      </c>
      <c r="Q104">
        <v>100.42823439999999</v>
      </c>
      <c r="R104">
        <v>130.22905359999999</v>
      </c>
      <c r="S104">
        <v>264.01024519999999</v>
      </c>
      <c r="T104">
        <v>452.25438830000002</v>
      </c>
      <c r="U104">
        <v>256.92890629999999</v>
      </c>
      <c r="V104">
        <v>354.3160805</v>
      </c>
      <c r="W104">
        <v>133.5601456</v>
      </c>
      <c r="X104">
        <v>154.636045</v>
      </c>
      <c r="Y104">
        <v>672.98180709999997</v>
      </c>
      <c r="Z104">
        <v>1289.2475323000001</v>
      </c>
      <c r="AA104">
        <v>752.50721550000003</v>
      </c>
      <c r="AB104">
        <v>1431.7665992</v>
      </c>
      <c r="AC104">
        <v>510.1145841</v>
      </c>
      <c r="AD104">
        <v>122.9460378</v>
      </c>
      <c r="AE104">
        <v>37.374298000000003</v>
      </c>
      <c r="AF104">
        <v>1356.1277981000001</v>
      </c>
      <c r="AG104">
        <v>14035.718463499999</v>
      </c>
      <c r="AH104">
        <v>20170.228058699999</v>
      </c>
      <c r="AI104">
        <v>4330.6509681999996</v>
      </c>
      <c r="AJ104">
        <v>910.47493880000002</v>
      </c>
      <c r="AK104" s="3">
        <f t="shared" si="3"/>
        <v>208703.76207259999</v>
      </c>
      <c r="AL104" s="3">
        <f t="shared" si="4"/>
        <v>2.0750229536799308E-2</v>
      </c>
      <c r="AM104" s="3">
        <f t="shared" si="5"/>
        <v>0.25700523802269282</v>
      </c>
    </row>
    <row r="105" spans="1:39" x14ac:dyDescent="0.25">
      <c r="A105" t="s">
        <v>160</v>
      </c>
      <c r="B105" t="s">
        <v>147</v>
      </c>
      <c r="C105" t="s">
        <v>147</v>
      </c>
      <c r="D105">
        <v>1083.4364108</v>
      </c>
      <c r="E105">
        <v>962.08055420000005</v>
      </c>
      <c r="F105">
        <v>1026.6320178000001</v>
      </c>
      <c r="G105">
        <v>1137.6643088999999</v>
      </c>
      <c r="H105">
        <v>1411.9012659</v>
      </c>
      <c r="I105">
        <v>1603.3966207000001</v>
      </c>
      <c r="J105">
        <v>1904.5505872000001</v>
      </c>
      <c r="K105">
        <v>2503.2236917999999</v>
      </c>
      <c r="L105">
        <v>3150.7862485999999</v>
      </c>
      <c r="M105">
        <v>3516.3418584000001</v>
      </c>
      <c r="N105">
        <v>4900.1473096999998</v>
      </c>
      <c r="O105">
        <v>3530.7004388</v>
      </c>
      <c r="P105">
        <v>10834.042617200001</v>
      </c>
      <c r="Q105">
        <v>30.969758500000001</v>
      </c>
      <c r="R105">
        <v>32.037621199999997</v>
      </c>
      <c r="S105">
        <v>89.565243300000006</v>
      </c>
      <c r="T105">
        <v>188.09270040000001</v>
      </c>
      <c r="U105">
        <v>63.042360100000003</v>
      </c>
      <c r="V105">
        <v>159.47863469999999</v>
      </c>
      <c r="W105">
        <v>42.789319999999996</v>
      </c>
      <c r="X105">
        <v>92.565735099999998</v>
      </c>
      <c r="Y105">
        <v>199.90428270000001</v>
      </c>
      <c r="Z105">
        <v>856.90263730000004</v>
      </c>
      <c r="AA105">
        <v>591.6591707</v>
      </c>
      <c r="AB105">
        <v>1736.8040705000001</v>
      </c>
      <c r="AC105">
        <v>1065.3181794</v>
      </c>
      <c r="AD105">
        <v>556.67317070000001</v>
      </c>
      <c r="AE105">
        <v>106.80286649999999</v>
      </c>
      <c r="AF105">
        <v>294.35126819999999</v>
      </c>
      <c r="AG105">
        <v>2185.5105696999999</v>
      </c>
      <c r="AH105">
        <v>5255.6578030000001</v>
      </c>
      <c r="AI105">
        <v>1085.0007903999999</v>
      </c>
      <c r="AJ105">
        <v>222.3667054</v>
      </c>
      <c r="AK105" s="3">
        <f t="shared" si="3"/>
        <v>52420.3968178</v>
      </c>
      <c r="AL105" s="3">
        <f t="shared" si="4"/>
        <v>2.0698065185793754E-2</v>
      </c>
      <c r="AM105" s="3">
        <f t="shared" si="5"/>
        <v>0.31756051802048596</v>
      </c>
    </row>
    <row r="106" spans="1:39" x14ac:dyDescent="0.25">
      <c r="A106" t="s">
        <v>161</v>
      </c>
      <c r="B106" t="s">
        <v>147</v>
      </c>
      <c r="C106" t="s">
        <v>147</v>
      </c>
      <c r="D106">
        <v>1427.0163898000001</v>
      </c>
      <c r="E106">
        <v>1218.0948166999999</v>
      </c>
      <c r="F106">
        <v>1182.7334719999999</v>
      </c>
      <c r="G106">
        <v>1223.5584005000001</v>
      </c>
      <c r="H106">
        <v>1478.3685324</v>
      </c>
      <c r="I106">
        <v>1841.0728291</v>
      </c>
      <c r="J106">
        <v>2156.1445712</v>
      </c>
      <c r="K106">
        <v>3193.4733961000002</v>
      </c>
      <c r="L106">
        <v>4073.6030461999999</v>
      </c>
      <c r="M106">
        <v>4748.2885840999998</v>
      </c>
      <c r="N106">
        <v>7490.6218207000002</v>
      </c>
      <c r="O106">
        <v>4942.2345701000004</v>
      </c>
      <c r="P106">
        <v>21694.667830099999</v>
      </c>
      <c r="Q106">
        <v>143.17588370000001</v>
      </c>
      <c r="R106">
        <v>180.02514640000001</v>
      </c>
      <c r="S106">
        <v>385.92117669999999</v>
      </c>
      <c r="T106">
        <v>382.66497939999999</v>
      </c>
      <c r="U106">
        <v>233.98899900000001</v>
      </c>
      <c r="V106">
        <v>380.73490450000003</v>
      </c>
      <c r="W106">
        <v>101.1567974</v>
      </c>
      <c r="X106">
        <v>223.8864318</v>
      </c>
      <c r="Y106">
        <v>737.90017720000003</v>
      </c>
      <c r="Z106">
        <v>1960.9866125999999</v>
      </c>
      <c r="AA106">
        <v>1275.011632</v>
      </c>
      <c r="AB106">
        <v>2819.8881421000001</v>
      </c>
      <c r="AC106">
        <v>1386.0731034999999</v>
      </c>
      <c r="AD106">
        <v>390.82420500000001</v>
      </c>
      <c r="AE106">
        <v>130.80316579999999</v>
      </c>
      <c r="AF106">
        <v>906.1369942</v>
      </c>
      <c r="AG106">
        <v>3784.0748595999999</v>
      </c>
      <c r="AH106">
        <v>9362.2790069000002</v>
      </c>
      <c r="AI106">
        <v>1338.7629863</v>
      </c>
      <c r="AJ106">
        <v>479.10603259999999</v>
      </c>
      <c r="AK106" s="3">
        <f t="shared" si="3"/>
        <v>83273.279495700001</v>
      </c>
      <c r="AL106" s="3">
        <f t="shared" si="4"/>
        <v>1.6076741475867178E-2</v>
      </c>
      <c r="AM106" s="3">
        <f t="shared" si="5"/>
        <v>0.38941313928766891</v>
      </c>
    </row>
    <row r="107" spans="1:39" x14ac:dyDescent="0.25">
      <c r="A107" t="s">
        <v>162</v>
      </c>
      <c r="B107" t="s">
        <v>147</v>
      </c>
      <c r="C107" t="s">
        <v>147</v>
      </c>
      <c r="D107">
        <v>2439.6148202999998</v>
      </c>
      <c r="E107">
        <v>2213.1749193999999</v>
      </c>
      <c r="F107">
        <v>2167.3838885</v>
      </c>
      <c r="G107">
        <v>2114.4912955</v>
      </c>
      <c r="H107">
        <v>2551.3913634999999</v>
      </c>
      <c r="I107">
        <v>2705.2666267</v>
      </c>
      <c r="J107">
        <v>3128.9362151999999</v>
      </c>
      <c r="K107">
        <v>4081.7105041</v>
      </c>
      <c r="L107">
        <v>4618.7845645999996</v>
      </c>
      <c r="M107">
        <v>6251.7914534000001</v>
      </c>
      <c r="N107">
        <v>8526.9513490000008</v>
      </c>
      <c r="O107">
        <v>15328.364353299999</v>
      </c>
      <c r="P107">
        <v>30242.5653724</v>
      </c>
      <c r="Q107">
        <v>148.848555</v>
      </c>
      <c r="R107">
        <v>115.91497769999999</v>
      </c>
      <c r="S107">
        <v>166.99142620000001</v>
      </c>
      <c r="T107">
        <v>373.33100539999998</v>
      </c>
      <c r="U107">
        <v>228.00880140000001</v>
      </c>
      <c r="V107">
        <v>469.87360180000002</v>
      </c>
      <c r="W107">
        <v>44.0563115</v>
      </c>
      <c r="X107">
        <v>194.38820770000001</v>
      </c>
      <c r="Y107">
        <v>296.08719109999998</v>
      </c>
      <c r="Z107">
        <v>1392.0875004</v>
      </c>
      <c r="AA107">
        <v>422.92787870000001</v>
      </c>
      <c r="AB107">
        <v>891.89634860000001</v>
      </c>
      <c r="AC107">
        <v>194.39125440000001</v>
      </c>
      <c r="AD107">
        <v>39.590755199999997</v>
      </c>
      <c r="AE107">
        <v>32.283072699999998</v>
      </c>
      <c r="AF107">
        <v>437.3816941</v>
      </c>
      <c r="AG107">
        <v>2613.6775729000001</v>
      </c>
      <c r="AH107">
        <v>12536.0143474</v>
      </c>
      <c r="AI107">
        <v>3122.9339177000002</v>
      </c>
      <c r="AJ107">
        <v>616.5692765</v>
      </c>
      <c r="AK107" s="3">
        <f t="shared" si="3"/>
        <v>110707.68042229998</v>
      </c>
      <c r="AL107" s="3">
        <f t="shared" si="4"/>
        <v>2.8208828021573686E-2</v>
      </c>
      <c r="AM107" s="3">
        <f t="shared" si="5"/>
        <v>0.31843537978327013</v>
      </c>
    </row>
    <row r="108" spans="1:39" x14ac:dyDescent="0.25">
      <c r="A108" t="s">
        <v>163</v>
      </c>
      <c r="B108" t="s">
        <v>147</v>
      </c>
      <c r="C108" t="s">
        <v>147</v>
      </c>
      <c r="D108">
        <v>1683.341975</v>
      </c>
      <c r="E108">
        <v>1502.2805261999999</v>
      </c>
      <c r="F108">
        <v>1500.7705192999999</v>
      </c>
      <c r="G108">
        <v>1528.2504199</v>
      </c>
      <c r="H108">
        <v>1760.3404361</v>
      </c>
      <c r="I108">
        <v>1955.1708547000001</v>
      </c>
      <c r="J108">
        <v>2442.4074869000001</v>
      </c>
      <c r="K108">
        <v>2970.6081715</v>
      </c>
      <c r="L108">
        <v>3618.0581737000002</v>
      </c>
      <c r="M108">
        <v>4214.7674444000004</v>
      </c>
      <c r="N108">
        <v>5958.8907316000004</v>
      </c>
      <c r="O108">
        <v>10064.724993399999</v>
      </c>
      <c r="P108">
        <v>26747.290978000001</v>
      </c>
      <c r="Q108">
        <v>111.7054157</v>
      </c>
      <c r="R108">
        <v>96.940071799999998</v>
      </c>
      <c r="S108">
        <v>128.0713662</v>
      </c>
      <c r="T108">
        <v>287.13541629999997</v>
      </c>
      <c r="U108">
        <v>228.6457078</v>
      </c>
      <c r="V108">
        <v>492.52265019999999</v>
      </c>
      <c r="W108">
        <v>64.226830100000001</v>
      </c>
      <c r="X108">
        <v>303.44920389999999</v>
      </c>
      <c r="Y108">
        <v>457.38171579999999</v>
      </c>
      <c r="Z108">
        <v>2955.7746338000002</v>
      </c>
      <c r="AA108">
        <v>839.05056100000002</v>
      </c>
      <c r="AB108">
        <v>2121.1120750999999</v>
      </c>
      <c r="AC108">
        <v>517.09552169999995</v>
      </c>
      <c r="AD108">
        <v>115.56831390000001</v>
      </c>
      <c r="AE108">
        <v>38.431512900000001</v>
      </c>
      <c r="AF108">
        <v>580.03175859999999</v>
      </c>
      <c r="AG108">
        <v>2072.6467352</v>
      </c>
      <c r="AH108">
        <v>7214.4645333999997</v>
      </c>
      <c r="AI108">
        <v>1732.5243806000001</v>
      </c>
      <c r="AJ108">
        <v>670.66455180000003</v>
      </c>
      <c r="AK108" s="3">
        <f t="shared" si="3"/>
        <v>86974.345666500012</v>
      </c>
      <c r="AL108" s="3">
        <f t="shared" si="4"/>
        <v>1.9919947282423973E-2</v>
      </c>
      <c r="AM108" s="3">
        <f t="shared" si="5"/>
        <v>0.40821694836705469</v>
      </c>
    </row>
    <row r="109" spans="1:39" x14ac:dyDescent="0.25">
      <c r="A109" t="s">
        <v>164</v>
      </c>
      <c r="B109" t="s">
        <v>147</v>
      </c>
      <c r="C109" t="s">
        <v>147</v>
      </c>
      <c r="D109">
        <v>613.43454829999996</v>
      </c>
      <c r="E109">
        <v>455.74122030000001</v>
      </c>
      <c r="F109">
        <v>559.55629820000001</v>
      </c>
      <c r="G109">
        <v>648.2444309</v>
      </c>
      <c r="H109">
        <v>681.5200787</v>
      </c>
      <c r="I109">
        <v>820.83688570000004</v>
      </c>
      <c r="J109">
        <v>1036.4339886</v>
      </c>
      <c r="K109">
        <v>1513.3573759999999</v>
      </c>
      <c r="L109">
        <v>1778.212027</v>
      </c>
      <c r="M109">
        <v>2384.6135964</v>
      </c>
      <c r="N109">
        <v>3360.4420245000001</v>
      </c>
      <c r="O109">
        <v>3065.5558368000002</v>
      </c>
      <c r="P109">
        <v>6938.9332212999998</v>
      </c>
      <c r="Q109">
        <v>16.3619956</v>
      </c>
      <c r="R109">
        <v>20.6688443</v>
      </c>
      <c r="S109">
        <v>47.293468599999997</v>
      </c>
      <c r="T109">
        <v>87.927391200000002</v>
      </c>
      <c r="U109">
        <v>34.047266800000003</v>
      </c>
      <c r="V109">
        <v>83.673811499999999</v>
      </c>
      <c r="W109">
        <v>19.384408700000002</v>
      </c>
      <c r="X109">
        <v>34.8214136</v>
      </c>
      <c r="Y109">
        <v>100.32861920000001</v>
      </c>
      <c r="Z109">
        <v>302.83647050000002</v>
      </c>
      <c r="AA109">
        <v>193.92262170000001</v>
      </c>
      <c r="AB109">
        <v>406.15571670000003</v>
      </c>
      <c r="AC109">
        <v>176.12724059999999</v>
      </c>
      <c r="AD109">
        <v>49.884649699999997</v>
      </c>
      <c r="AE109">
        <v>9.2418960999999999</v>
      </c>
      <c r="AF109">
        <v>223.11336900000001</v>
      </c>
      <c r="AG109">
        <v>1461.4171123000001</v>
      </c>
      <c r="AH109">
        <v>3806.6344981000002</v>
      </c>
      <c r="AI109">
        <v>634.34797209999999</v>
      </c>
      <c r="AJ109">
        <v>127.477654</v>
      </c>
      <c r="AK109" s="3">
        <f t="shared" si="3"/>
        <v>31692.547953000001</v>
      </c>
      <c r="AL109" s="3">
        <f t="shared" si="4"/>
        <v>2.001568233140286E-2</v>
      </c>
      <c r="AM109" s="3">
        <f t="shared" si="5"/>
        <v>0.26888368359456399</v>
      </c>
    </row>
    <row r="110" spans="1:39" x14ac:dyDescent="0.25">
      <c r="A110" t="s">
        <v>165</v>
      </c>
      <c r="B110" t="s">
        <v>147</v>
      </c>
      <c r="C110" t="s">
        <v>147</v>
      </c>
      <c r="D110">
        <v>733.63111690000005</v>
      </c>
      <c r="E110">
        <v>675.6468936</v>
      </c>
      <c r="F110">
        <v>592.68929179999998</v>
      </c>
      <c r="G110">
        <v>699.30877580000003</v>
      </c>
      <c r="H110">
        <v>895.78754430000004</v>
      </c>
      <c r="I110">
        <v>838.90181429999996</v>
      </c>
      <c r="J110">
        <v>1163.3173286000001</v>
      </c>
      <c r="K110">
        <v>1538.2942112999999</v>
      </c>
      <c r="L110">
        <v>1883.8202062</v>
      </c>
      <c r="M110">
        <v>2248.3806353999998</v>
      </c>
      <c r="N110">
        <v>3085.2680070000001</v>
      </c>
      <c r="O110">
        <v>4036.8719504000001</v>
      </c>
      <c r="P110">
        <v>8992.9165412999992</v>
      </c>
      <c r="Q110">
        <v>43.090059799999999</v>
      </c>
      <c r="R110">
        <v>35.057920199999998</v>
      </c>
      <c r="S110">
        <v>121.8662831</v>
      </c>
      <c r="T110">
        <v>126.15988280000001</v>
      </c>
      <c r="U110">
        <v>98.6950468</v>
      </c>
      <c r="V110">
        <v>122.08620639999999</v>
      </c>
      <c r="W110">
        <v>22.710103100000001</v>
      </c>
      <c r="X110">
        <v>128.52073859999999</v>
      </c>
      <c r="Y110">
        <v>362.76835219999998</v>
      </c>
      <c r="Z110">
        <v>792.42931139999996</v>
      </c>
      <c r="AA110">
        <v>880.38927039999999</v>
      </c>
      <c r="AB110">
        <v>2191.4705383999999</v>
      </c>
      <c r="AC110">
        <v>1609.8336535000001</v>
      </c>
      <c r="AD110">
        <v>1083.5949957</v>
      </c>
      <c r="AE110">
        <v>299.66488190000001</v>
      </c>
      <c r="AF110">
        <v>583.33565220000003</v>
      </c>
      <c r="AG110">
        <v>1331.3796981999999</v>
      </c>
      <c r="AH110">
        <v>19776.663173199999</v>
      </c>
      <c r="AI110">
        <v>894.59936479999999</v>
      </c>
      <c r="AJ110">
        <v>219.90877990000001</v>
      </c>
      <c r="AK110" s="3">
        <f t="shared" si="3"/>
        <v>58109.058229499991</v>
      </c>
      <c r="AL110" s="3">
        <f t="shared" si="4"/>
        <v>1.5395179203676069E-2</v>
      </c>
      <c r="AM110" s="3">
        <f t="shared" si="5"/>
        <v>0.29102612055438087</v>
      </c>
    </row>
    <row r="111" spans="1:39" x14ac:dyDescent="0.25">
      <c r="A111" t="s">
        <v>166</v>
      </c>
      <c r="B111" t="s">
        <v>147</v>
      </c>
      <c r="C111" t="s">
        <v>147</v>
      </c>
      <c r="D111">
        <v>609.13429529999996</v>
      </c>
      <c r="E111">
        <v>487.09974770000002</v>
      </c>
      <c r="F111">
        <v>468.79883339999998</v>
      </c>
      <c r="G111">
        <v>484.664153</v>
      </c>
      <c r="H111">
        <v>529.19934790000002</v>
      </c>
      <c r="I111">
        <v>599.62830629999996</v>
      </c>
      <c r="J111">
        <v>675.44712919999995</v>
      </c>
      <c r="K111">
        <v>756.75049650000005</v>
      </c>
      <c r="L111">
        <v>1082.214671</v>
      </c>
      <c r="M111">
        <v>1266.3381718000001</v>
      </c>
      <c r="N111">
        <v>2164.2888161999999</v>
      </c>
      <c r="O111">
        <v>1094.8380029</v>
      </c>
      <c r="P111">
        <v>12378.7791296</v>
      </c>
      <c r="Q111">
        <v>104.9200627</v>
      </c>
      <c r="R111">
        <v>130.25389949999999</v>
      </c>
      <c r="S111">
        <v>413.97606660000002</v>
      </c>
      <c r="T111">
        <v>328.51102129999998</v>
      </c>
      <c r="U111">
        <v>176.80069839999999</v>
      </c>
      <c r="V111">
        <v>305.3187322</v>
      </c>
      <c r="W111">
        <v>102.25928469999999</v>
      </c>
      <c r="X111">
        <v>312.80105129999998</v>
      </c>
      <c r="Y111">
        <v>712.7859224</v>
      </c>
      <c r="Z111">
        <v>2163.8303446999998</v>
      </c>
      <c r="AA111">
        <v>2392.9094974</v>
      </c>
      <c r="AB111">
        <v>5248.8898645999998</v>
      </c>
      <c r="AC111">
        <v>3328.6643871000001</v>
      </c>
      <c r="AD111">
        <v>1673.9757497000001</v>
      </c>
      <c r="AE111">
        <v>555.86307309999995</v>
      </c>
      <c r="AF111">
        <v>730.70676490000005</v>
      </c>
      <c r="AG111">
        <v>1179.1738479999999</v>
      </c>
      <c r="AH111">
        <v>4870.1552866000002</v>
      </c>
      <c r="AI111">
        <v>460.42122389999997</v>
      </c>
      <c r="AJ111">
        <v>226.89515689999999</v>
      </c>
      <c r="AK111" s="3">
        <f t="shared" si="3"/>
        <v>48016.293036799994</v>
      </c>
      <c r="AL111" s="3">
        <f t="shared" si="4"/>
        <v>9.5888540072664539E-3</v>
      </c>
      <c r="AM111" s="3">
        <f t="shared" si="5"/>
        <v>0.63167181110908499</v>
      </c>
    </row>
    <row r="112" spans="1:39" x14ac:dyDescent="0.25">
      <c r="A112" t="s">
        <v>167</v>
      </c>
      <c r="B112" t="s">
        <v>147</v>
      </c>
      <c r="C112" t="s">
        <v>147</v>
      </c>
      <c r="D112">
        <v>2077.7973575000001</v>
      </c>
      <c r="E112">
        <v>1556.5065460999999</v>
      </c>
      <c r="F112">
        <v>1698.5049378000001</v>
      </c>
      <c r="G112">
        <v>1858.4541790000001</v>
      </c>
      <c r="H112">
        <v>2051.0245614999999</v>
      </c>
      <c r="I112">
        <v>2420.5587295999999</v>
      </c>
      <c r="J112">
        <v>2600.5798694</v>
      </c>
      <c r="K112">
        <v>4315.8373853000003</v>
      </c>
      <c r="L112">
        <v>5214.9809354999998</v>
      </c>
      <c r="M112">
        <v>5966.8234968999996</v>
      </c>
      <c r="N112">
        <v>8870.8173102000001</v>
      </c>
      <c r="O112">
        <v>6668.4027545999998</v>
      </c>
      <c r="P112">
        <v>25581.7892259</v>
      </c>
      <c r="Q112">
        <v>68.825304099999997</v>
      </c>
      <c r="R112">
        <v>82.296953900000005</v>
      </c>
      <c r="S112">
        <v>138.60712989999999</v>
      </c>
      <c r="T112">
        <v>303.88983999999999</v>
      </c>
      <c r="U112">
        <v>173.4254827</v>
      </c>
      <c r="V112">
        <v>246.23061139999999</v>
      </c>
      <c r="W112">
        <v>129.33344339999999</v>
      </c>
      <c r="X112">
        <v>232.7502264</v>
      </c>
      <c r="Y112">
        <v>519.06595560000005</v>
      </c>
      <c r="Z112">
        <v>1740.1077914</v>
      </c>
      <c r="AA112">
        <v>837.09164620000001</v>
      </c>
      <c r="AB112">
        <v>2173.1182094000001</v>
      </c>
      <c r="AC112">
        <v>729.45747740000002</v>
      </c>
      <c r="AD112">
        <v>164.13597720000001</v>
      </c>
      <c r="AE112">
        <v>61.240069099999999</v>
      </c>
      <c r="AF112">
        <v>1021.3867827</v>
      </c>
      <c r="AG112">
        <v>4264.7291603000003</v>
      </c>
      <c r="AH112">
        <v>10218.6998922</v>
      </c>
      <c r="AI112">
        <v>1462.7803727999999</v>
      </c>
      <c r="AJ112">
        <v>367.06871319999999</v>
      </c>
      <c r="AK112" s="3">
        <f t="shared" si="3"/>
        <v>95816.318328600042</v>
      </c>
      <c r="AL112" s="3">
        <f t="shared" si="4"/>
        <v>1.526650573009313E-2</v>
      </c>
      <c r="AM112" s="3">
        <f t="shared" si="5"/>
        <v>0.34630181917661673</v>
      </c>
    </row>
    <row r="113" spans="1:39" x14ac:dyDescent="0.25">
      <c r="A113" t="s">
        <v>168</v>
      </c>
      <c r="B113" t="s">
        <v>147</v>
      </c>
      <c r="C113" t="s">
        <v>147</v>
      </c>
      <c r="D113">
        <v>4234.2588640000004</v>
      </c>
      <c r="E113">
        <v>3748.8919483</v>
      </c>
      <c r="F113">
        <v>4131.5424065999996</v>
      </c>
      <c r="G113">
        <v>3709.7724205</v>
      </c>
      <c r="H113">
        <v>4320.1657674999997</v>
      </c>
      <c r="I113">
        <v>4919.6038527999999</v>
      </c>
      <c r="J113">
        <v>6262.11373</v>
      </c>
      <c r="K113">
        <v>7601.4134150999998</v>
      </c>
      <c r="L113">
        <v>8904.7425022000007</v>
      </c>
      <c r="M113">
        <v>11285.1371045</v>
      </c>
      <c r="N113">
        <v>15889.5584136</v>
      </c>
      <c r="O113">
        <v>25982.119436600002</v>
      </c>
      <c r="P113">
        <v>51342.962994399997</v>
      </c>
      <c r="Q113">
        <v>143.90536879999999</v>
      </c>
      <c r="R113">
        <v>154.15173379999999</v>
      </c>
      <c r="S113">
        <v>245.18319690000001</v>
      </c>
      <c r="T113">
        <v>575.82645260000004</v>
      </c>
      <c r="U113">
        <v>325.05974459999999</v>
      </c>
      <c r="V113">
        <v>764.7227848</v>
      </c>
      <c r="W113">
        <v>86.147476800000007</v>
      </c>
      <c r="X113">
        <v>295.21535999999998</v>
      </c>
      <c r="Y113">
        <v>465.73702109999999</v>
      </c>
      <c r="Z113">
        <v>2879.3041386</v>
      </c>
      <c r="AA113">
        <v>664.76681429999996</v>
      </c>
      <c r="AB113">
        <v>1498.3920495</v>
      </c>
      <c r="AC113">
        <v>491.0552768</v>
      </c>
      <c r="AD113">
        <v>101.1220328</v>
      </c>
      <c r="AE113">
        <v>47.383632900000002</v>
      </c>
      <c r="AF113">
        <v>835.98663020000004</v>
      </c>
      <c r="AG113">
        <v>4384.0791115000002</v>
      </c>
      <c r="AH113">
        <v>19273.372619500002</v>
      </c>
      <c r="AI113">
        <v>4826.3639605999997</v>
      </c>
      <c r="AJ113">
        <v>1586.4853886000001</v>
      </c>
      <c r="AK113" s="3">
        <f t="shared" si="3"/>
        <v>191976.54365080004</v>
      </c>
      <c r="AL113" s="3">
        <f t="shared" si="4"/>
        <v>2.5140383657385877E-2</v>
      </c>
      <c r="AM113" s="3">
        <f t="shared" si="5"/>
        <v>0.31295977589838014</v>
      </c>
    </row>
    <row r="114" spans="1:39" x14ac:dyDescent="0.25">
      <c r="A114" t="s">
        <v>169</v>
      </c>
      <c r="B114" t="s">
        <v>147</v>
      </c>
      <c r="C114" t="s">
        <v>147</v>
      </c>
      <c r="D114">
        <v>1582.4469787</v>
      </c>
      <c r="E114">
        <v>1474.9115403000001</v>
      </c>
      <c r="F114">
        <v>1478.3071488999999</v>
      </c>
      <c r="G114">
        <v>1484.1401063999999</v>
      </c>
      <c r="H114">
        <v>1785.7281524</v>
      </c>
      <c r="I114">
        <v>2063.6083334999998</v>
      </c>
      <c r="J114">
        <v>2450.6566174999998</v>
      </c>
      <c r="K114">
        <v>3384.6312650999998</v>
      </c>
      <c r="L114">
        <v>3581.4244523000002</v>
      </c>
      <c r="M114">
        <v>5171.6100694999996</v>
      </c>
      <c r="N114">
        <v>6204.8366066999997</v>
      </c>
      <c r="O114">
        <v>11054.348179799999</v>
      </c>
      <c r="P114">
        <v>18622.132053599998</v>
      </c>
      <c r="Q114">
        <v>61.141896299999999</v>
      </c>
      <c r="R114">
        <v>64.531881299999995</v>
      </c>
      <c r="S114">
        <v>91.790261200000003</v>
      </c>
      <c r="T114">
        <v>206.37434590000001</v>
      </c>
      <c r="U114">
        <v>104.53325529999999</v>
      </c>
      <c r="V114">
        <v>262.28235999999998</v>
      </c>
      <c r="W114">
        <v>34.900720800000002</v>
      </c>
      <c r="X114">
        <v>118.12793809999999</v>
      </c>
      <c r="Y114">
        <v>118.39042480000001</v>
      </c>
      <c r="Z114">
        <v>523.79762860000005</v>
      </c>
      <c r="AA114">
        <v>163.08583189999999</v>
      </c>
      <c r="AB114">
        <v>496.92473940000002</v>
      </c>
      <c r="AC114">
        <v>164.29772929999999</v>
      </c>
      <c r="AD114">
        <v>38.198530900000002</v>
      </c>
      <c r="AE114">
        <v>27.088226800000001</v>
      </c>
      <c r="AF114">
        <v>346.3375264</v>
      </c>
      <c r="AG114">
        <v>2421.2646270999999</v>
      </c>
      <c r="AH114">
        <v>8149.7984225</v>
      </c>
      <c r="AI114">
        <v>1694.5429396</v>
      </c>
      <c r="AJ114">
        <v>460.68950210000003</v>
      </c>
      <c r="AK114" s="3">
        <f t="shared" si="3"/>
        <v>75886.88029299998</v>
      </c>
      <c r="AL114" s="3">
        <f t="shared" si="4"/>
        <v>2.2329853764673856E-2</v>
      </c>
      <c r="AM114" s="3">
        <f t="shared" si="5"/>
        <v>0.27801377185017978</v>
      </c>
    </row>
    <row r="115" spans="1:39" x14ac:dyDescent="0.25">
      <c r="A115" t="s">
        <v>170</v>
      </c>
      <c r="B115" t="s">
        <v>147</v>
      </c>
      <c r="C115" t="s">
        <v>147</v>
      </c>
      <c r="D115">
        <v>1918.4892522</v>
      </c>
      <c r="E115">
        <v>1679.3576152999999</v>
      </c>
      <c r="F115">
        <v>1763.8751440000001</v>
      </c>
      <c r="G115">
        <v>1749.1401943000001</v>
      </c>
      <c r="H115">
        <v>2069.9728537999999</v>
      </c>
      <c r="I115">
        <v>2156.6073944</v>
      </c>
      <c r="J115">
        <v>2903.8978441999998</v>
      </c>
      <c r="K115">
        <v>3623.9924445000001</v>
      </c>
      <c r="L115">
        <v>4033.8737210999998</v>
      </c>
      <c r="M115">
        <v>5852.1973754000001</v>
      </c>
      <c r="N115">
        <v>7699.0808489999999</v>
      </c>
      <c r="O115">
        <v>14264.143689099999</v>
      </c>
      <c r="P115">
        <v>23544.308357599999</v>
      </c>
      <c r="Q115">
        <v>96.141170500000001</v>
      </c>
      <c r="R115">
        <v>57.4405024</v>
      </c>
      <c r="S115">
        <v>76.869614100000007</v>
      </c>
      <c r="T115">
        <v>202.32567950000001</v>
      </c>
      <c r="U115">
        <v>117.2555393</v>
      </c>
      <c r="V115">
        <v>308.73994920000001</v>
      </c>
      <c r="W115">
        <v>42.8944884</v>
      </c>
      <c r="X115">
        <v>149.33097369999999</v>
      </c>
      <c r="Y115">
        <v>193.94724220000001</v>
      </c>
      <c r="Z115">
        <v>735.07207900000003</v>
      </c>
      <c r="AA115">
        <v>320.10744319999998</v>
      </c>
      <c r="AB115">
        <v>493.11414109999998</v>
      </c>
      <c r="AC115">
        <v>146.92049589999999</v>
      </c>
      <c r="AD115">
        <v>28.389378799999999</v>
      </c>
      <c r="AE115">
        <v>24.8206323</v>
      </c>
      <c r="AF115">
        <v>339.05317700000001</v>
      </c>
      <c r="AG115">
        <v>1770.4812841999999</v>
      </c>
      <c r="AH115">
        <v>9131.4521593999998</v>
      </c>
      <c r="AI115">
        <v>1573.2150196</v>
      </c>
      <c r="AJ115">
        <v>427.84957129999998</v>
      </c>
      <c r="AK115" s="3">
        <f t="shared" si="3"/>
        <v>89494.357275999981</v>
      </c>
      <c r="AL115" s="3">
        <f t="shared" si="4"/>
        <v>1.7578929750265884E-2</v>
      </c>
      <c r="AM115" s="3">
        <f t="shared" si="5"/>
        <v>0.2965290605457726</v>
      </c>
    </row>
    <row r="116" spans="1:39" x14ac:dyDescent="0.25">
      <c r="A116" t="s">
        <v>171</v>
      </c>
      <c r="B116" t="s">
        <v>147</v>
      </c>
      <c r="C116" t="s">
        <v>147</v>
      </c>
      <c r="D116">
        <v>3053.3806543999999</v>
      </c>
      <c r="E116">
        <v>2567.5813041000001</v>
      </c>
      <c r="F116">
        <v>2657.3649214000002</v>
      </c>
      <c r="G116">
        <v>2928.0917552999999</v>
      </c>
      <c r="H116">
        <v>3326.3701036000002</v>
      </c>
      <c r="I116">
        <v>3663.0425144999999</v>
      </c>
      <c r="J116">
        <v>4463.2646200999998</v>
      </c>
      <c r="K116">
        <v>6096.1079737</v>
      </c>
      <c r="L116">
        <v>7464.4319376000003</v>
      </c>
      <c r="M116">
        <v>8604.0093233000007</v>
      </c>
      <c r="N116">
        <v>14143.195156</v>
      </c>
      <c r="O116">
        <v>10854.6046123</v>
      </c>
      <c r="P116">
        <v>41033.990404800003</v>
      </c>
      <c r="Q116">
        <v>88.677467699999994</v>
      </c>
      <c r="R116">
        <v>168.31830059999999</v>
      </c>
      <c r="S116">
        <v>246.0604415</v>
      </c>
      <c r="T116">
        <v>423.4282632</v>
      </c>
      <c r="U116">
        <v>298.21281219999997</v>
      </c>
      <c r="V116">
        <v>635.58103619999997</v>
      </c>
      <c r="W116">
        <v>229.86521289999999</v>
      </c>
      <c r="X116">
        <v>371.85567570000001</v>
      </c>
      <c r="Y116">
        <v>961.50547770000003</v>
      </c>
      <c r="Z116">
        <v>3029.5673791999998</v>
      </c>
      <c r="AA116">
        <v>1692.6222382000001</v>
      </c>
      <c r="AB116">
        <v>3042.0356207</v>
      </c>
      <c r="AC116">
        <v>976.92280070000004</v>
      </c>
      <c r="AD116">
        <v>281.4834161</v>
      </c>
      <c r="AE116">
        <v>64.826022899999998</v>
      </c>
      <c r="AF116">
        <v>661.76105829999995</v>
      </c>
      <c r="AG116">
        <v>5238.3086971000002</v>
      </c>
      <c r="AH116">
        <v>14585.1715764</v>
      </c>
      <c r="AI116">
        <v>2854.4970244000001</v>
      </c>
      <c r="AJ116">
        <v>649.64138279999997</v>
      </c>
      <c r="AK116" s="3">
        <f t="shared" si="3"/>
        <v>147355.77718560005</v>
      </c>
      <c r="AL116" s="3">
        <f t="shared" si="4"/>
        <v>1.937146326339588E-2</v>
      </c>
      <c r="AM116" s="3">
        <f t="shared" si="5"/>
        <v>0.36337192604846535</v>
      </c>
    </row>
    <row r="117" spans="1:39" x14ac:dyDescent="0.25">
      <c r="A117" t="s">
        <v>172</v>
      </c>
      <c r="B117" t="s">
        <v>147</v>
      </c>
      <c r="C117" t="s">
        <v>147</v>
      </c>
      <c r="D117">
        <v>339.03250300000002</v>
      </c>
      <c r="E117">
        <v>256.4338573</v>
      </c>
      <c r="F117">
        <v>283.34113919999999</v>
      </c>
      <c r="G117">
        <v>289.09649539999998</v>
      </c>
      <c r="H117">
        <v>272.34676639999998</v>
      </c>
      <c r="I117">
        <v>307.16177629999999</v>
      </c>
      <c r="J117">
        <v>378.42460410000001</v>
      </c>
      <c r="K117">
        <v>394.16879649999998</v>
      </c>
      <c r="L117">
        <v>594.47710089999998</v>
      </c>
      <c r="M117">
        <v>708.24974039999995</v>
      </c>
      <c r="N117">
        <v>1020.1191537</v>
      </c>
      <c r="O117">
        <v>711.61111779999999</v>
      </c>
      <c r="P117">
        <v>6264.6852328000004</v>
      </c>
      <c r="Q117">
        <v>34.529045199999999</v>
      </c>
      <c r="R117">
        <v>29.280691399999998</v>
      </c>
      <c r="S117">
        <v>114.4440072</v>
      </c>
      <c r="T117">
        <v>120.4502488</v>
      </c>
      <c r="U117">
        <v>93.569158000000002</v>
      </c>
      <c r="V117">
        <v>113.64589290000001</v>
      </c>
      <c r="W117">
        <v>47.460443499999997</v>
      </c>
      <c r="X117">
        <v>152.0422667</v>
      </c>
      <c r="Y117">
        <v>346.63478379999998</v>
      </c>
      <c r="Z117">
        <v>1032.0835459</v>
      </c>
      <c r="AA117">
        <v>1040.1294751999999</v>
      </c>
      <c r="AB117">
        <v>3500.1224917</v>
      </c>
      <c r="AC117">
        <v>2541.5252621999998</v>
      </c>
      <c r="AD117">
        <v>1508.0273342</v>
      </c>
      <c r="AE117">
        <v>416.21325359999997</v>
      </c>
      <c r="AF117">
        <v>453.67409679999997</v>
      </c>
      <c r="AG117">
        <v>683.00092540000003</v>
      </c>
      <c r="AH117">
        <v>2878.3384661</v>
      </c>
      <c r="AI117">
        <v>262.32069689999997</v>
      </c>
      <c r="AJ117">
        <v>150.20519630000001</v>
      </c>
      <c r="AK117" s="3">
        <f t="shared" si="3"/>
        <v>27336.845565600001</v>
      </c>
      <c r="AL117" s="3">
        <f t="shared" si="4"/>
        <v>9.5958656338205224E-3</v>
      </c>
      <c r="AM117" s="3">
        <f t="shared" si="5"/>
        <v>0.63485170926008005</v>
      </c>
    </row>
    <row r="118" spans="1:39" x14ac:dyDescent="0.25">
      <c r="A118" t="s">
        <v>173</v>
      </c>
      <c r="B118" t="s">
        <v>147</v>
      </c>
      <c r="C118" t="s">
        <v>147</v>
      </c>
      <c r="D118">
        <v>4018.0577618000002</v>
      </c>
      <c r="E118">
        <v>3582.0670986</v>
      </c>
      <c r="F118">
        <v>3963.9946045000002</v>
      </c>
      <c r="G118">
        <v>3779.1929587999998</v>
      </c>
      <c r="H118">
        <v>4694.0301295999998</v>
      </c>
      <c r="I118">
        <v>5272.0471876000001</v>
      </c>
      <c r="J118">
        <v>6269.1467216999999</v>
      </c>
      <c r="K118">
        <v>7975.1624926000004</v>
      </c>
      <c r="L118">
        <v>9227.7751743000008</v>
      </c>
      <c r="M118">
        <v>11851.969433300001</v>
      </c>
      <c r="N118">
        <v>16483.147643699998</v>
      </c>
      <c r="O118">
        <v>29574.585485399999</v>
      </c>
      <c r="P118">
        <v>50000.019060699997</v>
      </c>
      <c r="Q118">
        <v>132.28982859999999</v>
      </c>
      <c r="R118">
        <v>177.5128359</v>
      </c>
      <c r="S118">
        <v>264.1687531</v>
      </c>
      <c r="T118">
        <v>590.76091580000002</v>
      </c>
      <c r="U118">
        <v>347.4206906</v>
      </c>
      <c r="V118">
        <v>840.48957340000004</v>
      </c>
      <c r="W118">
        <v>75.929369600000001</v>
      </c>
      <c r="X118">
        <v>300.17676239999997</v>
      </c>
      <c r="Y118">
        <v>465.06492850000001</v>
      </c>
      <c r="Z118">
        <v>2097.4413546000001</v>
      </c>
      <c r="AA118">
        <v>837.47603179999999</v>
      </c>
      <c r="AB118">
        <v>1601.9559360000001</v>
      </c>
      <c r="AC118">
        <v>413.57506369999999</v>
      </c>
      <c r="AD118">
        <v>59.654696999999999</v>
      </c>
      <c r="AE118">
        <v>42.251230900000003</v>
      </c>
      <c r="AF118">
        <v>744.24314649999997</v>
      </c>
      <c r="AG118">
        <v>5504.4119633999999</v>
      </c>
      <c r="AH118">
        <v>21593.263800199999</v>
      </c>
      <c r="AI118">
        <v>3897.3786138999999</v>
      </c>
      <c r="AJ118">
        <v>1143.7649028000001</v>
      </c>
      <c r="AK118" s="3">
        <f t="shared" si="3"/>
        <v>197820.42615130002</v>
      </c>
      <c r="AL118" s="3">
        <f t="shared" si="4"/>
        <v>1.9701598513993432E-2</v>
      </c>
      <c r="AM118" s="3">
        <f t="shared" si="5"/>
        <v>0.2944397005193552</v>
      </c>
    </row>
    <row r="119" spans="1:39" x14ac:dyDescent="0.25">
      <c r="A119" t="s">
        <v>174</v>
      </c>
      <c r="B119" t="s">
        <v>147</v>
      </c>
      <c r="C119" t="s">
        <v>147</v>
      </c>
      <c r="D119">
        <v>597.89515659999995</v>
      </c>
      <c r="E119">
        <v>424.35087199999998</v>
      </c>
      <c r="F119">
        <v>477.84218429999999</v>
      </c>
      <c r="G119">
        <v>438.15622070000001</v>
      </c>
      <c r="H119">
        <v>516.55142820000003</v>
      </c>
      <c r="I119">
        <v>570.88006780000001</v>
      </c>
      <c r="J119">
        <v>668.12414009999998</v>
      </c>
      <c r="K119">
        <v>862.10094790000005</v>
      </c>
      <c r="L119">
        <v>1203.9872938000001</v>
      </c>
      <c r="M119">
        <v>1317.7497529</v>
      </c>
      <c r="N119">
        <v>2015.7347133999999</v>
      </c>
      <c r="O119">
        <v>1374.1367229</v>
      </c>
      <c r="P119">
        <v>11092.8147883</v>
      </c>
      <c r="Q119">
        <v>64.779558699999995</v>
      </c>
      <c r="R119">
        <v>107.74597989999999</v>
      </c>
      <c r="S119">
        <v>278.67247509999999</v>
      </c>
      <c r="T119">
        <v>301.12794280000003</v>
      </c>
      <c r="U119">
        <v>149.32398599999999</v>
      </c>
      <c r="V119">
        <v>291.25058469999999</v>
      </c>
      <c r="W119">
        <v>92.378126499999993</v>
      </c>
      <c r="X119">
        <v>198.23341300000001</v>
      </c>
      <c r="Y119">
        <v>584.09548159999997</v>
      </c>
      <c r="Z119">
        <v>1623.1231855000001</v>
      </c>
      <c r="AA119">
        <v>1325.4236731999999</v>
      </c>
      <c r="AB119">
        <v>3485.4146575</v>
      </c>
      <c r="AC119">
        <v>2126.5418688999998</v>
      </c>
      <c r="AD119">
        <v>592.2417997</v>
      </c>
      <c r="AE119">
        <v>205.97382239999999</v>
      </c>
      <c r="AF119">
        <v>578.65357570000003</v>
      </c>
      <c r="AG119">
        <v>1732.7408078000001</v>
      </c>
      <c r="AH119">
        <v>4837.5777012999997</v>
      </c>
      <c r="AI119">
        <v>501.41678020000001</v>
      </c>
      <c r="AJ119">
        <v>253.6982457</v>
      </c>
      <c r="AK119" s="3">
        <f t="shared" si="3"/>
        <v>40890.737955100005</v>
      </c>
      <c r="AL119" s="3">
        <f t="shared" si="4"/>
        <v>1.2262355860404861E-2</v>
      </c>
      <c r="AM119" s="3">
        <f t="shared" si="5"/>
        <v>0.55071496553882449</v>
      </c>
    </row>
    <row r="120" spans="1:39" x14ac:dyDescent="0.25">
      <c r="A120" t="s">
        <v>175</v>
      </c>
      <c r="B120" t="s">
        <v>147</v>
      </c>
      <c r="C120" t="s">
        <v>147</v>
      </c>
      <c r="D120">
        <v>5210.5174632999997</v>
      </c>
      <c r="E120">
        <v>4491.6586919000001</v>
      </c>
      <c r="F120">
        <v>4723.8839625000001</v>
      </c>
      <c r="G120">
        <v>4798.8931278</v>
      </c>
      <c r="H120">
        <v>5277.1574059000004</v>
      </c>
      <c r="I120">
        <v>5846.8082409999997</v>
      </c>
      <c r="J120">
        <v>7058.0162829000001</v>
      </c>
      <c r="K120">
        <v>9178.6903067999992</v>
      </c>
      <c r="L120">
        <v>10388.627620400001</v>
      </c>
      <c r="M120">
        <v>14522.7580082</v>
      </c>
      <c r="N120">
        <v>19663.403637200001</v>
      </c>
      <c r="O120">
        <v>29600.459143799999</v>
      </c>
      <c r="P120">
        <v>60614.695272800003</v>
      </c>
      <c r="Q120">
        <v>207.4569793</v>
      </c>
      <c r="R120">
        <v>175.33544219999999</v>
      </c>
      <c r="S120">
        <v>251.6133347</v>
      </c>
      <c r="T120">
        <v>647.70656240000005</v>
      </c>
      <c r="U120">
        <v>476.71481399999999</v>
      </c>
      <c r="V120">
        <v>973.87727940000002</v>
      </c>
      <c r="W120">
        <v>145.9142334</v>
      </c>
      <c r="X120">
        <v>560.01514610000004</v>
      </c>
      <c r="Y120">
        <v>734.69799980000005</v>
      </c>
      <c r="Z120">
        <v>3511.1541059000001</v>
      </c>
      <c r="AA120">
        <v>1075.2012706999999</v>
      </c>
      <c r="AB120">
        <v>3211.7101622</v>
      </c>
      <c r="AC120">
        <v>902.73942929999998</v>
      </c>
      <c r="AD120">
        <v>299.52446379999998</v>
      </c>
      <c r="AE120">
        <v>129.96961300000001</v>
      </c>
      <c r="AF120">
        <v>1111.8435708</v>
      </c>
      <c r="AG120">
        <v>7191.2294294000003</v>
      </c>
      <c r="AH120">
        <v>24717.358462100001</v>
      </c>
      <c r="AI120">
        <v>6060.3796050999999</v>
      </c>
      <c r="AJ120">
        <v>1314.0897296000001</v>
      </c>
      <c r="AK120" s="3">
        <f t="shared" si="3"/>
        <v>235074.10079770003</v>
      </c>
      <c r="AL120" s="3">
        <f t="shared" si="4"/>
        <v>2.578072014115855E-2</v>
      </c>
      <c r="AM120" s="3">
        <f t="shared" si="5"/>
        <v>0.31444691634750777</v>
      </c>
    </row>
    <row r="121" spans="1:39" x14ac:dyDescent="0.25">
      <c r="A121" t="s">
        <v>176</v>
      </c>
      <c r="B121" t="s">
        <v>147</v>
      </c>
      <c r="C121" t="s">
        <v>147</v>
      </c>
      <c r="D121">
        <v>2723.4217613000001</v>
      </c>
      <c r="E121">
        <v>2543.0422426999999</v>
      </c>
      <c r="F121">
        <v>2605.6792633</v>
      </c>
      <c r="G121">
        <v>2669.3663901</v>
      </c>
      <c r="H121">
        <v>3083.3503977999999</v>
      </c>
      <c r="I121">
        <v>3445.3803386999998</v>
      </c>
      <c r="J121">
        <v>4227.825855</v>
      </c>
      <c r="K121">
        <v>5540.3666383999998</v>
      </c>
      <c r="L121">
        <v>7043.8765045999999</v>
      </c>
      <c r="M121">
        <v>8690.4738727999993</v>
      </c>
      <c r="N121">
        <v>12184.344971799999</v>
      </c>
      <c r="O121">
        <v>21193.533543699999</v>
      </c>
      <c r="P121">
        <v>42261.071290899999</v>
      </c>
      <c r="Q121">
        <v>182.45804150000001</v>
      </c>
      <c r="R121">
        <v>118.1390248</v>
      </c>
      <c r="S121">
        <v>191.1576019</v>
      </c>
      <c r="T121">
        <v>422.4537181</v>
      </c>
      <c r="U121">
        <v>258.83147389999999</v>
      </c>
      <c r="V121">
        <v>573.4934184</v>
      </c>
      <c r="W121">
        <v>122.4322209</v>
      </c>
      <c r="X121">
        <v>382.76312100000001</v>
      </c>
      <c r="Y121">
        <v>431.7194351</v>
      </c>
      <c r="Z121">
        <v>1865.8245714</v>
      </c>
      <c r="AA121">
        <v>593.02881579999996</v>
      </c>
      <c r="AB121">
        <v>1536.6489504000001</v>
      </c>
      <c r="AC121">
        <v>364.10739319999999</v>
      </c>
      <c r="AD121">
        <v>134.96507209999999</v>
      </c>
      <c r="AE121">
        <v>38.4063722</v>
      </c>
      <c r="AF121">
        <v>949.91733699999997</v>
      </c>
      <c r="AG121">
        <v>5845.0562465000003</v>
      </c>
      <c r="AH121">
        <v>12874.5487638</v>
      </c>
      <c r="AI121">
        <v>4808.0413850000004</v>
      </c>
      <c r="AJ121">
        <v>1110.9724007</v>
      </c>
      <c r="AK121" s="3">
        <f t="shared" si="3"/>
        <v>151016.69843480003</v>
      </c>
      <c r="AL121" s="3">
        <f t="shared" si="4"/>
        <v>3.1837812869917992E-2</v>
      </c>
      <c r="AM121" s="3">
        <f t="shared" si="5"/>
        <v>0.32762933526163285</v>
      </c>
    </row>
    <row r="122" spans="1:39" x14ac:dyDescent="0.25">
      <c r="A122" t="s">
        <v>177</v>
      </c>
      <c r="B122" t="s">
        <v>147</v>
      </c>
      <c r="C122" t="s">
        <v>147</v>
      </c>
      <c r="D122">
        <v>658.50836189999995</v>
      </c>
      <c r="E122">
        <v>482.5587347</v>
      </c>
      <c r="F122">
        <v>480.22469050000001</v>
      </c>
      <c r="G122">
        <v>430.72669689999998</v>
      </c>
      <c r="H122">
        <v>476.48359110000001</v>
      </c>
      <c r="I122">
        <v>410.8779687</v>
      </c>
      <c r="J122">
        <v>466.1987087</v>
      </c>
      <c r="K122">
        <v>485.97304200000002</v>
      </c>
      <c r="L122">
        <v>619.60688389999996</v>
      </c>
      <c r="M122">
        <v>891.71327929999995</v>
      </c>
      <c r="N122">
        <v>906.70059000000003</v>
      </c>
      <c r="O122">
        <v>672.76243590000001</v>
      </c>
      <c r="P122">
        <v>6759.1483750999996</v>
      </c>
      <c r="Q122">
        <v>45.600584900000001</v>
      </c>
      <c r="R122">
        <v>47.943058800000003</v>
      </c>
      <c r="S122">
        <v>134.66610610000001</v>
      </c>
      <c r="T122">
        <v>173.7251029</v>
      </c>
      <c r="U122">
        <v>72.325537499999996</v>
      </c>
      <c r="V122">
        <v>159.25262699999999</v>
      </c>
      <c r="W122">
        <v>48.173702499999997</v>
      </c>
      <c r="X122">
        <v>209.48915539999999</v>
      </c>
      <c r="Y122">
        <v>446.486648</v>
      </c>
      <c r="Z122">
        <v>1522.1519760000001</v>
      </c>
      <c r="AA122">
        <v>1934.5259137999999</v>
      </c>
      <c r="AB122">
        <v>6701.3510249000001</v>
      </c>
      <c r="AC122">
        <v>6085.0886855999997</v>
      </c>
      <c r="AD122">
        <v>3934.0411482</v>
      </c>
      <c r="AE122">
        <v>1128.5628993</v>
      </c>
      <c r="AF122">
        <v>750.74920440000005</v>
      </c>
      <c r="AG122">
        <v>838.5173661</v>
      </c>
      <c r="AH122">
        <v>5453.0075593000001</v>
      </c>
      <c r="AI122">
        <v>362.4638309</v>
      </c>
      <c r="AJ122">
        <v>299.57633340000001</v>
      </c>
      <c r="AK122" s="3">
        <f t="shared" si="3"/>
        <v>44089.181823700004</v>
      </c>
      <c r="AL122" s="3">
        <f t="shared" si="4"/>
        <v>8.2211512191219371E-3</v>
      </c>
      <c r="AM122" s="3">
        <f t="shared" si="5"/>
        <v>0.66688768831257272</v>
      </c>
    </row>
    <row r="123" spans="1:39" x14ac:dyDescent="0.25">
      <c r="A123" t="s">
        <v>178</v>
      </c>
      <c r="B123" t="s">
        <v>147</v>
      </c>
      <c r="C123" t="s">
        <v>147</v>
      </c>
      <c r="D123">
        <v>1171.7760029999999</v>
      </c>
      <c r="E123">
        <v>943.26786779999998</v>
      </c>
      <c r="F123">
        <v>939.26790349999999</v>
      </c>
      <c r="G123">
        <v>1103.9322299999999</v>
      </c>
      <c r="H123">
        <v>1225.4106578999999</v>
      </c>
      <c r="I123">
        <v>1507.8381783</v>
      </c>
      <c r="J123">
        <v>1775.6556485000001</v>
      </c>
      <c r="K123">
        <v>2812.4611875999999</v>
      </c>
      <c r="L123">
        <v>3427.6356553000001</v>
      </c>
      <c r="M123">
        <v>4077.8624410000002</v>
      </c>
      <c r="N123">
        <v>5820.4625835999996</v>
      </c>
      <c r="O123">
        <v>4198.0010006000002</v>
      </c>
      <c r="P123">
        <v>12852.893950199999</v>
      </c>
      <c r="Q123">
        <v>30.754638499999999</v>
      </c>
      <c r="R123">
        <v>41.521257400000003</v>
      </c>
      <c r="S123">
        <v>97.302934500000006</v>
      </c>
      <c r="T123">
        <v>181.32985070000001</v>
      </c>
      <c r="U123">
        <v>105.71399599999999</v>
      </c>
      <c r="V123">
        <v>143.3997104</v>
      </c>
      <c r="W123">
        <v>40.351498900000003</v>
      </c>
      <c r="X123">
        <v>107.55298550000001</v>
      </c>
      <c r="Y123">
        <v>320.22236759999998</v>
      </c>
      <c r="Z123">
        <v>705.34116119999999</v>
      </c>
      <c r="AA123">
        <v>426.22109669999998</v>
      </c>
      <c r="AB123">
        <v>1043.1982974</v>
      </c>
      <c r="AC123">
        <v>520.47459670000001</v>
      </c>
      <c r="AD123">
        <v>153.28029480000001</v>
      </c>
      <c r="AE123">
        <v>49.531254300000001</v>
      </c>
      <c r="AF123">
        <v>429.49420020000002</v>
      </c>
      <c r="AG123">
        <v>2463.8277741000002</v>
      </c>
      <c r="AH123">
        <v>5905.1544001000002</v>
      </c>
      <c r="AI123">
        <v>1158.2324550999999</v>
      </c>
      <c r="AJ123">
        <v>418.18536690000002</v>
      </c>
      <c r="AK123" s="3">
        <f t="shared" si="3"/>
        <v>56197.5554443</v>
      </c>
      <c r="AL123" s="3">
        <f t="shared" si="4"/>
        <v>2.0610014900879055E-2</v>
      </c>
      <c r="AM123" s="3">
        <f t="shared" si="5"/>
        <v>0.29928508024642064</v>
      </c>
    </row>
    <row r="124" spans="1:39" x14ac:dyDescent="0.25">
      <c r="A124" t="s">
        <v>179</v>
      </c>
      <c r="B124" t="s">
        <v>147</v>
      </c>
      <c r="C124" t="s">
        <v>147</v>
      </c>
      <c r="D124">
        <v>5899.7205555999999</v>
      </c>
      <c r="E124">
        <v>4918.3143417000001</v>
      </c>
      <c r="F124">
        <v>5285.9314682000004</v>
      </c>
      <c r="G124">
        <v>5618.9940458999999</v>
      </c>
      <c r="H124">
        <v>6308.8922290999999</v>
      </c>
      <c r="I124">
        <v>7252.7897254</v>
      </c>
      <c r="J124">
        <v>8435.6505440000001</v>
      </c>
      <c r="K124">
        <v>12348.042670999999</v>
      </c>
      <c r="L124">
        <v>14348.217639799999</v>
      </c>
      <c r="M124">
        <v>17675.153432999999</v>
      </c>
      <c r="N124">
        <v>24038.882503299999</v>
      </c>
      <c r="O124">
        <v>27918.336519299999</v>
      </c>
      <c r="P124">
        <v>53194.980668999997</v>
      </c>
      <c r="Q124">
        <v>191.46827300000001</v>
      </c>
      <c r="R124">
        <v>177.19213439999999</v>
      </c>
      <c r="S124">
        <v>209.19399780000001</v>
      </c>
      <c r="T124">
        <v>455.56480870000001</v>
      </c>
      <c r="U124">
        <v>300.286834</v>
      </c>
      <c r="V124">
        <v>624.64551340000003</v>
      </c>
      <c r="W124">
        <v>111.8850235</v>
      </c>
      <c r="X124">
        <v>315.29416809999998</v>
      </c>
      <c r="Y124">
        <v>444.73607750000002</v>
      </c>
      <c r="Z124">
        <v>2115.5143145000002</v>
      </c>
      <c r="AA124">
        <v>891.12322610000001</v>
      </c>
      <c r="AB124">
        <v>1771.0637004</v>
      </c>
      <c r="AC124">
        <v>411.7031078</v>
      </c>
      <c r="AD124">
        <v>133.47221769999999</v>
      </c>
      <c r="AE124">
        <v>74.061558700000006</v>
      </c>
      <c r="AF124">
        <v>919.59040870000001</v>
      </c>
      <c r="AG124">
        <v>8775.9772078999995</v>
      </c>
      <c r="AH124">
        <v>26665.501127</v>
      </c>
      <c r="AI124">
        <v>6223.9205030000003</v>
      </c>
      <c r="AJ124">
        <v>1254.2979912000001</v>
      </c>
      <c r="AK124" s="3">
        <f t="shared" si="3"/>
        <v>245310.39853870001</v>
      </c>
      <c r="AL124" s="3">
        <f t="shared" si="4"/>
        <v>2.5371613026090773E-2</v>
      </c>
      <c r="AM124" s="3">
        <f t="shared" si="5"/>
        <v>0.25038557676514506</v>
      </c>
    </row>
    <row r="125" spans="1:39" x14ac:dyDescent="0.25">
      <c r="A125" t="s">
        <v>180</v>
      </c>
      <c r="B125" t="s">
        <v>147</v>
      </c>
      <c r="C125" t="s">
        <v>147</v>
      </c>
      <c r="D125">
        <v>65.490909200000004</v>
      </c>
      <c r="E125">
        <v>55.425462099999997</v>
      </c>
      <c r="F125">
        <v>45.696051500000003</v>
      </c>
      <c r="G125">
        <v>45.930494799999998</v>
      </c>
      <c r="H125">
        <v>49.837838499999997</v>
      </c>
      <c r="I125">
        <v>72.254685499999994</v>
      </c>
      <c r="J125">
        <v>85.342757899999995</v>
      </c>
      <c r="K125">
        <v>97.909990100000002</v>
      </c>
      <c r="L125">
        <v>121.5541547</v>
      </c>
      <c r="M125">
        <v>147.12916440000001</v>
      </c>
      <c r="N125">
        <v>151.748335</v>
      </c>
      <c r="O125">
        <v>152.42384240000001</v>
      </c>
      <c r="P125">
        <v>1170.1103946000001</v>
      </c>
      <c r="Q125">
        <v>3.7935813999999999</v>
      </c>
      <c r="R125">
        <v>18.153318200000001</v>
      </c>
      <c r="S125">
        <v>15.102634500000001</v>
      </c>
      <c r="T125">
        <v>11.355603500000001</v>
      </c>
      <c r="U125">
        <v>9.3231313</v>
      </c>
      <c r="V125">
        <v>34.1236046</v>
      </c>
      <c r="W125">
        <v>7.3696199</v>
      </c>
      <c r="X125">
        <v>58.748938600000002</v>
      </c>
      <c r="Y125">
        <v>79.392457899999997</v>
      </c>
      <c r="Z125">
        <v>227.57915</v>
      </c>
      <c r="AA125">
        <v>275.637765</v>
      </c>
      <c r="AB125">
        <v>944.44860370000004</v>
      </c>
      <c r="AC125">
        <v>719.74761860000001</v>
      </c>
      <c r="AD125">
        <v>596.55718879999995</v>
      </c>
      <c r="AE125">
        <v>117.2247588</v>
      </c>
      <c r="AF125">
        <v>114.258984</v>
      </c>
      <c r="AG125">
        <v>108.2038586</v>
      </c>
      <c r="AH125">
        <v>829.81705069999998</v>
      </c>
      <c r="AI125">
        <v>48.395952200000004</v>
      </c>
      <c r="AJ125">
        <v>39.382792000000002</v>
      </c>
      <c r="AK125" s="3">
        <f t="shared" si="3"/>
        <v>6519.4706930000002</v>
      </c>
      <c r="AL125" s="3">
        <f t="shared" si="4"/>
        <v>7.42329469353441E-3</v>
      </c>
      <c r="AM125" s="3">
        <f t="shared" si="5"/>
        <v>0.65782462585571122</v>
      </c>
    </row>
    <row r="126" spans="1:39" x14ac:dyDescent="0.25">
      <c r="A126" t="s">
        <v>181</v>
      </c>
      <c r="B126" t="s">
        <v>147</v>
      </c>
      <c r="C126" t="s">
        <v>147</v>
      </c>
      <c r="D126">
        <v>863.48029259999998</v>
      </c>
      <c r="E126">
        <v>625.95325209999999</v>
      </c>
      <c r="F126">
        <v>620.53127749999999</v>
      </c>
      <c r="G126">
        <v>722.35475240000005</v>
      </c>
      <c r="H126">
        <v>815.24431349999998</v>
      </c>
      <c r="I126">
        <v>1009.7656087</v>
      </c>
      <c r="J126">
        <v>1178.9364390999999</v>
      </c>
      <c r="K126">
        <v>2095.4487456000002</v>
      </c>
      <c r="L126">
        <v>2464.5716818000001</v>
      </c>
      <c r="M126">
        <v>2868.9384401000002</v>
      </c>
      <c r="N126">
        <v>4322.9632443</v>
      </c>
      <c r="O126">
        <v>2705.4981346999998</v>
      </c>
      <c r="P126">
        <v>13869.0369202</v>
      </c>
      <c r="Q126">
        <v>59.361646700000001</v>
      </c>
      <c r="R126">
        <v>83.564694900000006</v>
      </c>
      <c r="S126">
        <v>179.2717983</v>
      </c>
      <c r="T126">
        <v>216.09969359999999</v>
      </c>
      <c r="U126">
        <v>125.6970587</v>
      </c>
      <c r="V126">
        <v>149.0782605</v>
      </c>
      <c r="W126">
        <v>76.491043300000001</v>
      </c>
      <c r="X126">
        <v>135.25882540000001</v>
      </c>
      <c r="Y126">
        <v>439.70116300000001</v>
      </c>
      <c r="Z126">
        <v>1257.6536152000001</v>
      </c>
      <c r="AA126">
        <v>630.37922990000004</v>
      </c>
      <c r="AB126">
        <v>2269.6167885999998</v>
      </c>
      <c r="AC126">
        <v>1083.7676288</v>
      </c>
      <c r="AD126">
        <v>439.86154110000001</v>
      </c>
      <c r="AE126">
        <v>133.41322769999999</v>
      </c>
      <c r="AF126">
        <v>620.43706589999999</v>
      </c>
      <c r="AG126">
        <v>2763.1192043999999</v>
      </c>
      <c r="AH126">
        <v>5292.8264368</v>
      </c>
      <c r="AI126">
        <v>668.36239439999997</v>
      </c>
      <c r="AJ126">
        <v>342.31329019999998</v>
      </c>
      <c r="AK126" s="3">
        <f t="shared" si="3"/>
        <v>51128.997709999989</v>
      </c>
      <c r="AL126" s="3">
        <f t="shared" si="4"/>
        <v>1.3072080899979764E-2</v>
      </c>
      <c r="AM126" s="3">
        <f t="shared" si="5"/>
        <v>0.41362541968554467</v>
      </c>
    </row>
    <row r="127" spans="1:39" x14ac:dyDescent="0.25">
      <c r="A127" t="s">
        <v>182</v>
      </c>
      <c r="B127" t="s">
        <v>147</v>
      </c>
      <c r="C127" t="s">
        <v>147</v>
      </c>
      <c r="D127">
        <v>203.4797585</v>
      </c>
      <c r="E127">
        <v>116.1322864</v>
      </c>
      <c r="F127">
        <v>139.1260398</v>
      </c>
      <c r="G127">
        <v>139.29676850000001</v>
      </c>
      <c r="H127">
        <v>141.28041930000001</v>
      </c>
      <c r="I127">
        <v>152.054069</v>
      </c>
      <c r="J127">
        <v>186.42628060000001</v>
      </c>
      <c r="K127">
        <v>225.30412430000001</v>
      </c>
      <c r="L127">
        <v>218.045817</v>
      </c>
      <c r="M127">
        <v>256.49141279999998</v>
      </c>
      <c r="N127">
        <v>337.3952721</v>
      </c>
      <c r="O127">
        <v>247.6969253</v>
      </c>
      <c r="P127">
        <v>2899.1836002</v>
      </c>
      <c r="Q127">
        <v>28.156614300000001</v>
      </c>
      <c r="R127">
        <v>12.841271799999999</v>
      </c>
      <c r="S127">
        <v>48.8583967</v>
      </c>
      <c r="T127">
        <v>61.313265600000001</v>
      </c>
      <c r="U127">
        <v>42.474561399999999</v>
      </c>
      <c r="V127">
        <v>51.742806000000002</v>
      </c>
      <c r="W127">
        <v>12.7044932</v>
      </c>
      <c r="X127">
        <v>77.400457700000004</v>
      </c>
      <c r="Y127">
        <v>180.33267000000001</v>
      </c>
      <c r="Z127">
        <v>470.68462690000001</v>
      </c>
      <c r="AA127">
        <v>628.42592530000002</v>
      </c>
      <c r="AB127">
        <v>2594.1158027000001</v>
      </c>
      <c r="AC127">
        <v>2463.0677897</v>
      </c>
      <c r="AD127">
        <v>1458.1196821999999</v>
      </c>
      <c r="AE127">
        <v>568.01362719999997</v>
      </c>
      <c r="AF127">
        <v>183.86074070000001</v>
      </c>
      <c r="AG127">
        <v>258.44678779999998</v>
      </c>
      <c r="AH127">
        <v>3622.4722961000002</v>
      </c>
      <c r="AI127">
        <v>106.5404624</v>
      </c>
      <c r="AJ127">
        <v>117.55229629999999</v>
      </c>
      <c r="AK127" s="3">
        <f t="shared" si="3"/>
        <v>18249.0373478</v>
      </c>
      <c r="AL127" s="3">
        <f t="shared" si="4"/>
        <v>5.8381415068364641E-3</v>
      </c>
      <c r="AM127" s="3">
        <f t="shared" si="5"/>
        <v>0.63550944468301618</v>
      </c>
    </row>
    <row r="128" spans="1:39" x14ac:dyDescent="0.25">
      <c r="A128" t="s">
        <v>183</v>
      </c>
      <c r="B128" t="s">
        <v>147</v>
      </c>
      <c r="C128" t="s">
        <v>147</v>
      </c>
      <c r="D128">
        <v>1869.3187184000001</v>
      </c>
      <c r="E128">
        <v>1616.2318765</v>
      </c>
      <c r="F128">
        <v>1663.0983749</v>
      </c>
      <c r="G128">
        <v>1882.4350380999999</v>
      </c>
      <c r="H128">
        <v>2283.5669493999999</v>
      </c>
      <c r="I128">
        <v>2702.2469565000001</v>
      </c>
      <c r="J128">
        <v>3382.6253814000002</v>
      </c>
      <c r="K128">
        <v>5118.7024836000001</v>
      </c>
      <c r="L128">
        <v>6412.6356186000003</v>
      </c>
      <c r="M128">
        <v>7841.1315510000004</v>
      </c>
      <c r="N128">
        <v>10401.439238299999</v>
      </c>
      <c r="O128">
        <v>6671.7815818999998</v>
      </c>
      <c r="P128">
        <v>20303.269706999999</v>
      </c>
      <c r="Q128">
        <v>56.899128599999997</v>
      </c>
      <c r="R128">
        <v>74.4357799</v>
      </c>
      <c r="S128">
        <v>108.2070598</v>
      </c>
      <c r="T128">
        <v>144.1205569</v>
      </c>
      <c r="U128">
        <v>78.901328000000007</v>
      </c>
      <c r="V128">
        <v>213.8737912</v>
      </c>
      <c r="W128">
        <v>44.251673400000001</v>
      </c>
      <c r="X128">
        <v>72.175075399999997</v>
      </c>
      <c r="Y128">
        <v>240.69154789999999</v>
      </c>
      <c r="Z128">
        <v>536.68593239999996</v>
      </c>
      <c r="AA128">
        <v>305.14705980000002</v>
      </c>
      <c r="AB128">
        <v>722.7596671</v>
      </c>
      <c r="AC128">
        <v>264.89756260000001</v>
      </c>
      <c r="AD128">
        <v>75.157239500000003</v>
      </c>
      <c r="AE128">
        <v>29.7548624</v>
      </c>
      <c r="AF128">
        <v>415.19366079999998</v>
      </c>
      <c r="AG128">
        <v>9225.1079341000004</v>
      </c>
      <c r="AH128">
        <v>8869.0356238000004</v>
      </c>
      <c r="AI128">
        <v>1726.3913219999999</v>
      </c>
      <c r="AJ128">
        <v>383.30468100000002</v>
      </c>
      <c r="AK128" s="3">
        <f t="shared" si="3"/>
        <v>95735.474962199994</v>
      </c>
      <c r="AL128" s="3">
        <f t="shared" si="4"/>
        <v>1.8032932125543272E-2</v>
      </c>
      <c r="AM128" s="3">
        <f t="shared" si="5"/>
        <v>0.24307841979254149</v>
      </c>
    </row>
    <row r="129" spans="1:39" x14ac:dyDescent="0.25">
      <c r="A129" t="s">
        <v>184</v>
      </c>
      <c r="B129" t="s">
        <v>147</v>
      </c>
      <c r="C129" t="s">
        <v>147</v>
      </c>
      <c r="D129">
        <v>107.36418759999999</v>
      </c>
      <c r="E129">
        <v>57.048522499999997</v>
      </c>
      <c r="F129">
        <v>90.733926800000006</v>
      </c>
      <c r="G129">
        <v>93.778918599999997</v>
      </c>
      <c r="H129">
        <v>74.834736199999995</v>
      </c>
      <c r="I129">
        <v>90.735921899999994</v>
      </c>
      <c r="J129">
        <v>126.91482809999999</v>
      </c>
      <c r="K129">
        <v>137.99274439999999</v>
      </c>
      <c r="L129">
        <v>129.33509559999999</v>
      </c>
      <c r="M129">
        <v>182.271176</v>
      </c>
      <c r="N129">
        <v>227.65734950000001</v>
      </c>
      <c r="O129">
        <v>158.96117749999999</v>
      </c>
      <c r="P129">
        <v>2306.0379710000002</v>
      </c>
      <c r="Q129">
        <v>9.8740131000000009</v>
      </c>
      <c r="R129">
        <v>16.325978200000002</v>
      </c>
      <c r="S129">
        <v>32.944683699999999</v>
      </c>
      <c r="T129">
        <v>40.6159891</v>
      </c>
      <c r="U129">
        <v>19.2688132</v>
      </c>
      <c r="V129">
        <v>16.303664699999999</v>
      </c>
      <c r="W129">
        <v>1.7863301</v>
      </c>
      <c r="X129">
        <v>33.462888399999997</v>
      </c>
      <c r="Y129">
        <v>75.100785500000001</v>
      </c>
      <c r="Z129">
        <v>392.20988779999999</v>
      </c>
      <c r="AA129">
        <v>297.01716909999999</v>
      </c>
      <c r="AB129">
        <v>1372.2920088000001</v>
      </c>
      <c r="AC129">
        <v>1073.6271326999999</v>
      </c>
      <c r="AD129">
        <v>869.13272199999994</v>
      </c>
      <c r="AE129">
        <v>359.80534</v>
      </c>
      <c r="AF129">
        <v>99.606220399999998</v>
      </c>
      <c r="AG129">
        <v>156.45419440000001</v>
      </c>
      <c r="AH129">
        <v>2157.4301983</v>
      </c>
      <c r="AI129">
        <v>93.512199300000006</v>
      </c>
      <c r="AJ129">
        <v>50.719891699999998</v>
      </c>
      <c r="AK129" s="3">
        <f t="shared" si="3"/>
        <v>10951.1566662</v>
      </c>
      <c r="AL129" s="3">
        <f t="shared" si="4"/>
        <v>8.5390248857108442E-3</v>
      </c>
      <c r="AM129" s="3">
        <f t="shared" si="5"/>
        <v>0.63151369195047347</v>
      </c>
    </row>
    <row r="130" spans="1:39" x14ac:dyDescent="0.25">
      <c r="A130" t="s">
        <v>185</v>
      </c>
      <c r="B130" t="s">
        <v>147</v>
      </c>
      <c r="C130" t="s">
        <v>147</v>
      </c>
      <c r="D130">
        <v>1180.5731953</v>
      </c>
      <c r="E130">
        <v>963.27585590000001</v>
      </c>
      <c r="F130">
        <v>1051.5031689</v>
      </c>
      <c r="G130">
        <v>1238.4038619</v>
      </c>
      <c r="H130">
        <v>1360.3240235999999</v>
      </c>
      <c r="I130">
        <v>1913.8555789</v>
      </c>
      <c r="J130">
        <v>2380.9460365999998</v>
      </c>
      <c r="K130">
        <v>3608.1777102999999</v>
      </c>
      <c r="L130">
        <v>4098.6998924999998</v>
      </c>
      <c r="M130">
        <v>4773.1438602999997</v>
      </c>
      <c r="N130">
        <v>6924.1240931000002</v>
      </c>
      <c r="O130">
        <v>5028.9526253000004</v>
      </c>
      <c r="P130">
        <v>15155.657692799999</v>
      </c>
      <c r="Q130">
        <v>22.126010999999998</v>
      </c>
      <c r="R130">
        <v>36.4124871</v>
      </c>
      <c r="S130">
        <v>108.35623200000001</v>
      </c>
      <c r="T130">
        <v>159.5589086</v>
      </c>
      <c r="U130">
        <v>79.004262800000006</v>
      </c>
      <c r="V130">
        <v>153.80744469999999</v>
      </c>
      <c r="W130">
        <v>33.550313899999999</v>
      </c>
      <c r="X130">
        <v>64.584847300000007</v>
      </c>
      <c r="Y130">
        <v>241.59813299999999</v>
      </c>
      <c r="Z130">
        <v>742.68211640000004</v>
      </c>
      <c r="AA130">
        <v>333.60099380000003</v>
      </c>
      <c r="AB130">
        <v>872.93978259999994</v>
      </c>
      <c r="AC130">
        <v>321.37041379999999</v>
      </c>
      <c r="AD130">
        <v>74.456005200000007</v>
      </c>
      <c r="AE130">
        <v>28.702520700000001</v>
      </c>
      <c r="AF130">
        <v>272.94098869999999</v>
      </c>
      <c r="AG130">
        <v>4014.2713558</v>
      </c>
      <c r="AH130">
        <v>5294.6548636999996</v>
      </c>
      <c r="AI130">
        <v>1782.9025228</v>
      </c>
      <c r="AJ130">
        <v>460.65128820000001</v>
      </c>
      <c r="AK130" s="3">
        <f t="shared" ref="AK130:AK193" si="6">SUM(D130:AJ130)</f>
        <v>64775.809087500005</v>
      </c>
      <c r="AL130" s="3">
        <f t="shared" ref="AL130:AL193" si="7">AI130/AK130</f>
        <v>2.7524203061541571E-2</v>
      </c>
      <c r="AM130" s="3">
        <f t="shared" ref="AM130:AM193" si="8">SUM(P130:AE130)/AK130</f>
        <v>0.28449522167768937</v>
      </c>
    </row>
    <row r="131" spans="1:39" x14ac:dyDescent="0.25">
      <c r="A131" t="s">
        <v>186</v>
      </c>
      <c r="B131" t="s">
        <v>147</v>
      </c>
      <c r="C131" t="s">
        <v>147</v>
      </c>
      <c r="D131">
        <v>1558.7507198000001</v>
      </c>
      <c r="E131">
        <v>1205.4719322999999</v>
      </c>
      <c r="F131">
        <v>1278.9658371999999</v>
      </c>
      <c r="G131">
        <v>1296.9951020000001</v>
      </c>
      <c r="H131">
        <v>1446.5911427999999</v>
      </c>
      <c r="I131">
        <v>1552.5714132999999</v>
      </c>
      <c r="J131">
        <v>2013.1211490000001</v>
      </c>
      <c r="K131">
        <v>2654.2706656</v>
      </c>
      <c r="L131">
        <v>3222.6135275000001</v>
      </c>
      <c r="M131">
        <v>4592.9572050999996</v>
      </c>
      <c r="N131">
        <v>6039.0950542</v>
      </c>
      <c r="O131">
        <v>10898.454686700001</v>
      </c>
      <c r="P131">
        <v>20170.518357100002</v>
      </c>
      <c r="Q131">
        <v>84.343888300000003</v>
      </c>
      <c r="R131">
        <v>71.675963600000003</v>
      </c>
      <c r="S131">
        <v>89.274154100000004</v>
      </c>
      <c r="T131">
        <v>207.20686309999999</v>
      </c>
      <c r="U131">
        <v>158.17960289999999</v>
      </c>
      <c r="V131">
        <v>378.36304389999998</v>
      </c>
      <c r="W131">
        <v>83.189182000000002</v>
      </c>
      <c r="X131">
        <v>232.87816849999999</v>
      </c>
      <c r="Y131">
        <v>192.89606660000001</v>
      </c>
      <c r="Z131">
        <v>1040.6375399000001</v>
      </c>
      <c r="AA131">
        <v>417.28983199999999</v>
      </c>
      <c r="AB131">
        <v>875.74831900000004</v>
      </c>
      <c r="AC131">
        <v>301.95383379999998</v>
      </c>
      <c r="AD131">
        <v>81.902979700000003</v>
      </c>
      <c r="AE131">
        <v>27.1309</v>
      </c>
      <c r="AF131">
        <v>417.78130620000002</v>
      </c>
      <c r="AG131">
        <v>2407.5325247000001</v>
      </c>
      <c r="AH131">
        <v>7179.1041561000002</v>
      </c>
      <c r="AI131">
        <v>1023.9285498</v>
      </c>
      <c r="AJ131">
        <v>549.43920560000004</v>
      </c>
      <c r="AK131" s="3">
        <f t="shared" si="6"/>
        <v>73750.832872399988</v>
      </c>
      <c r="AL131" s="3">
        <f t="shared" si="7"/>
        <v>1.3883620156148611E-2</v>
      </c>
      <c r="AM131" s="3">
        <f t="shared" si="8"/>
        <v>0.33102254908413681</v>
      </c>
    </row>
    <row r="132" spans="1:39" x14ac:dyDescent="0.25">
      <c r="A132" t="s">
        <v>187</v>
      </c>
      <c r="B132" t="s">
        <v>147</v>
      </c>
      <c r="C132" t="s">
        <v>147</v>
      </c>
      <c r="D132">
        <v>941.11444770000003</v>
      </c>
      <c r="E132">
        <v>872.462583</v>
      </c>
      <c r="F132">
        <v>831.73012110000002</v>
      </c>
      <c r="G132">
        <v>909.85742909999999</v>
      </c>
      <c r="H132">
        <v>1172.1630729999999</v>
      </c>
      <c r="I132">
        <v>1208.3047211999999</v>
      </c>
      <c r="J132">
        <v>1564.2978863999999</v>
      </c>
      <c r="K132">
        <v>2422.9635085</v>
      </c>
      <c r="L132">
        <v>3089.7094228000001</v>
      </c>
      <c r="M132">
        <v>3622.7398573999999</v>
      </c>
      <c r="N132">
        <v>5215.2984886000004</v>
      </c>
      <c r="O132">
        <v>3612.0548266000001</v>
      </c>
      <c r="P132">
        <v>14629.442660299999</v>
      </c>
      <c r="Q132">
        <v>32.339306700000002</v>
      </c>
      <c r="R132">
        <v>67.339477900000006</v>
      </c>
      <c r="S132">
        <v>135.54227359999999</v>
      </c>
      <c r="T132">
        <v>211.3725288</v>
      </c>
      <c r="U132">
        <v>121.0054708</v>
      </c>
      <c r="V132">
        <v>247.43054480000001</v>
      </c>
      <c r="W132">
        <v>89.988902300000007</v>
      </c>
      <c r="X132">
        <v>89.926165100000006</v>
      </c>
      <c r="Y132">
        <v>380.08049979999998</v>
      </c>
      <c r="Z132">
        <v>1077.4381421999999</v>
      </c>
      <c r="AA132">
        <v>444.52426079999998</v>
      </c>
      <c r="AB132">
        <v>1220.8678921999999</v>
      </c>
      <c r="AC132">
        <v>571.2406393</v>
      </c>
      <c r="AD132">
        <v>214.37089470000001</v>
      </c>
      <c r="AE132">
        <v>73.5675478</v>
      </c>
      <c r="AF132">
        <v>522.97173469999996</v>
      </c>
      <c r="AG132">
        <v>2957.5007765</v>
      </c>
      <c r="AH132">
        <v>4959.7663976000003</v>
      </c>
      <c r="AI132">
        <v>933.04474809999999</v>
      </c>
      <c r="AJ132">
        <v>223.15099499999999</v>
      </c>
      <c r="AK132" s="3">
        <f t="shared" si="6"/>
        <v>54665.608224399999</v>
      </c>
      <c r="AL132" s="3">
        <f t="shared" si="7"/>
        <v>1.7068222204167031E-2</v>
      </c>
      <c r="AM132" s="3">
        <f t="shared" si="8"/>
        <v>0.35866201518542051</v>
      </c>
    </row>
    <row r="133" spans="1:39" x14ac:dyDescent="0.25">
      <c r="A133" t="s">
        <v>188</v>
      </c>
      <c r="B133" t="s">
        <v>147</v>
      </c>
      <c r="C133" t="s">
        <v>147</v>
      </c>
      <c r="D133">
        <v>1473.0188819</v>
      </c>
      <c r="E133">
        <v>1217.5926433</v>
      </c>
      <c r="F133">
        <v>1269.6719255999999</v>
      </c>
      <c r="G133">
        <v>1318.6077359999999</v>
      </c>
      <c r="H133">
        <v>1489.0774822999999</v>
      </c>
      <c r="I133">
        <v>1587.9640916999999</v>
      </c>
      <c r="J133">
        <v>2040.6117127</v>
      </c>
      <c r="K133">
        <v>2461.4531557999999</v>
      </c>
      <c r="L133">
        <v>3155.5548309999999</v>
      </c>
      <c r="M133">
        <v>3426.6699623999998</v>
      </c>
      <c r="N133">
        <v>5268.1643346000001</v>
      </c>
      <c r="O133">
        <v>4283.4238509999996</v>
      </c>
      <c r="P133">
        <v>21790.690122399999</v>
      </c>
      <c r="Q133">
        <v>77.334319800000003</v>
      </c>
      <c r="R133">
        <v>130.49713610000001</v>
      </c>
      <c r="S133">
        <v>375.42501809999999</v>
      </c>
      <c r="T133">
        <v>453.14406839999998</v>
      </c>
      <c r="U133">
        <v>280.14440400000001</v>
      </c>
      <c r="V133">
        <v>602.56043269999998</v>
      </c>
      <c r="W133">
        <v>183.97682180000001</v>
      </c>
      <c r="X133">
        <v>506.6431546</v>
      </c>
      <c r="Y133">
        <v>930.56070699999998</v>
      </c>
      <c r="Z133">
        <v>3409.0246971000001</v>
      </c>
      <c r="AA133">
        <v>2089.7630506</v>
      </c>
      <c r="AB133">
        <v>5599.2802359999996</v>
      </c>
      <c r="AC133">
        <v>2665.1098332000001</v>
      </c>
      <c r="AD133">
        <v>1164.8197302000001</v>
      </c>
      <c r="AE133">
        <v>420.1779793</v>
      </c>
      <c r="AF133">
        <v>805.50753669999995</v>
      </c>
      <c r="AG133">
        <v>2908.2880073000001</v>
      </c>
      <c r="AH133">
        <v>8009.0653560999999</v>
      </c>
      <c r="AI133">
        <v>1511.0939042</v>
      </c>
      <c r="AJ133">
        <v>638.37205740000002</v>
      </c>
      <c r="AK133" s="3">
        <f t="shared" si="6"/>
        <v>83543.289181299988</v>
      </c>
      <c r="AL133" s="3">
        <f t="shared" si="7"/>
        <v>1.8087555793029963E-2</v>
      </c>
      <c r="AM133" s="3">
        <f t="shared" si="8"/>
        <v>0.48692303247746033</v>
      </c>
    </row>
    <row r="134" spans="1:39" x14ac:dyDescent="0.25">
      <c r="A134" t="s">
        <v>189</v>
      </c>
      <c r="B134" t="s">
        <v>147</v>
      </c>
      <c r="C134" t="s">
        <v>147</v>
      </c>
      <c r="D134">
        <v>354.95224669999999</v>
      </c>
      <c r="E134">
        <v>239.2870963</v>
      </c>
      <c r="F134">
        <v>226.23106469999999</v>
      </c>
      <c r="G134">
        <v>256.35887819999999</v>
      </c>
      <c r="H134">
        <v>262.31887280000001</v>
      </c>
      <c r="I134">
        <v>310.45649550000002</v>
      </c>
      <c r="J134">
        <v>346.29533190000001</v>
      </c>
      <c r="K134">
        <v>402.15417209999998</v>
      </c>
      <c r="L134">
        <v>493.72409829999998</v>
      </c>
      <c r="M134">
        <v>662.79412219999995</v>
      </c>
      <c r="N134">
        <v>799.27930749999996</v>
      </c>
      <c r="O134">
        <v>650.50813410000001</v>
      </c>
      <c r="P134">
        <v>6444.8740483000001</v>
      </c>
      <c r="Q134">
        <v>49.742133299999999</v>
      </c>
      <c r="R134">
        <v>51.736843499999999</v>
      </c>
      <c r="S134">
        <v>133.16128610000001</v>
      </c>
      <c r="T134">
        <v>114.45078119999999</v>
      </c>
      <c r="U134">
        <v>97.479268899999994</v>
      </c>
      <c r="V134">
        <v>121.4694434</v>
      </c>
      <c r="W134">
        <v>46.116229099999998</v>
      </c>
      <c r="X134">
        <v>208.2644779</v>
      </c>
      <c r="Y134">
        <v>409.2943295</v>
      </c>
      <c r="Z134">
        <v>1243.3705631</v>
      </c>
      <c r="AA134">
        <v>1549.1521837</v>
      </c>
      <c r="AB134">
        <v>5573.1862054000003</v>
      </c>
      <c r="AC134">
        <v>4956.8766481000002</v>
      </c>
      <c r="AD134">
        <v>3302.4752373000001</v>
      </c>
      <c r="AE134">
        <v>759.15440049999995</v>
      </c>
      <c r="AF134">
        <v>588.46895340000003</v>
      </c>
      <c r="AG134">
        <v>734.41763800000001</v>
      </c>
      <c r="AH134">
        <v>5464.7888673999996</v>
      </c>
      <c r="AI134">
        <v>318.26611589999999</v>
      </c>
      <c r="AJ134">
        <v>1299.9361606</v>
      </c>
      <c r="AK134" s="3">
        <f t="shared" si="6"/>
        <v>38471.041634900001</v>
      </c>
      <c r="AL134" s="3">
        <f t="shared" si="7"/>
        <v>8.2728749307187117E-3</v>
      </c>
      <c r="AM134" s="3">
        <f t="shared" si="8"/>
        <v>0.65141995158679156</v>
      </c>
    </row>
    <row r="135" spans="1:39" x14ac:dyDescent="0.25">
      <c r="A135" t="s">
        <v>190</v>
      </c>
      <c r="B135" t="s">
        <v>147</v>
      </c>
      <c r="C135" t="s">
        <v>147</v>
      </c>
      <c r="D135">
        <v>256.95121669999997</v>
      </c>
      <c r="E135">
        <v>178.7946082</v>
      </c>
      <c r="F135">
        <v>174.81319769999999</v>
      </c>
      <c r="G135">
        <v>181.0902179</v>
      </c>
      <c r="H135">
        <v>186.06130859999999</v>
      </c>
      <c r="I135">
        <v>228.20536329999999</v>
      </c>
      <c r="J135">
        <v>326.90480609999997</v>
      </c>
      <c r="K135">
        <v>399.9665981</v>
      </c>
      <c r="L135">
        <v>555.56951360000005</v>
      </c>
      <c r="M135">
        <v>689.03579319999994</v>
      </c>
      <c r="N135">
        <v>986.37624860000005</v>
      </c>
      <c r="O135">
        <v>611.52660390000005</v>
      </c>
      <c r="P135">
        <v>6176.7960169999997</v>
      </c>
      <c r="Q135">
        <v>12.037058399999999</v>
      </c>
      <c r="R135">
        <v>27.866674499999998</v>
      </c>
      <c r="S135">
        <v>60.320424000000003</v>
      </c>
      <c r="T135">
        <v>104.8854888</v>
      </c>
      <c r="U135">
        <v>25.901646100000001</v>
      </c>
      <c r="V135">
        <v>73.433917699999995</v>
      </c>
      <c r="W135">
        <v>69.607105000000004</v>
      </c>
      <c r="X135">
        <v>127.37872609999999</v>
      </c>
      <c r="Y135">
        <v>257.1041634</v>
      </c>
      <c r="Z135">
        <v>881.80213400000002</v>
      </c>
      <c r="AA135">
        <v>710.26372500000002</v>
      </c>
      <c r="AB135">
        <v>2487.4334085999999</v>
      </c>
      <c r="AC135">
        <v>1706.1468255</v>
      </c>
      <c r="AD135">
        <v>1176.1592097</v>
      </c>
      <c r="AE135">
        <v>345.72408230000002</v>
      </c>
      <c r="AF135">
        <v>319.05329599999999</v>
      </c>
      <c r="AG135">
        <v>688.97805860000005</v>
      </c>
      <c r="AH135">
        <v>2529.5212627999999</v>
      </c>
      <c r="AI135">
        <v>504.98755790000001</v>
      </c>
      <c r="AJ135">
        <v>198.71695969999999</v>
      </c>
      <c r="AK135" s="3">
        <f t="shared" si="6"/>
        <v>23259.413216999994</v>
      </c>
      <c r="AL135" s="3">
        <f t="shared" si="7"/>
        <v>2.1711104798246214E-2</v>
      </c>
      <c r="AM135" s="3">
        <f t="shared" si="8"/>
        <v>0.6123482339481412</v>
      </c>
    </row>
    <row r="136" spans="1:39" x14ac:dyDescent="0.25">
      <c r="A136" t="s">
        <v>191</v>
      </c>
      <c r="B136" t="s">
        <v>147</v>
      </c>
      <c r="C136" t="s">
        <v>147</v>
      </c>
      <c r="D136">
        <v>374.03322450000002</v>
      </c>
      <c r="E136">
        <v>276.45450590000002</v>
      </c>
      <c r="F136">
        <v>298.01441979999998</v>
      </c>
      <c r="G136">
        <v>244.67539350000001</v>
      </c>
      <c r="H136">
        <v>301.99247109999999</v>
      </c>
      <c r="I136">
        <v>282.78943629999998</v>
      </c>
      <c r="J136">
        <v>334.84771210000002</v>
      </c>
      <c r="K136">
        <v>364.67919849999998</v>
      </c>
      <c r="L136">
        <v>466.22976729999999</v>
      </c>
      <c r="M136">
        <v>598.58948199999998</v>
      </c>
      <c r="N136">
        <v>808.88292490000003</v>
      </c>
      <c r="O136">
        <v>459.65595560000003</v>
      </c>
      <c r="P136">
        <v>4887.1944143000001</v>
      </c>
      <c r="Q136">
        <v>38.464973299999997</v>
      </c>
      <c r="R136">
        <v>46.746492799999999</v>
      </c>
      <c r="S136">
        <v>150.639073</v>
      </c>
      <c r="T136">
        <v>151.38486140000001</v>
      </c>
      <c r="U136">
        <v>89.479495099999994</v>
      </c>
      <c r="V136">
        <v>118.98767719999999</v>
      </c>
      <c r="W136">
        <v>34.7224711</v>
      </c>
      <c r="X136">
        <v>142.5722122</v>
      </c>
      <c r="Y136">
        <v>325.013172</v>
      </c>
      <c r="Z136">
        <v>1254.674164</v>
      </c>
      <c r="AA136">
        <v>1036.8873943000001</v>
      </c>
      <c r="AB136">
        <v>2975.1961618999999</v>
      </c>
      <c r="AC136">
        <v>2173.1122227999999</v>
      </c>
      <c r="AD136">
        <v>1436.9457153999999</v>
      </c>
      <c r="AE136">
        <v>581.40479340000002</v>
      </c>
      <c r="AF136">
        <v>347.58515180000001</v>
      </c>
      <c r="AG136">
        <v>525.62837330000002</v>
      </c>
      <c r="AH136">
        <v>4953.3721171999996</v>
      </c>
      <c r="AI136">
        <v>234.08325500000001</v>
      </c>
      <c r="AJ136">
        <v>149.83303179999999</v>
      </c>
      <c r="AK136" s="3">
        <f t="shared" si="6"/>
        <v>26464.771714800012</v>
      </c>
      <c r="AL136" s="3">
        <f t="shared" si="7"/>
        <v>8.8450887664030965E-3</v>
      </c>
      <c r="AM136" s="3">
        <f t="shared" si="8"/>
        <v>0.58354651461299034</v>
      </c>
    </row>
    <row r="137" spans="1:39" x14ac:dyDescent="0.25">
      <c r="A137" t="s">
        <v>192</v>
      </c>
      <c r="B137" t="s">
        <v>147</v>
      </c>
      <c r="C137" t="s">
        <v>147</v>
      </c>
      <c r="D137">
        <v>1264.4024185000001</v>
      </c>
      <c r="E137">
        <v>1019.9202696999999</v>
      </c>
      <c r="F137">
        <v>1185.6290658999999</v>
      </c>
      <c r="G137">
        <v>1272.8876780000001</v>
      </c>
      <c r="H137">
        <v>1485.2275535000001</v>
      </c>
      <c r="I137">
        <v>1845.5329466999999</v>
      </c>
      <c r="J137">
        <v>2518.4298567000001</v>
      </c>
      <c r="K137">
        <v>3480.8343150000001</v>
      </c>
      <c r="L137">
        <v>4397.7215262</v>
      </c>
      <c r="M137">
        <v>4937.3351936999998</v>
      </c>
      <c r="N137">
        <v>6941.8939624000004</v>
      </c>
      <c r="O137">
        <v>4800.7662763999997</v>
      </c>
      <c r="P137">
        <v>16254.2395225</v>
      </c>
      <c r="Q137">
        <v>34.244259999999997</v>
      </c>
      <c r="R137">
        <v>55.648605799999999</v>
      </c>
      <c r="S137">
        <v>106.9092919</v>
      </c>
      <c r="T137">
        <v>167.0406562</v>
      </c>
      <c r="U137">
        <v>98.035068499999994</v>
      </c>
      <c r="V137">
        <v>244.5791716</v>
      </c>
      <c r="W137">
        <v>59.736000699999998</v>
      </c>
      <c r="X137">
        <v>104.3010433</v>
      </c>
      <c r="Y137">
        <v>273.75375689999998</v>
      </c>
      <c r="Z137">
        <v>657.8350805</v>
      </c>
      <c r="AA137">
        <v>444.53920870000002</v>
      </c>
      <c r="AB137">
        <v>880.47817869999994</v>
      </c>
      <c r="AC137">
        <v>329.47884490000001</v>
      </c>
      <c r="AD137">
        <v>92.0020861</v>
      </c>
      <c r="AE137">
        <v>22.2700642</v>
      </c>
      <c r="AF137">
        <v>348.93565840000002</v>
      </c>
      <c r="AG137">
        <v>3564.7794792</v>
      </c>
      <c r="AH137">
        <v>6070.3645556000001</v>
      </c>
      <c r="AI137">
        <v>1144.1274103000001</v>
      </c>
      <c r="AJ137">
        <v>379.80448849999999</v>
      </c>
      <c r="AK137" s="3">
        <f t="shared" si="6"/>
        <v>66483.683495200006</v>
      </c>
      <c r="AL137" s="3">
        <f t="shared" si="7"/>
        <v>1.7209145915969049E-2</v>
      </c>
      <c r="AM137" s="3">
        <f t="shared" si="8"/>
        <v>0.29819483214902404</v>
      </c>
    </row>
    <row r="138" spans="1:39" x14ac:dyDescent="0.25">
      <c r="A138" t="s">
        <v>193</v>
      </c>
      <c r="B138" t="s">
        <v>147</v>
      </c>
      <c r="C138" t="s">
        <v>147</v>
      </c>
      <c r="D138">
        <v>489.67079869999998</v>
      </c>
      <c r="E138">
        <v>466.28695379999999</v>
      </c>
      <c r="F138">
        <v>519.21474379999995</v>
      </c>
      <c r="G138">
        <v>552.68243319999999</v>
      </c>
      <c r="H138">
        <v>615.19906060000005</v>
      </c>
      <c r="I138">
        <v>686.47267480000005</v>
      </c>
      <c r="J138">
        <v>937.29558059999999</v>
      </c>
      <c r="K138">
        <v>1363.2848968000001</v>
      </c>
      <c r="L138">
        <v>1697.5767951</v>
      </c>
      <c r="M138">
        <v>1985.5698001000001</v>
      </c>
      <c r="N138">
        <v>2579.9863304</v>
      </c>
      <c r="O138">
        <v>1915.7303397999999</v>
      </c>
      <c r="P138">
        <v>6189.4526022</v>
      </c>
      <c r="Q138">
        <v>16.804617799999999</v>
      </c>
      <c r="R138">
        <v>41.640904300000003</v>
      </c>
      <c r="S138">
        <v>85.051694299999994</v>
      </c>
      <c r="T138">
        <v>115.1903981</v>
      </c>
      <c r="U138">
        <v>65.431465000000003</v>
      </c>
      <c r="V138">
        <v>128.6738948</v>
      </c>
      <c r="W138">
        <v>52.843779499999997</v>
      </c>
      <c r="X138">
        <v>94.751413600000006</v>
      </c>
      <c r="Y138">
        <v>185.1217528</v>
      </c>
      <c r="Z138">
        <v>600.47957989999998</v>
      </c>
      <c r="AA138">
        <v>317.30167990000001</v>
      </c>
      <c r="AB138">
        <v>782.78299200000004</v>
      </c>
      <c r="AC138">
        <v>384.44718840000002</v>
      </c>
      <c r="AD138">
        <v>159.19571569999999</v>
      </c>
      <c r="AE138">
        <v>49.253930799999999</v>
      </c>
      <c r="AF138">
        <v>200.67982620000001</v>
      </c>
      <c r="AG138">
        <v>1133.3399085000001</v>
      </c>
      <c r="AH138">
        <v>2971.1196362000001</v>
      </c>
      <c r="AI138">
        <v>644.46942300000001</v>
      </c>
      <c r="AJ138">
        <v>322.51951750000001</v>
      </c>
      <c r="AK138" s="3">
        <f t="shared" si="6"/>
        <v>28349.522328199997</v>
      </c>
      <c r="AL138" s="3">
        <f t="shared" si="7"/>
        <v>2.2732990543510138E-2</v>
      </c>
      <c r="AM138" s="3">
        <f t="shared" si="8"/>
        <v>0.32693403090888978</v>
      </c>
    </row>
    <row r="139" spans="1:39" x14ac:dyDescent="0.25">
      <c r="A139" t="s">
        <v>194</v>
      </c>
      <c r="B139" t="s">
        <v>147</v>
      </c>
      <c r="C139" t="s">
        <v>147</v>
      </c>
      <c r="D139">
        <v>281.00303280000003</v>
      </c>
      <c r="E139">
        <v>195.49743749999999</v>
      </c>
      <c r="F139">
        <v>199.6792093</v>
      </c>
      <c r="G139">
        <v>212.15837139999999</v>
      </c>
      <c r="H139">
        <v>228.3759273</v>
      </c>
      <c r="I139">
        <v>238.50528940000001</v>
      </c>
      <c r="J139">
        <v>330.06756530000001</v>
      </c>
      <c r="K139">
        <v>388.05862739999998</v>
      </c>
      <c r="L139">
        <v>544.09326109999995</v>
      </c>
      <c r="M139">
        <v>626.44476729999997</v>
      </c>
      <c r="N139">
        <v>994.70272160000002</v>
      </c>
      <c r="O139">
        <v>751.5066018</v>
      </c>
      <c r="P139">
        <v>4676.5755509000001</v>
      </c>
      <c r="Q139">
        <v>15.949263</v>
      </c>
      <c r="R139">
        <v>27.819140099999998</v>
      </c>
      <c r="S139">
        <v>50.902841899999999</v>
      </c>
      <c r="T139">
        <v>46.717979</v>
      </c>
      <c r="U139">
        <v>41.021327999999997</v>
      </c>
      <c r="V139">
        <v>46.291482199999997</v>
      </c>
      <c r="W139">
        <v>26.831370700000001</v>
      </c>
      <c r="X139">
        <v>84.850904200000002</v>
      </c>
      <c r="Y139">
        <v>123.5192978</v>
      </c>
      <c r="Z139">
        <v>418.21554450000002</v>
      </c>
      <c r="AA139">
        <v>217.8030732</v>
      </c>
      <c r="AB139">
        <v>621.35773370000004</v>
      </c>
      <c r="AC139">
        <v>173.74735519999999</v>
      </c>
      <c r="AD139">
        <v>114.300337</v>
      </c>
      <c r="AE139">
        <v>8.4117622000000001</v>
      </c>
      <c r="AF139">
        <v>85.584646500000005</v>
      </c>
      <c r="AG139">
        <v>402.51342039999997</v>
      </c>
      <c r="AH139">
        <v>1501.2391666000001</v>
      </c>
      <c r="AI139">
        <v>245.6670905</v>
      </c>
      <c r="AJ139">
        <v>115.1841125</v>
      </c>
      <c r="AK139" s="3">
        <f t="shared" si="6"/>
        <v>14034.596212300001</v>
      </c>
      <c r="AL139" s="3">
        <f t="shared" si="7"/>
        <v>1.7504393199762738E-2</v>
      </c>
      <c r="AM139" s="3">
        <f t="shared" si="8"/>
        <v>0.47698664516853456</v>
      </c>
    </row>
    <row r="140" spans="1:39" x14ac:dyDescent="0.25">
      <c r="A140" t="s">
        <v>195</v>
      </c>
      <c r="B140" t="s">
        <v>147</v>
      </c>
      <c r="C140" t="s">
        <v>147</v>
      </c>
      <c r="D140">
        <v>185.3396932</v>
      </c>
      <c r="E140">
        <v>135.26381259999999</v>
      </c>
      <c r="F140">
        <v>162.17162099999999</v>
      </c>
      <c r="G140">
        <v>143.77174669999999</v>
      </c>
      <c r="H140">
        <v>136.2311296</v>
      </c>
      <c r="I140">
        <v>149.21720110000001</v>
      </c>
      <c r="J140">
        <v>218.2209991</v>
      </c>
      <c r="K140">
        <v>202.64654580000001</v>
      </c>
      <c r="L140">
        <v>283.58755730000001</v>
      </c>
      <c r="M140">
        <v>463.59339829999999</v>
      </c>
      <c r="N140">
        <v>465.3815616</v>
      </c>
      <c r="O140">
        <v>350.40544970000002</v>
      </c>
      <c r="P140">
        <v>4156.1601462999997</v>
      </c>
      <c r="Q140">
        <v>24.652688000000001</v>
      </c>
      <c r="R140">
        <v>14.3573428</v>
      </c>
      <c r="S140">
        <v>66.042585099999997</v>
      </c>
      <c r="T140">
        <v>89.024936800000006</v>
      </c>
      <c r="U140">
        <v>55.017549500000001</v>
      </c>
      <c r="V140">
        <v>74.702535299999994</v>
      </c>
      <c r="W140">
        <v>35.751643700000002</v>
      </c>
      <c r="X140">
        <v>111.26142299999999</v>
      </c>
      <c r="Y140">
        <v>304.3438337</v>
      </c>
      <c r="Z140">
        <v>803.41627849999998</v>
      </c>
      <c r="AA140">
        <v>1130.8702779</v>
      </c>
      <c r="AB140">
        <v>3629.7999300000001</v>
      </c>
      <c r="AC140">
        <v>3570.7879825</v>
      </c>
      <c r="AD140">
        <v>2082.6951482999998</v>
      </c>
      <c r="AE140">
        <v>419.10243700000001</v>
      </c>
      <c r="AF140">
        <v>454.10556380000003</v>
      </c>
      <c r="AG140">
        <v>496.71993709999998</v>
      </c>
      <c r="AH140">
        <v>2861.4001094</v>
      </c>
      <c r="AI140">
        <v>347.1494601</v>
      </c>
      <c r="AJ140">
        <v>659.0761847</v>
      </c>
      <c r="AK140" s="3">
        <f t="shared" si="6"/>
        <v>24282.268709500007</v>
      </c>
      <c r="AL140" s="3">
        <f t="shared" si="7"/>
        <v>1.4296417861654909E-2</v>
      </c>
      <c r="AM140" s="3">
        <f t="shared" si="8"/>
        <v>0.68230802222850251</v>
      </c>
    </row>
    <row r="141" spans="1:39" x14ac:dyDescent="0.25">
      <c r="A141" t="s">
        <v>196</v>
      </c>
      <c r="B141" t="s">
        <v>147</v>
      </c>
      <c r="C141" t="s">
        <v>147</v>
      </c>
      <c r="D141">
        <v>411.40847880000001</v>
      </c>
      <c r="E141">
        <v>222.85141960000001</v>
      </c>
      <c r="F141">
        <v>269.0741074</v>
      </c>
      <c r="G141">
        <v>320.50930190000003</v>
      </c>
      <c r="H141">
        <v>375.70002870000002</v>
      </c>
      <c r="I141">
        <v>414.05064709999999</v>
      </c>
      <c r="J141">
        <v>560.90349019999996</v>
      </c>
      <c r="K141">
        <v>822.37353050000002</v>
      </c>
      <c r="L141">
        <v>1080.6833443</v>
      </c>
      <c r="M141">
        <v>1043.8076309</v>
      </c>
      <c r="N141">
        <v>1777.731235</v>
      </c>
      <c r="O141">
        <v>982.34276869999997</v>
      </c>
      <c r="P141">
        <v>5231.2832331999998</v>
      </c>
      <c r="Q141">
        <v>26.508071300000001</v>
      </c>
      <c r="R141">
        <v>35.336644</v>
      </c>
      <c r="S141">
        <v>86.289991900000004</v>
      </c>
      <c r="T141">
        <v>99.919989299999997</v>
      </c>
      <c r="U141">
        <v>85.473247799999996</v>
      </c>
      <c r="V141">
        <v>99.776743400000001</v>
      </c>
      <c r="W141">
        <v>29.417188100000001</v>
      </c>
      <c r="X141">
        <v>59.9439201</v>
      </c>
      <c r="Y141">
        <v>208.35018930000001</v>
      </c>
      <c r="Z141">
        <v>482.27505109999998</v>
      </c>
      <c r="AA141">
        <v>295.51765219999999</v>
      </c>
      <c r="AB141">
        <v>606.91547990000004</v>
      </c>
      <c r="AC141">
        <v>238.7205539</v>
      </c>
      <c r="AD141">
        <v>84.864760099999998</v>
      </c>
      <c r="AE141">
        <v>32.993243999999997</v>
      </c>
      <c r="AF141">
        <v>227.17631829999999</v>
      </c>
      <c r="AG141">
        <v>911.03125490000002</v>
      </c>
      <c r="AH141">
        <v>2123.9125869</v>
      </c>
      <c r="AI141">
        <v>313.39130280000001</v>
      </c>
      <c r="AJ141">
        <v>85.303380899999993</v>
      </c>
      <c r="AK141" s="3">
        <f t="shared" si="6"/>
        <v>19645.836786500004</v>
      </c>
      <c r="AL141" s="3">
        <f t="shared" si="7"/>
        <v>1.5952046543283541E-2</v>
      </c>
      <c r="AM141" s="3">
        <f t="shared" si="8"/>
        <v>0.39212307642164979</v>
      </c>
    </row>
    <row r="142" spans="1:39" x14ac:dyDescent="0.25">
      <c r="A142" t="s">
        <v>197</v>
      </c>
      <c r="B142" t="s">
        <v>147</v>
      </c>
      <c r="C142" t="s">
        <v>147</v>
      </c>
      <c r="D142">
        <v>562.98678480000001</v>
      </c>
      <c r="E142">
        <v>437.50453249999998</v>
      </c>
      <c r="F142">
        <v>416.66595760000001</v>
      </c>
      <c r="G142">
        <v>479.59976829999999</v>
      </c>
      <c r="H142">
        <v>480.00748820000001</v>
      </c>
      <c r="I142">
        <v>583.44108430000006</v>
      </c>
      <c r="J142">
        <v>606.62269000000003</v>
      </c>
      <c r="K142">
        <v>755.047596</v>
      </c>
      <c r="L142">
        <v>1090.3617585</v>
      </c>
      <c r="M142">
        <v>1065.7401264</v>
      </c>
      <c r="N142">
        <v>2265.6125364999998</v>
      </c>
      <c r="O142">
        <v>1334.2137608</v>
      </c>
      <c r="P142">
        <v>13083.2375682</v>
      </c>
      <c r="Q142">
        <v>44.451638699999997</v>
      </c>
      <c r="R142">
        <v>104.03526859999999</v>
      </c>
      <c r="S142">
        <v>296.6190014</v>
      </c>
      <c r="T142">
        <v>270.1434466</v>
      </c>
      <c r="U142">
        <v>194.63682159999999</v>
      </c>
      <c r="V142">
        <v>349.9502147</v>
      </c>
      <c r="W142">
        <v>121.1812639</v>
      </c>
      <c r="X142">
        <v>216.51829670000001</v>
      </c>
      <c r="Y142">
        <v>637.89423280000005</v>
      </c>
      <c r="Z142">
        <v>2113.6630153000001</v>
      </c>
      <c r="AA142">
        <v>1201.1015623000001</v>
      </c>
      <c r="AB142">
        <v>3258.0450501</v>
      </c>
      <c r="AC142">
        <v>1532.0780477000001</v>
      </c>
      <c r="AD142">
        <v>720.15273779999995</v>
      </c>
      <c r="AE142">
        <v>254.67788590000001</v>
      </c>
      <c r="AF142">
        <v>531.16726730000005</v>
      </c>
      <c r="AG142">
        <v>1475.9519405999999</v>
      </c>
      <c r="AH142">
        <v>4007.3318175999998</v>
      </c>
      <c r="AI142">
        <v>566.29243799999995</v>
      </c>
      <c r="AJ142">
        <v>323.89443399999999</v>
      </c>
      <c r="AK142" s="3">
        <f t="shared" si="6"/>
        <v>41380.828033699996</v>
      </c>
      <c r="AL142" s="3">
        <f t="shared" si="7"/>
        <v>1.3684898657388367E-2</v>
      </c>
      <c r="AM142" s="3">
        <f t="shared" si="8"/>
        <v>0.58960603766629027</v>
      </c>
    </row>
    <row r="143" spans="1:39" x14ac:dyDescent="0.25">
      <c r="A143" t="s">
        <v>198</v>
      </c>
      <c r="B143" t="s">
        <v>147</v>
      </c>
      <c r="C143" t="s">
        <v>147</v>
      </c>
      <c r="D143">
        <v>1055.0027752999999</v>
      </c>
      <c r="E143">
        <v>634.32884579999995</v>
      </c>
      <c r="F143">
        <v>760.83140649999996</v>
      </c>
      <c r="G143">
        <v>726.37583559999996</v>
      </c>
      <c r="H143">
        <v>765.04669090000004</v>
      </c>
      <c r="I143">
        <v>879.00437030000001</v>
      </c>
      <c r="J143">
        <v>972.93280890000005</v>
      </c>
      <c r="K143">
        <v>1054.0509499</v>
      </c>
      <c r="L143">
        <v>1416.5552322999999</v>
      </c>
      <c r="M143">
        <v>1690.2048331999999</v>
      </c>
      <c r="N143">
        <v>2930.4847814</v>
      </c>
      <c r="O143">
        <v>1752.4272223</v>
      </c>
      <c r="P143">
        <v>18057.6035051</v>
      </c>
      <c r="Q143">
        <v>131.0320725</v>
      </c>
      <c r="R143">
        <v>216.78806209999999</v>
      </c>
      <c r="S143">
        <v>563.25803350000001</v>
      </c>
      <c r="T143">
        <v>577.81076570000005</v>
      </c>
      <c r="U143">
        <v>369.74095999999997</v>
      </c>
      <c r="V143">
        <v>570.71130800000003</v>
      </c>
      <c r="W143">
        <v>175.67855399999999</v>
      </c>
      <c r="X143">
        <v>304.07761069999998</v>
      </c>
      <c r="Y143">
        <v>1284.0310463999999</v>
      </c>
      <c r="Z143">
        <v>3385.9310894999999</v>
      </c>
      <c r="AA143">
        <v>3273.0238766000002</v>
      </c>
      <c r="AB143">
        <v>7696.6365140999997</v>
      </c>
      <c r="AC143">
        <v>4600.3261445999997</v>
      </c>
      <c r="AD143">
        <v>2752.1284738999998</v>
      </c>
      <c r="AE143">
        <v>832.27123879999999</v>
      </c>
      <c r="AF143">
        <v>1100.1126773000001</v>
      </c>
      <c r="AG143">
        <v>1564.0221968000001</v>
      </c>
      <c r="AH143">
        <v>8285.9965087</v>
      </c>
      <c r="AI143">
        <v>1159.3204142</v>
      </c>
      <c r="AJ143">
        <v>493.1182713</v>
      </c>
      <c r="AK143" s="3">
        <f t="shared" si="6"/>
        <v>72030.865076199989</v>
      </c>
      <c r="AL143" s="3">
        <f t="shared" si="7"/>
        <v>1.6094772886228403E-2</v>
      </c>
      <c r="AM143" s="3">
        <f t="shared" si="8"/>
        <v>0.62183133866456342</v>
      </c>
    </row>
    <row r="144" spans="1:39" x14ac:dyDescent="0.25">
      <c r="A144" t="s">
        <v>199</v>
      </c>
      <c r="B144" t="s">
        <v>147</v>
      </c>
      <c r="C144" t="s">
        <v>147</v>
      </c>
      <c r="D144">
        <v>896.98828089999995</v>
      </c>
      <c r="E144">
        <v>611.47545709999997</v>
      </c>
      <c r="F144">
        <v>721.73607549999997</v>
      </c>
      <c r="G144">
        <v>698.89114099999995</v>
      </c>
      <c r="H144">
        <v>757.67143659999999</v>
      </c>
      <c r="I144">
        <v>788.20780860000002</v>
      </c>
      <c r="J144">
        <v>983.00004090000004</v>
      </c>
      <c r="K144">
        <v>1084.6838583000001</v>
      </c>
      <c r="L144">
        <v>1667.0843172</v>
      </c>
      <c r="M144">
        <v>1680.3577743999999</v>
      </c>
      <c r="N144">
        <v>3464.8305564000002</v>
      </c>
      <c r="O144">
        <v>1855.7734049000001</v>
      </c>
      <c r="P144">
        <v>18096.856020499999</v>
      </c>
      <c r="Q144">
        <v>103.4857739</v>
      </c>
      <c r="R144">
        <v>146.77616359999999</v>
      </c>
      <c r="S144">
        <v>430.89608679999998</v>
      </c>
      <c r="T144">
        <v>511.83072379999999</v>
      </c>
      <c r="U144">
        <v>313.72469169999999</v>
      </c>
      <c r="V144">
        <v>615.01432469999997</v>
      </c>
      <c r="W144">
        <v>157.33161559999999</v>
      </c>
      <c r="X144">
        <v>438.36836019999998</v>
      </c>
      <c r="Y144">
        <v>1098.4535553999999</v>
      </c>
      <c r="Z144">
        <v>3353.9746617000001</v>
      </c>
      <c r="AA144">
        <v>2360.2302289999998</v>
      </c>
      <c r="AB144">
        <v>6005.6098916000001</v>
      </c>
      <c r="AC144">
        <v>3319.3672366999999</v>
      </c>
      <c r="AD144">
        <v>1531.9205363000001</v>
      </c>
      <c r="AE144">
        <v>366.53388239999998</v>
      </c>
      <c r="AF144">
        <v>1130.3513387</v>
      </c>
      <c r="AG144">
        <v>1902.2089705999999</v>
      </c>
      <c r="AH144">
        <v>8429.6004278</v>
      </c>
      <c r="AI144">
        <v>1010.3302278</v>
      </c>
      <c r="AJ144">
        <v>335.86519049999998</v>
      </c>
      <c r="AK144" s="3">
        <f t="shared" si="6"/>
        <v>66869.430061100007</v>
      </c>
      <c r="AL144" s="3">
        <f t="shared" si="7"/>
        <v>1.5109000134692938E-2</v>
      </c>
      <c r="AM144" s="3">
        <f t="shared" si="8"/>
        <v>0.58098855812591188</v>
      </c>
    </row>
    <row r="145" spans="1:39" x14ac:dyDescent="0.25">
      <c r="A145" t="s">
        <v>200</v>
      </c>
      <c r="B145" t="s">
        <v>147</v>
      </c>
      <c r="C145" t="s">
        <v>147</v>
      </c>
      <c r="D145">
        <v>1831.27064</v>
      </c>
      <c r="E145">
        <v>1520.6895216</v>
      </c>
      <c r="F145">
        <v>1562.8407170999999</v>
      </c>
      <c r="G145">
        <v>1597.3550753</v>
      </c>
      <c r="H145">
        <v>1826.3846077999999</v>
      </c>
      <c r="I145">
        <v>1853.1544335000001</v>
      </c>
      <c r="J145">
        <v>2142.5037585</v>
      </c>
      <c r="K145">
        <v>2840.9452384000001</v>
      </c>
      <c r="L145">
        <v>3505.3761303000001</v>
      </c>
      <c r="M145">
        <v>4652.5980025999997</v>
      </c>
      <c r="N145">
        <v>7027.3148897999999</v>
      </c>
      <c r="O145">
        <v>11120.889047500001</v>
      </c>
      <c r="P145">
        <v>25570.563811299999</v>
      </c>
      <c r="Q145">
        <v>136.69292089999999</v>
      </c>
      <c r="R145">
        <v>139.47981559999999</v>
      </c>
      <c r="S145">
        <v>314.9140506</v>
      </c>
      <c r="T145">
        <v>348.14437090000001</v>
      </c>
      <c r="U145">
        <v>226.54330659999999</v>
      </c>
      <c r="V145">
        <v>403.15217280000002</v>
      </c>
      <c r="W145">
        <v>124.10756569999999</v>
      </c>
      <c r="X145">
        <v>317.547034</v>
      </c>
      <c r="Y145">
        <v>813.34250269999995</v>
      </c>
      <c r="Z145">
        <v>2665.8001393999998</v>
      </c>
      <c r="AA145">
        <v>1826.8302434</v>
      </c>
      <c r="AB145">
        <v>4782.7610759999998</v>
      </c>
      <c r="AC145">
        <v>3085.6106768</v>
      </c>
      <c r="AD145">
        <v>1639.6670643</v>
      </c>
      <c r="AE145">
        <v>361.3038128</v>
      </c>
      <c r="AF145">
        <v>811.94462390000001</v>
      </c>
      <c r="AG145">
        <v>3853.0245986999998</v>
      </c>
      <c r="AH145">
        <v>28565.089701699999</v>
      </c>
      <c r="AI145">
        <v>1831.1255647</v>
      </c>
      <c r="AJ145">
        <v>697.25982520000002</v>
      </c>
      <c r="AK145" s="3">
        <f t="shared" si="6"/>
        <v>119996.2269404</v>
      </c>
      <c r="AL145" s="3">
        <f t="shared" si="7"/>
        <v>1.5259859508828454E-2</v>
      </c>
      <c r="AM145" s="3">
        <f t="shared" si="8"/>
        <v>0.35631504134739489</v>
      </c>
    </row>
    <row r="146" spans="1:39" x14ac:dyDescent="0.25">
      <c r="A146" t="s">
        <v>201</v>
      </c>
      <c r="B146" t="s">
        <v>147</v>
      </c>
      <c r="C146" t="s">
        <v>147</v>
      </c>
      <c r="D146">
        <v>407.74807049999998</v>
      </c>
      <c r="E146">
        <v>333.22581689999998</v>
      </c>
      <c r="F146">
        <v>281.85966250000001</v>
      </c>
      <c r="G146">
        <v>279.14059099999997</v>
      </c>
      <c r="H146">
        <v>316.11536869999998</v>
      </c>
      <c r="I146">
        <v>345.5884236</v>
      </c>
      <c r="J146">
        <v>460.30770890000002</v>
      </c>
      <c r="K146">
        <v>489.31842749999998</v>
      </c>
      <c r="L146">
        <v>838.97215749999998</v>
      </c>
      <c r="M146">
        <v>794.59890399999995</v>
      </c>
      <c r="N146">
        <v>1992.9179137000001</v>
      </c>
      <c r="O146">
        <v>911.44975680000005</v>
      </c>
      <c r="P146">
        <v>11068.948717200001</v>
      </c>
      <c r="Q146">
        <v>83.8892977</v>
      </c>
      <c r="R146">
        <v>122.6207543</v>
      </c>
      <c r="S146">
        <v>448.5377431</v>
      </c>
      <c r="T146">
        <v>303.60406039999998</v>
      </c>
      <c r="U146">
        <v>185.46950849999999</v>
      </c>
      <c r="V146">
        <v>324.01573630000001</v>
      </c>
      <c r="W146">
        <v>106.31572439999999</v>
      </c>
      <c r="X146">
        <v>167.96356560000001</v>
      </c>
      <c r="Y146">
        <v>549.83855870000002</v>
      </c>
      <c r="Z146">
        <v>1774.8119723</v>
      </c>
      <c r="AA146">
        <v>1266.4134044</v>
      </c>
      <c r="AB146">
        <v>2871.2956362999998</v>
      </c>
      <c r="AC146">
        <v>1516.4739755000001</v>
      </c>
      <c r="AD146">
        <v>605.92359529999999</v>
      </c>
      <c r="AE146">
        <v>126.62549749999999</v>
      </c>
      <c r="AF146">
        <v>510.82013139999998</v>
      </c>
      <c r="AG146">
        <v>840.91890820000003</v>
      </c>
      <c r="AH146">
        <v>3063.5777867000002</v>
      </c>
      <c r="AI146">
        <v>351.07536060000001</v>
      </c>
      <c r="AJ146">
        <v>163.36718160000001</v>
      </c>
      <c r="AK146" s="3">
        <f t="shared" si="6"/>
        <v>33903.749917599998</v>
      </c>
      <c r="AL146" s="3">
        <f t="shared" si="7"/>
        <v>1.0355059881377634E-2</v>
      </c>
      <c r="AM146" s="3">
        <f t="shared" si="8"/>
        <v>0.63481909227767119</v>
      </c>
    </row>
    <row r="147" spans="1:39" x14ac:dyDescent="0.25">
      <c r="A147" t="s">
        <v>202</v>
      </c>
      <c r="B147" t="s">
        <v>147</v>
      </c>
      <c r="C147" t="s">
        <v>147</v>
      </c>
      <c r="D147">
        <v>5698.9769164999998</v>
      </c>
      <c r="E147">
        <v>5057.6476146000005</v>
      </c>
      <c r="F147">
        <v>5287.9855874000004</v>
      </c>
      <c r="G147">
        <v>5387.2216898999995</v>
      </c>
      <c r="H147">
        <v>6136.1275219999998</v>
      </c>
      <c r="I147">
        <v>6797.4052781</v>
      </c>
      <c r="J147">
        <v>7929.1211633000003</v>
      </c>
      <c r="K147">
        <v>10529.4792452</v>
      </c>
      <c r="L147">
        <v>12380.1881574</v>
      </c>
      <c r="M147">
        <v>15976.6947571</v>
      </c>
      <c r="N147">
        <v>22837.728862799999</v>
      </c>
      <c r="O147">
        <v>30000.1807357</v>
      </c>
      <c r="P147">
        <v>68279.543564499996</v>
      </c>
      <c r="Q147">
        <v>279.68264269999997</v>
      </c>
      <c r="R147">
        <v>343.02412070000003</v>
      </c>
      <c r="S147">
        <v>690.79696650000005</v>
      </c>
      <c r="T147">
        <v>1032.6680871999999</v>
      </c>
      <c r="U147">
        <v>643.31273920000001</v>
      </c>
      <c r="V147">
        <v>1341.4843842</v>
      </c>
      <c r="W147">
        <v>277.24938079999998</v>
      </c>
      <c r="X147">
        <v>707.17608680000001</v>
      </c>
      <c r="Y147">
        <v>1558.3351742</v>
      </c>
      <c r="Z147">
        <v>5072.1366125000004</v>
      </c>
      <c r="AA147">
        <v>2933.7719489000001</v>
      </c>
      <c r="AB147">
        <v>6441.7209839999996</v>
      </c>
      <c r="AC147">
        <v>2633.7387938000002</v>
      </c>
      <c r="AD147">
        <v>892.34591669999998</v>
      </c>
      <c r="AE147">
        <v>278.97481570000002</v>
      </c>
      <c r="AF147">
        <v>1654.9649112</v>
      </c>
      <c r="AG147">
        <v>8208.3300646000007</v>
      </c>
      <c r="AH147">
        <v>31818.7096901</v>
      </c>
      <c r="AI147">
        <v>7829.4394377999997</v>
      </c>
      <c r="AJ147">
        <v>1662.9035039</v>
      </c>
      <c r="AK147" s="3">
        <f t="shared" si="6"/>
        <v>278599.06735600001</v>
      </c>
      <c r="AL147" s="3">
        <f t="shared" si="7"/>
        <v>2.8102891772409884E-2</v>
      </c>
      <c r="AM147" s="3">
        <f t="shared" si="8"/>
        <v>0.33527018989996765</v>
      </c>
    </row>
    <row r="148" spans="1:39" x14ac:dyDescent="0.25">
      <c r="A148" t="s">
        <v>203</v>
      </c>
      <c r="B148" t="s">
        <v>147</v>
      </c>
      <c r="C148" t="s">
        <v>147</v>
      </c>
      <c r="D148">
        <v>1919.2502726</v>
      </c>
      <c r="E148">
        <v>1389.3051147000001</v>
      </c>
      <c r="F148">
        <v>1425.6559165000001</v>
      </c>
      <c r="G148">
        <v>1382.9421668</v>
      </c>
      <c r="H148">
        <v>1469.5299794</v>
      </c>
      <c r="I148">
        <v>1560.1395857</v>
      </c>
      <c r="J148">
        <v>1808.8541462000001</v>
      </c>
      <c r="K148">
        <v>2092.8310096</v>
      </c>
      <c r="L148">
        <v>2442.7068094000001</v>
      </c>
      <c r="M148">
        <v>3619.2157367999998</v>
      </c>
      <c r="N148">
        <v>4951.3727322000004</v>
      </c>
      <c r="O148">
        <v>5151.8668734000003</v>
      </c>
      <c r="P148">
        <v>27440.552682099998</v>
      </c>
      <c r="Q148">
        <v>184.82345979999999</v>
      </c>
      <c r="R148">
        <v>189.45780970000001</v>
      </c>
      <c r="S148">
        <v>742.77188469999999</v>
      </c>
      <c r="T148">
        <v>753.14400039999998</v>
      </c>
      <c r="U148">
        <v>531.144272</v>
      </c>
      <c r="V148">
        <v>745.50058950000005</v>
      </c>
      <c r="W148">
        <v>253.20838169999999</v>
      </c>
      <c r="X148">
        <v>646.90142279999998</v>
      </c>
      <c r="Y148">
        <v>1706.2948884</v>
      </c>
      <c r="Z148">
        <v>5655.2840581</v>
      </c>
      <c r="AA148">
        <v>4691.2937861</v>
      </c>
      <c r="AB148">
        <v>10993.2625539</v>
      </c>
      <c r="AC148">
        <v>5782.6358375999998</v>
      </c>
      <c r="AD148">
        <v>3075.0446858999999</v>
      </c>
      <c r="AE148">
        <v>673.12247639999998</v>
      </c>
      <c r="AF148">
        <v>2102.5646399000002</v>
      </c>
      <c r="AG148">
        <v>2638.4077542999999</v>
      </c>
      <c r="AH148">
        <v>13112.5289261</v>
      </c>
      <c r="AI148">
        <v>1606.0510830000001</v>
      </c>
      <c r="AJ148">
        <v>715.87097419999998</v>
      </c>
      <c r="AK148" s="3">
        <f t="shared" si="6"/>
        <v>113453.5365099</v>
      </c>
      <c r="AL148" s="3">
        <f t="shared" si="7"/>
        <v>1.4156024857452154E-2</v>
      </c>
      <c r="AM148" s="3">
        <f t="shared" si="8"/>
        <v>0.56467559108225518</v>
      </c>
    </row>
    <row r="149" spans="1:39" x14ac:dyDescent="0.25">
      <c r="A149" t="s">
        <v>204</v>
      </c>
      <c r="B149" t="s">
        <v>147</v>
      </c>
      <c r="C149" t="s">
        <v>147</v>
      </c>
      <c r="D149">
        <v>1662.9009971</v>
      </c>
      <c r="E149">
        <v>1125.4350944</v>
      </c>
      <c r="F149">
        <v>1308.4099309999999</v>
      </c>
      <c r="G149">
        <v>1274.2246402000001</v>
      </c>
      <c r="H149">
        <v>1323.1251093999999</v>
      </c>
      <c r="I149">
        <v>1351.3981266999999</v>
      </c>
      <c r="J149">
        <v>1425.3850453</v>
      </c>
      <c r="K149">
        <v>1596.5114472</v>
      </c>
      <c r="L149">
        <v>1817.1102946000001</v>
      </c>
      <c r="M149">
        <v>2253.423401</v>
      </c>
      <c r="N149">
        <v>3048.3321436000001</v>
      </c>
      <c r="O149">
        <v>2005.1258786000001</v>
      </c>
      <c r="P149">
        <v>23142.653108499999</v>
      </c>
      <c r="Q149">
        <v>172.42965720000001</v>
      </c>
      <c r="R149">
        <v>205.19712989999999</v>
      </c>
      <c r="S149">
        <v>722.72262860000001</v>
      </c>
      <c r="T149">
        <v>807.10063270000001</v>
      </c>
      <c r="U149">
        <v>535.63296779999996</v>
      </c>
      <c r="V149">
        <v>846.37931800000001</v>
      </c>
      <c r="W149">
        <v>159.51468030000001</v>
      </c>
      <c r="X149">
        <v>500.98949820000001</v>
      </c>
      <c r="Y149">
        <v>1785.1630792999999</v>
      </c>
      <c r="Z149">
        <v>5098.9176618000001</v>
      </c>
      <c r="AA149">
        <v>6031.6463709</v>
      </c>
      <c r="AB149">
        <v>13487.898203700001</v>
      </c>
      <c r="AC149">
        <v>9082.9484940999992</v>
      </c>
      <c r="AD149">
        <v>4956.4058504000004</v>
      </c>
      <c r="AE149">
        <v>1257.9467743</v>
      </c>
      <c r="AF149">
        <v>1724.1523319</v>
      </c>
      <c r="AG149">
        <v>1733.3647581</v>
      </c>
      <c r="AH149">
        <v>10794.209857399999</v>
      </c>
      <c r="AI149">
        <v>1017.3935157</v>
      </c>
      <c r="AJ149">
        <v>440.12391700000001</v>
      </c>
      <c r="AK149" s="3">
        <f t="shared" si="6"/>
        <v>104694.17254489998</v>
      </c>
      <c r="AL149" s="3">
        <f t="shared" si="7"/>
        <v>9.7177664331190208E-3</v>
      </c>
      <c r="AM149" s="3">
        <f t="shared" si="8"/>
        <v>0.65709049876865544</v>
      </c>
    </row>
    <row r="150" spans="1:39" x14ac:dyDescent="0.25">
      <c r="A150" t="s">
        <v>205</v>
      </c>
      <c r="B150" t="s">
        <v>147</v>
      </c>
      <c r="C150" t="s">
        <v>147</v>
      </c>
      <c r="D150">
        <v>3.6780705</v>
      </c>
      <c r="E150">
        <v>4.1061958000000001</v>
      </c>
      <c r="F150">
        <v>2.4377715000000002</v>
      </c>
      <c r="G150">
        <v>3.7360079000000002</v>
      </c>
      <c r="H150">
        <v>9.0956460999999997</v>
      </c>
      <c r="I150">
        <v>7.9137936</v>
      </c>
      <c r="J150">
        <v>13.731734599999999</v>
      </c>
      <c r="K150">
        <v>27.276227200000001</v>
      </c>
      <c r="L150">
        <v>27.183321299999999</v>
      </c>
      <c r="M150">
        <v>46.551809400000003</v>
      </c>
      <c r="N150">
        <v>65.741922799999998</v>
      </c>
      <c r="O150">
        <v>39.080955899999999</v>
      </c>
      <c r="P150">
        <v>170.43178140000001</v>
      </c>
      <c r="Q150">
        <v>3</v>
      </c>
      <c r="R150">
        <v>0</v>
      </c>
      <c r="S150">
        <v>0</v>
      </c>
      <c r="T150">
        <v>1</v>
      </c>
      <c r="U150">
        <v>5.9669903</v>
      </c>
      <c r="V150">
        <v>7.8070602999999998</v>
      </c>
      <c r="W150">
        <v>0</v>
      </c>
      <c r="X150">
        <v>1.6780705</v>
      </c>
      <c r="Y150">
        <v>13.1907584</v>
      </c>
      <c r="Z150">
        <v>18.274365899999999</v>
      </c>
      <c r="AA150">
        <v>52.072520699999998</v>
      </c>
      <c r="AB150">
        <v>159.6703091</v>
      </c>
      <c r="AC150">
        <v>193.17062290000001</v>
      </c>
      <c r="AD150">
        <v>111.44549929999999</v>
      </c>
      <c r="AE150">
        <v>10.725760899999999</v>
      </c>
      <c r="AF150">
        <v>19.203640400000001</v>
      </c>
      <c r="AG150">
        <v>13.4386434</v>
      </c>
      <c r="AH150">
        <v>116.4378732</v>
      </c>
      <c r="AI150">
        <v>19.726562999999999</v>
      </c>
      <c r="AJ150">
        <v>14.7510859</v>
      </c>
      <c r="AK150" s="3">
        <f t="shared" si="6"/>
        <v>1182.5250021999998</v>
      </c>
      <c r="AL150" s="3">
        <f t="shared" si="7"/>
        <v>1.6681730164943825E-2</v>
      </c>
      <c r="AM150" s="3">
        <f t="shared" si="8"/>
        <v>0.63291155646400243</v>
      </c>
    </row>
    <row r="151" spans="1:39" x14ac:dyDescent="0.25">
      <c r="A151" t="s">
        <v>206</v>
      </c>
      <c r="B151" t="s">
        <v>147</v>
      </c>
      <c r="C151" t="s">
        <v>147</v>
      </c>
      <c r="D151">
        <v>228.50721419999999</v>
      </c>
      <c r="E151">
        <v>179.3632193</v>
      </c>
      <c r="F151">
        <v>175.27010189999999</v>
      </c>
      <c r="G151">
        <v>202.01720929999999</v>
      </c>
      <c r="H151">
        <v>215.1642525</v>
      </c>
      <c r="I151">
        <v>212.3455147</v>
      </c>
      <c r="J151">
        <v>255.93677589999999</v>
      </c>
      <c r="K151">
        <v>242.23038199999999</v>
      </c>
      <c r="L151">
        <v>308.31514540000001</v>
      </c>
      <c r="M151">
        <v>397.77470030000001</v>
      </c>
      <c r="N151">
        <v>536.76188409999997</v>
      </c>
      <c r="O151">
        <v>404.89240339999998</v>
      </c>
      <c r="P151">
        <v>3557.2347955999999</v>
      </c>
      <c r="Q151">
        <v>16.530791099999998</v>
      </c>
      <c r="R151">
        <v>27.1735133</v>
      </c>
      <c r="S151">
        <v>117.8997801</v>
      </c>
      <c r="T151">
        <v>102.99232670000001</v>
      </c>
      <c r="U151">
        <v>56.255801499999997</v>
      </c>
      <c r="V151">
        <v>113.33375719999999</v>
      </c>
      <c r="W151">
        <v>48.395040700000003</v>
      </c>
      <c r="X151">
        <v>94.519585500000005</v>
      </c>
      <c r="Y151">
        <v>229.60021069999999</v>
      </c>
      <c r="Z151">
        <v>630.00734560000001</v>
      </c>
      <c r="AA151">
        <v>802.91168029999994</v>
      </c>
      <c r="AB151">
        <v>1598.6650212</v>
      </c>
      <c r="AC151">
        <v>885.66143799999998</v>
      </c>
      <c r="AD151">
        <v>518.35149769999998</v>
      </c>
      <c r="AE151">
        <v>83.6047121</v>
      </c>
      <c r="AF151">
        <v>244.28439449999999</v>
      </c>
      <c r="AG151">
        <v>448.39204699999999</v>
      </c>
      <c r="AH151">
        <v>1381.7826717999999</v>
      </c>
      <c r="AI151">
        <v>213.98603030000001</v>
      </c>
      <c r="AJ151">
        <v>30.201228400000002</v>
      </c>
      <c r="AK151" s="3">
        <f t="shared" si="6"/>
        <v>14560.362472299998</v>
      </c>
      <c r="AL151" s="3">
        <f t="shared" si="7"/>
        <v>1.4696476870482617E-2</v>
      </c>
      <c r="AM151" s="3">
        <f t="shared" si="8"/>
        <v>0.61009039535928478</v>
      </c>
    </row>
    <row r="152" spans="1:39" x14ac:dyDescent="0.25">
      <c r="A152" t="s">
        <v>207</v>
      </c>
      <c r="B152" t="s">
        <v>147</v>
      </c>
      <c r="C152" t="s">
        <v>147</v>
      </c>
      <c r="D152">
        <v>155.86108419999999</v>
      </c>
      <c r="E152">
        <v>113.64852740000001</v>
      </c>
      <c r="F152">
        <v>154.74885639999999</v>
      </c>
      <c r="G152">
        <v>160.72566689999999</v>
      </c>
      <c r="H152">
        <v>195.35080819999999</v>
      </c>
      <c r="I152">
        <v>219.24522959999999</v>
      </c>
      <c r="J152">
        <v>250.26678910000001</v>
      </c>
      <c r="K152">
        <v>420.63562480000002</v>
      </c>
      <c r="L152">
        <v>402.64141769999998</v>
      </c>
      <c r="M152">
        <v>476.23974170000002</v>
      </c>
      <c r="N152">
        <v>567.25981539999998</v>
      </c>
      <c r="O152">
        <v>518.40036620000001</v>
      </c>
      <c r="P152">
        <v>1138.4553980999999</v>
      </c>
      <c r="Q152">
        <v>0</v>
      </c>
      <c r="R152">
        <v>1.6780705</v>
      </c>
      <c r="S152">
        <v>19.947263499999998</v>
      </c>
      <c r="T152">
        <v>17.322633199999999</v>
      </c>
      <c r="U152">
        <v>9.9781145999999996</v>
      </c>
      <c r="V152">
        <v>29.501652</v>
      </c>
      <c r="W152">
        <v>7.7585416</v>
      </c>
      <c r="X152">
        <v>17.188168399999999</v>
      </c>
      <c r="Y152">
        <v>42.939947400000001</v>
      </c>
      <c r="Z152">
        <v>71.836094500000002</v>
      </c>
      <c r="AA152">
        <v>90.052965200000003</v>
      </c>
      <c r="AB152">
        <v>159.4364315</v>
      </c>
      <c r="AC152">
        <v>90.224809800000003</v>
      </c>
      <c r="AD152">
        <v>50.527535899999997</v>
      </c>
      <c r="AE152">
        <v>20.206546500000002</v>
      </c>
      <c r="AF152">
        <v>40.465793400000003</v>
      </c>
      <c r="AG152">
        <v>274.11347019999999</v>
      </c>
      <c r="AH152">
        <v>851.73731840000005</v>
      </c>
      <c r="AI152">
        <v>191.84055549999999</v>
      </c>
      <c r="AJ152">
        <v>49.673033500000003</v>
      </c>
      <c r="AK152" s="3">
        <f t="shared" si="6"/>
        <v>6809.9082712999998</v>
      </c>
      <c r="AL152" s="3">
        <f t="shared" si="7"/>
        <v>2.8170798762224437E-2</v>
      </c>
      <c r="AM152" s="3">
        <f t="shared" si="8"/>
        <v>0.25948281567127074</v>
      </c>
    </row>
    <row r="153" spans="1:39" x14ac:dyDescent="0.25">
      <c r="A153" t="s">
        <v>208</v>
      </c>
      <c r="B153" t="s">
        <v>147</v>
      </c>
      <c r="C153" t="s">
        <v>147</v>
      </c>
      <c r="D153">
        <v>2475.1870717000002</v>
      </c>
      <c r="E153">
        <v>2052.0006822</v>
      </c>
      <c r="F153">
        <v>2015.1691800999999</v>
      </c>
      <c r="G153">
        <v>2258.5364682999998</v>
      </c>
      <c r="H153">
        <v>2540.5346347</v>
      </c>
      <c r="I153">
        <v>2773.9055118000001</v>
      </c>
      <c r="J153">
        <v>3558.7552018000001</v>
      </c>
      <c r="K153">
        <v>4986.9530893000001</v>
      </c>
      <c r="L153">
        <v>5797.0543168000004</v>
      </c>
      <c r="M153">
        <v>6732.7101357000001</v>
      </c>
      <c r="N153">
        <v>9982.9200658000009</v>
      </c>
      <c r="O153">
        <v>10390.6849095</v>
      </c>
      <c r="P153">
        <v>24626.671281899999</v>
      </c>
      <c r="Q153">
        <v>84.217465799999999</v>
      </c>
      <c r="R153">
        <v>121.155649</v>
      </c>
      <c r="S153">
        <v>218.45800800000001</v>
      </c>
      <c r="T153">
        <v>355.41397690000002</v>
      </c>
      <c r="U153">
        <v>260.76862829999999</v>
      </c>
      <c r="V153">
        <v>470.0826667</v>
      </c>
      <c r="W153">
        <v>45.585097900000001</v>
      </c>
      <c r="X153">
        <v>113.00390109999999</v>
      </c>
      <c r="Y153">
        <v>396.9833251</v>
      </c>
      <c r="Z153">
        <v>959.09431010000003</v>
      </c>
      <c r="AA153">
        <v>371.91076629999998</v>
      </c>
      <c r="AB153">
        <v>768.22093370000005</v>
      </c>
      <c r="AC153">
        <v>238.82686770000001</v>
      </c>
      <c r="AD153">
        <v>49.056845899999999</v>
      </c>
      <c r="AE153">
        <v>19.167454899999999</v>
      </c>
      <c r="AF153">
        <v>889.65420779999999</v>
      </c>
      <c r="AG153">
        <v>5192.9593715999999</v>
      </c>
      <c r="AH153">
        <v>10607.1652959</v>
      </c>
      <c r="AI153">
        <v>1892.6568886</v>
      </c>
      <c r="AJ153">
        <v>553.21600999999998</v>
      </c>
      <c r="AK153" s="3">
        <f t="shared" si="6"/>
        <v>103798.6802209</v>
      </c>
      <c r="AL153" s="3">
        <f t="shared" si="7"/>
        <v>1.8233920552478383E-2</v>
      </c>
      <c r="AM153" s="3">
        <f t="shared" si="8"/>
        <v>0.28033706322058766</v>
      </c>
    </row>
    <row r="154" spans="1:39" x14ac:dyDescent="0.25">
      <c r="A154" t="s">
        <v>209</v>
      </c>
      <c r="B154" t="s">
        <v>210</v>
      </c>
      <c r="C154" t="s">
        <v>211</v>
      </c>
      <c r="D154">
        <v>106.9199843</v>
      </c>
      <c r="E154">
        <v>134.1396718</v>
      </c>
      <c r="F154">
        <v>124.896461</v>
      </c>
      <c r="G154">
        <v>159.58806010000001</v>
      </c>
      <c r="H154">
        <v>233.60352309999999</v>
      </c>
      <c r="I154">
        <v>172.45054970000001</v>
      </c>
      <c r="J154">
        <v>194.77515940000001</v>
      </c>
      <c r="K154">
        <v>341.28307710000001</v>
      </c>
      <c r="L154">
        <v>402.11281509999998</v>
      </c>
      <c r="M154">
        <v>460.88098230000003</v>
      </c>
      <c r="N154">
        <v>635.89180499999998</v>
      </c>
      <c r="O154">
        <v>678.53393600000004</v>
      </c>
      <c r="P154">
        <v>2396.4081897999999</v>
      </c>
      <c r="Q154">
        <v>4.8248777</v>
      </c>
      <c r="R154">
        <v>0</v>
      </c>
      <c r="S154">
        <v>58.662508899999999</v>
      </c>
      <c r="T154">
        <v>36.873528800000003</v>
      </c>
      <c r="U154">
        <v>20.063487299999998</v>
      </c>
      <c r="V154">
        <v>31.576194099999999</v>
      </c>
      <c r="W154">
        <v>0</v>
      </c>
      <c r="X154">
        <v>50.111728399999997</v>
      </c>
      <c r="Y154">
        <v>80.923946000000001</v>
      </c>
      <c r="Z154">
        <v>206.60464210000001</v>
      </c>
      <c r="AA154">
        <v>426.89647259999998</v>
      </c>
      <c r="AB154">
        <v>527.21289560000002</v>
      </c>
      <c r="AC154">
        <v>276.88098029999998</v>
      </c>
      <c r="AD154">
        <v>168.87071950000001</v>
      </c>
      <c r="AE154">
        <v>86.847798600000004</v>
      </c>
      <c r="AF154">
        <v>159.68365650000001</v>
      </c>
      <c r="AG154">
        <v>446.0015937</v>
      </c>
      <c r="AH154">
        <v>668.32415109999999</v>
      </c>
      <c r="AI154">
        <v>289.82327880000003</v>
      </c>
      <c r="AJ154">
        <v>44.014434299999998</v>
      </c>
      <c r="AK154" s="3">
        <f t="shared" si="6"/>
        <v>9625.6811089999992</v>
      </c>
      <c r="AL154" s="3">
        <f t="shared" si="7"/>
        <v>3.0109378808426932E-2</v>
      </c>
      <c r="AM154" s="3">
        <f t="shared" si="8"/>
        <v>0.45428036937682015</v>
      </c>
    </row>
    <row r="155" spans="1:39" x14ac:dyDescent="0.25">
      <c r="A155" t="s">
        <v>212</v>
      </c>
      <c r="B155" t="s">
        <v>210</v>
      </c>
      <c r="C155" t="s">
        <v>211</v>
      </c>
      <c r="D155">
        <v>526.09069720000002</v>
      </c>
      <c r="E155">
        <v>492.616355</v>
      </c>
      <c r="F155">
        <v>453.50674359999999</v>
      </c>
      <c r="G155">
        <v>523.99739279999994</v>
      </c>
      <c r="H155">
        <v>533.28869269999996</v>
      </c>
      <c r="I155">
        <v>744.63453279999999</v>
      </c>
      <c r="J155">
        <v>812.19582630000002</v>
      </c>
      <c r="K155">
        <v>920.87395530000003</v>
      </c>
      <c r="L155">
        <v>1310.27322</v>
      </c>
      <c r="M155">
        <v>1542.3338338999999</v>
      </c>
      <c r="N155">
        <v>2951.5682259</v>
      </c>
      <c r="O155">
        <v>1942.1247248</v>
      </c>
      <c r="P155">
        <v>11185.1119975</v>
      </c>
      <c r="Q155">
        <v>55.5776295</v>
      </c>
      <c r="R155">
        <v>105.0483345</v>
      </c>
      <c r="S155">
        <v>285.45163109999999</v>
      </c>
      <c r="T155">
        <v>189.27997239999999</v>
      </c>
      <c r="U155">
        <v>114.6980899</v>
      </c>
      <c r="V155">
        <v>168.53572109999999</v>
      </c>
      <c r="W155">
        <v>75.019963700000005</v>
      </c>
      <c r="X155">
        <v>190.87862899999999</v>
      </c>
      <c r="Y155">
        <v>446.36487949999997</v>
      </c>
      <c r="Z155">
        <v>1519.6769544000001</v>
      </c>
      <c r="AA155">
        <v>1152.1894854</v>
      </c>
      <c r="AB155">
        <v>2488.1145544999999</v>
      </c>
      <c r="AC155">
        <v>853.42913639999995</v>
      </c>
      <c r="AD155">
        <v>568.56982110000001</v>
      </c>
      <c r="AE155">
        <v>216.0403919</v>
      </c>
      <c r="AF155">
        <v>489.81321389999999</v>
      </c>
      <c r="AG155">
        <v>918.15760130000001</v>
      </c>
      <c r="AH155">
        <v>2016.0586859</v>
      </c>
      <c r="AI155">
        <v>727.70093789999999</v>
      </c>
      <c r="AJ155">
        <v>184.97976639999999</v>
      </c>
      <c r="AK155" s="3">
        <f t="shared" si="6"/>
        <v>36704.201597600004</v>
      </c>
      <c r="AL155" s="3">
        <f t="shared" si="7"/>
        <v>1.9826093641213613E-2</v>
      </c>
      <c r="AM155" s="3">
        <f t="shared" si="8"/>
        <v>0.53437988944520476</v>
      </c>
    </row>
    <row r="156" spans="1:39" x14ac:dyDescent="0.25">
      <c r="A156" t="s">
        <v>213</v>
      </c>
      <c r="B156" t="s">
        <v>210</v>
      </c>
      <c r="C156" t="s">
        <v>211</v>
      </c>
      <c r="D156">
        <v>734.01510180000002</v>
      </c>
      <c r="E156">
        <v>623.34680560000004</v>
      </c>
      <c r="F156">
        <v>670.85029589999999</v>
      </c>
      <c r="G156">
        <v>738.91209790000005</v>
      </c>
      <c r="H156">
        <v>912.64854430000003</v>
      </c>
      <c r="I156">
        <v>1058.5135883</v>
      </c>
      <c r="J156">
        <v>1188.3149853</v>
      </c>
      <c r="K156">
        <v>1741.3164938</v>
      </c>
      <c r="L156">
        <v>1766.8785167999999</v>
      </c>
      <c r="M156">
        <v>1937.8558290999999</v>
      </c>
      <c r="N156">
        <v>2647.0243169999999</v>
      </c>
      <c r="O156">
        <v>2284.5005296999998</v>
      </c>
      <c r="P156">
        <v>7287.4763156999998</v>
      </c>
      <c r="Q156">
        <v>13.060530099999999</v>
      </c>
      <c r="R156">
        <v>18.644819500000001</v>
      </c>
      <c r="S156">
        <v>25.464408599999999</v>
      </c>
      <c r="T156">
        <v>55.728956599999997</v>
      </c>
      <c r="U156">
        <v>16.826173499999999</v>
      </c>
      <c r="V156">
        <v>46.368749100000002</v>
      </c>
      <c r="W156">
        <v>35.146735300000003</v>
      </c>
      <c r="X156">
        <v>26.915647700000001</v>
      </c>
      <c r="Y156">
        <v>89.375384299999993</v>
      </c>
      <c r="Z156">
        <v>273.24100629999998</v>
      </c>
      <c r="AA156">
        <v>168.644261</v>
      </c>
      <c r="AB156">
        <v>342.4060207</v>
      </c>
      <c r="AC156">
        <v>73.050520899999995</v>
      </c>
      <c r="AD156">
        <v>29.437855200000001</v>
      </c>
      <c r="AE156">
        <v>6.6878291000000001</v>
      </c>
      <c r="AF156">
        <v>126.3511163</v>
      </c>
      <c r="AG156">
        <v>1350.3951042000001</v>
      </c>
      <c r="AH156">
        <v>2706.9845472000002</v>
      </c>
      <c r="AI156">
        <v>1023.3855595</v>
      </c>
      <c r="AJ156">
        <v>177.9624637</v>
      </c>
      <c r="AK156" s="3">
        <f t="shared" si="6"/>
        <v>30197.731110000004</v>
      </c>
      <c r="AL156" s="3">
        <f t="shared" si="7"/>
        <v>3.3889485132911359E-2</v>
      </c>
      <c r="AM156" s="3">
        <f t="shared" si="8"/>
        <v>0.28175875805392581</v>
      </c>
    </row>
    <row r="157" spans="1:39" x14ac:dyDescent="0.25">
      <c r="A157" t="s">
        <v>214</v>
      </c>
      <c r="B157" t="s">
        <v>215</v>
      </c>
      <c r="C157" t="s">
        <v>211</v>
      </c>
      <c r="D157">
        <v>185.4967752</v>
      </c>
      <c r="E157">
        <v>268.62615090000003</v>
      </c>
      <c r="F157">
        <v>250.95608279999999</v>
      </c>
      <c r="G157">
        <v>284.74186539999999</v>
      </c>
      <c r="H157">
        <v>374.6975966</v>
      </c>
      <c r="I157">
        <v>524.72111319999999</v>
      </c>
      <c r="J157">
        <v>538.31798270000002</v>
      </c>
      <c r="K157">
        <v>1060.8272998</v>
      </c>
      <c r="L157">
        <v>856.61160410000002</v>
      </c>
      <c r="M157">
        <v>902.60281659999998</v>
      </c>
      <c r="N157">
        <v>1428.5709475000001</v>
      </c>
      <c r="O157">
        <v>1210.7603689</v>
      </c>
      <c r="P157">
        <v>2601.5541340999998</v>
      </c>
      <c r="Q157">
        <v>0</v>
      </c>
      <c r="R157">
        <v>0</v>
      </c>
      <c r="S157">
        <v>59.759712800000003</v>
      </c>
      <c r="T157">
        <v>27.136278000000001</v>
      </c>
      <c r="U157">
        <v>8.5706507999999992</v>
      </c>
      <c r="V157">
        <v>7.4716759000000001</v>
      </c>
      <c r="W157">
        <v>4.8248777</v>
      </c>
      <c r="X157">
        <v>46.239593599999999</v>
      </c>
      <c r="Y157">
        <v>28.634138100000001</v>
      </c>
      <c r="Z157">
        <v>126.072591</v>
      </c>
      <c r="AA157">
        <v>63.971410800000001</v>
      </c>
      <c r="AB157">
        <v>118.20136220000001</v>
      </c>
      <c r="AC157">
        <v>13.9880674</v>
      </c>
      <c r="AD157">
        <v>10.473342799999999</v>
      </c>
      <c r="AE157">
        <v>16.337584499999998</v>
      </c>
      <c r="AF157">
        <v>28.799944199999999</v>
      </c>
      <c r="AG157">
        <v>553.80979230000003</v>
      </c>
      <c r="AH157">
        <v>1116.1080746</v>
      </c>
      <c r="AI157">
        <v>367.80825299999998</v>
      </c>
      <c r="AJ157">
        <v>60.234819899999998</v>
      </c>
      <c r="AK157" s="3">
        <f t="shared" si="6"/>
        <v>13146.9269074</v>
      </c>
      <c r="AL157" s="3">
        <f t="shared" si="7"/>
        <v>2.7976747386719861E-2</v>
      </c>
      <c r="AM157" s="3">
        <f t="shared" si="8"/>
        <v>0.23832454852520688</v>
      </c>
    </row>
    <row r="158" spans="1:39" x14ac:dyDescent="0.25">
      <c r="A158" t="s">
        <v>216</v>
      </c>
      <c r="B158" t="s">
        <v>215</v>
      </c>
      <c r="C158" t="s">
        <v>211</v>
      </c>
      <c r="D158">
        <v>216.54880650000001</v>
      </c>
      <c r="E158">
        <v>290.82382030000002</v>
      </c>
      <c r="F158">
        <v>252.08843039999999</v>
      </c>
      <c r="G158">
        <v>347.18160769999997</v>
      </c>
      <c r="H158">
        <v>353.71558950000002</v>
      </c>
      <c r="I158">
        <v>445.23199010000002</v>
      </c>
      <c r="J158">
        <v>531.59480250000001</v>
      </c>
      <c r="K158">
        <v>754.22964109999998</v>
      </c>
      <c r="L158">
        <v>828.78502400000002</v>
      </c>
      <c r="M158">
        <v>770.34655580000003</v>
      </c>
      <c r="N158">
        <v>888.02740919999997</v>
      </c>
      <c r="O158">
        <v>945.65952789999994</v>
      </c>
      <c r="P158">
        <v>1504.6330031</v>
      </c>
      <c r="Q158">
        <v>1.5432585000000001</v>
      </c>
      <c r="R158">
        <v>0</v>
      </c>
      <c r="S158">
        <v>5.6087245000000001</v>
      </c>
      <c r="T158">
        <v>17.101561</v>
      </c>
      <c r="U158">
        <v>1.8629514</v>
      </c>
      <c r="V158">
        <v>8.2509578999999995</v>
      </c>
      <c r="W158">
        <v>2.1155108999999999</v>
      </c>
      <c r="X158">
        <v>3.7259028000000001</v>
      </c>
      <c r="Y158">
        <v>23.5537432</v>
      </c>
      <c r="Z158">
        <v>99.311477300000007</v>
      </c>
      <c r="AA158">
        <v>41.475130900000003</v>
      </c>
      <c r="AB158">
        <v>127.5816171</v>
      </c>
      <c r="AC158">
        <v>30.6216802</v>
      </c>
      <c r="AD158">
        <v>11.9768607</v>
      </c>
      <c r="AE158">
        <v>1.8629514</v>
      </c>
      <c r="AF158">
        <v>38.289317199999999</v>
      </c>
      <c r="AG158">
        <v>296.99018649999999</v>
      </c>
      <c r="AH158">
        <v>964.14273309999999</v>
      </c>
      <c r="AI158">
        <v>327.6871481</v>
      </c>
      <c r="AJ158">
        <v>140.3340469</v>
      </c>
      <c r="AK158" s="3">
        <f t="shared" si="6"/>
        <v>10272.9019677</v>
      </c>
      <c r="AL158" s="3">
        <f t="shared" si="7"/>
        <v>3.1898206478589215E-2</v>
      </c>
      <c r="AM158" s="3">
        <f t="shared" si="8"/>
        <v>0.18312501538659068</v>
      </c>
    </row>
    <row r="159" spans="1:39" x14ac:dyDescent="0.25">
      <c r="A159" t="s">
        <v>217</v>
      </c>
      <c r="B159" t="s">
        <v>210</v>
      </c>
      <c r="C159" t="s">
        <v>211</v>
      </c>
      <c r="D159">
        <v>142.08919610000001</v>
      </c>
      <c r="E159">
        <v>138.0848775</v>
      </c>
      <c r="F159">
        <v>117.58921049999999</v>
      </c>
      <c r="G159">
        <v>157.16065599999999</v>
      </c>
      <c r="H159">
        <v>195.69875429999999</v>
      </c>
      <c r="I159">
        <v>200.57789840000001</v>
      </c>
      <c r="J159">
        <v>216.5118176</v>
      </c>
      <c r="K159">
        <v>369.4142999</v>
      </c>
      <c r="L159">
        <v>361.54712519999998</v>
      </c>
      <c r="M159">
        <v>467.71557309999997</v>
      </c>
      <c r="N159">
        <v>643.42234210000004</v>
      </c>
      <c r="O159">
        <v>516.80096949999995</v>
      </c>
      <c r="P159">
        <v>801.56858030000001</v>
      </c>
      <c r="Q159">
        <v>0</v>
      </c>
      <c r="R159">
        <v>0</v>
      </c>
      <c r="S159">
        <v>6.5131399999999999</v>
      </c>
      <c r="T159">
        <v>6.8082649000000002</v>
      </c>
      <c r="U159">
        <v>3.8724921999999999</v>
      </c>
      <c r="V159">
        <v>12.4732553</v>
      </c>
      <c r="W159">
        <v>0</v>
      </c>
      <c r="X159">
        <v>10.225653400000001</v>
      </c>
      <c r="Y159">
        <v>12.585528099999999</v>
      </c>
      <c r="Z159">
        <v>32.302444999999999</v>
      </c>
      <c r="AA159">
        <v>56.1793847</v>
      </c>
      <c r="AB159">
        <v>46.941815200000001</v>
      </c>
      <c r="AC159">
        <v>35.558170400000002</v>
      </c>
      <c r="AD159">
        <v>9.6497554000000001</v>
      </c>
      <c r="AE159">
        <v>0</v>
      </c>
      <c r="AF159">
        <v>53.247959100000003</v>
      </c>
      <c r="AG159">
        <v>628.64929119999999</v>
      </c>
      <c r="AH159">
        <v>493.98246419999998</v>
      </c>
      <c r="AI159">
        <v>223.39108239999999</v>
      </c>
      <c r="AJ159">
        <v>101.67139640000001</v>
      </c>
      <c r="AK159" s="3">
        <f t="shared" si="6"/>
        <v>6062.2333984000015</v>
      </c>
      <c r="AL159" s="3">
        <f t="shared" si="7"/>
        <v>3.684963407363355E-2</v>
      </c>
      <c r="AM159" s="3">
        <f t="shared" si="8"/>
        <v>0.17067612163746151</v>
      </c>
    </row>
    <row r="160" spans="1:39" x14ac:dyDescent="0.25">
      <c r="A160" t="s">
        <v>218</v>
      </c>
      <c r="B160" t="s">
        <v>210</v>
      </c>
      <c r="C160" t="s">
        <v>211</v>
      </c>
      <c r="D160">
        <v>439.26340090000002</v>
      </c>
      <c r="E160">
        <v>500.38342419999998</v>
      </c>
      <c r="F160">
        <v>519.51787920000004</v>
      </c>
      <c r="G160">
        <v>598.19266170000003</v>
      </c>
      <c r="H160">
        <v>711.0379494</v>
      </c>
      <c r="I160">
        <v>717.99312850000001</v>
      </c>
      <c r="J160">
        <v>928.02099069999997</v>
      </c>
      <c r="K160">
        <v>1587.4049712000001</v>
      </c>
      <c r="L160">
        <v>1468.3236288999999</v>
      </c>
      <c r="M160">
        <v>1522.2198281999999</v>
      </c>
      <c r="N160">
        <v>2140.1966163000002</v>
      </c>
      <c r="O160">
        <v>1925.4858081</v>
      </c>
      <c r="P160">
        <v>3363.8783813</v>
      </c>
      <c r="Q160">
        <v>8.5507805000000001</v>
      </c>
      <c r="R160">
        <v>6.6878291000000001</v>
      </c>
      <c r="S160">
        <v>13.395528499999999</v>
      </c>
      <c r="T160">
        <v>11.1777084</v>
      </c>
      <c r="U160">
        <v>3.7259028000000001</v>
      </c>
      <c r="V160">
        <v>28.2792694</v>
      </c>
      <c r="W160">
        <v>3.7457731000000001</v>
      </c>
      <c r="X160">
        <v>15.002962699999999</v>
      </c>
      <c r="Y160">
        <v>40.236259799999999</v>
      </c>
      <c r="Z160">
        <v>224.25821959999999</v>
      </c>
      <c r="AA160">
        <v>74.761871400000004</v>
      </c>
      <c r="AB160">
        <v>187.479615</v>
      </c>
      <c r="AC160">
        <v>42.938104099999997</v>
      </c>
      <c r="AD160">
        <v>3.4062098999999999</v>
      </c>
      <c r="AE160">
        <v>0</v>
      </c>
      <c r="AF160">
        <v>75.619475499999993</v>
      </c>
      <c r="AG160">
        <v>640.6949012</v>
      </c>
      <c r="AH160">
        <v>2007.1144635000001</v>
      </c>
      <c r="AI160">
        <v>903.2003856</v>
      </c>
      <c r="AJ160">
        <v>131.4217093</v>
      </c>
      <c r="AK160" s="3">
        <f t="shared" si="6"/>
        <v>20843.615638000007</v>
      </c>
      <c r="AL160" s="3">
        <f t="shared" si="7"/>
        <v>4.3332231858726797E-2</v>
      </c>
      <c r="AM160" s="3">
        <f t="shared" si="8"/>
        <v>0.19322580523205474</v>
      </c>
    </row>
    <row r="161" spans="1:39" x14ac:dyDescent="0.25">
      <c r="A161" t="s">
        <v>219</v>
      </c>
      <c r="B161" t="s">
        <v>215</v>
      </c>
      <c r="C161" t="s">
        <v>211</v>
      </c>
      <c r="D161">
        <v>323.17363849999998</v>
      </c>
      <c r="E161">
        <v>340.94045649999998</v>
      </c>
      <c r="F161">
        <v>387.41290049999998</v>
      </c>
      <c r="G161">
        <v>517.14379789999998</v>
      </c>
      <c r="H161">
        <v>540.85272840000005</v>
      </c>
      <c r="I161">
        <v>632.11715690000005</v>
      </c>
      <c r="J161">
        <v>796.17942819999996</v>
      </c>
      <c r="K161">
        <v>817.62263640000003</v>
      </c>
      <c r="L161">
        <v>1014.2636743</v>
      </c>
      <c r="M161">
        <v>1062.9925926000001</v>
      </c>
      <c r="N161">
        <v>1195.5676077000001</v>
      </c>
      <c r="O161">
        <v>738.01418149999995</v>
      </c>
      <c r="P161">
        <v>1918.954448</v>
      </c>
      <c r="Q161">
        <v>0</v>
      </c>
      <c r="R161">
        <v>1.8828217</v>
      </c>
      <c r="S161">
        <v>24.928105599999999</v>
      </c>
      <c r="T161">
        <v>5.5888542000000001</v>
      </c>
      <c r="U161">
        <v>7.4518056000000001</v>
      </c>
      <c r="V161">
        <v>14.623658900000001</v>
      </c>
      <c r="W161">
        <v>1.8828217</v>
      </c>
      <c r="X161">
        <v>1.5432585000000001</v>
      </c>
      <c r="Y161">
        <v>28.378620900000001</v>
      </c>
      <c r="Z161">
        <v>34.810932800000003</v>
      </c>
      <c r="AA161">
        <v>46.914155200000003</v>
      </c>
      <c r="AB161">
        <v>64.759822400000004</v>
      </c>
      <c r="AC161">
        <v>27.594774099999999</v>
      </c>
      <c r="AD161">
        <v>0</v>
      </c>
      <c r="AE161">
        <v>4.8248777</v>
      </c>
      <c r="AF161">
        <v>27.644448400000002</v>
      </c>
      <c r="AG161">
        <v>636.37854570000002</v>
      </c>
      <c r="AH161">
        <v>1115.0313653000001</v>
      </c>
      <c r="AI161">
        <v>516.42885160000003</v>
      </c>
      <c r="AJ161">
        <v>48.960929200000002</v>
      </c>
      <c r="AK161" s="3">
        <f t="shared" si="6"/>
        <v>12894.863896899997</v>
      </c>
      <c r="AL161" s="3">
        <f t="shared" si="7"/>
        <v>4.0049189795958423E-2</v>
      </c>
      <c r="AM161" s="3">
        <f t="shared" si="8"/>
        <v>0.16938053590663177</v>
      </c>
    </row>
    <row r="162" spans="1:39" x14ac:dyDescent="0.25">
      <c r="A162" t="s">
        <v>220</v>
      </c>
      <c r="B162" t="s">
        <v>210</v>
      </c>
      <c r="C162" t="s">
        <v>211</v>
      </c>
      <c r="D162">
        <v>49.034453599999999</v>
      </c>
      <c r="E162">
        <v>59.568455999999998</v>
      </c>
      <c r="F162">
        <v>69.135214099999999</v>
      </c>
      <c r="G162">
        <v>77.473489499999999</v>
      </c>
      <c r="H162">
        <v>85.158529999999999</v>
      </c>
      <c r="I162">
        <v>118.84685690000001</v>
      </c>
      <c r="J162">
        <v>118.8869976</v>
      </c>
      <c r="K162">
        <v>178.50923</v>
      </c>
      <c r="L162">
        <v>194.25145860000001</v>
      </c>
      <c r="M162">
        <v>213.37257109999999</v>
      </c>
      <c r="N162">
        <v>278.24426560000001</v>
      </c>
      <c r="O162">
        <v>248.43575970000001</v>
      </c>
      <c r="P162">
        <v>540.37748499999998</v>
      </c>
      <c r="Q162">
        <v>0</v>
      </c>
      <c r="R162">
        <v>0</v>
      </c>
      <c r="S162">
        <v>0</v>
      </c>
      <c r="T162">
        <v>0</v>
      </c>
      <c r="U162">
        <v>4.8248777</v>
      </c>
      <c r="V162">
        <v>0</v>
      </c>
      <c r="W162">
        <v>0</v>
      </c>
      <c r="X162">
        <v>1.8629514</v>
      </c>
      <c r="Y162">
        <v>9.6497554000000001</v>
      </c>
      <c r="Z162">
        <v>6.3681362000000004</v>
      </c>
      <c r="AA162">
        <v>48.248776999999997</v>
      </c>
      <c r="AB162">
        <v>47.149802100000002</v>
      </c>
      <c r="AC162">
        <v>0</v>
      </c>
      <c r="AD162">
        <v>14.4746331</v>
      </c>
      <c r="AE162">
        <v>9.6497554000000001</v>
      </c>
      <c r="AF162">
        <v>8.5706507999999992</v>
      </c>
      <c r="AG162">
        <v>64.819099800000004</v>
      </c>
      <c r="AH162">
        <v>272.20636569999999</v>
      </c>
      <c r="AI162">
        <v>1054.9554063</v>
      </c>
      <c r="AJ162">
        <v>12.4830177</v>
      </c>
      <c r="AK162" s="3">
        <f t="shared" si="6"/>
        <v>3786.5579962999996</v>
      </c>
      <c r="AL162" s="3">
        <f t="shared" si="7"/>
        <v>0.2786053738859513</v>
      </c>
      <c r="AM162" s="3">
        <f t="shared" si="8"/>
        <v>0.18027088822276124</v>
      </c>
    </row>
    <row r="163" spans="1:39" x14ac:dyDescent="0.25">
      <c r="A163" t="s">
        <v>221</v>
      </c>
      <c r="B163" t="s">
        <v>222</v>
      </c>
      <c r="C163" t="s">
        <v>211</v>
      </c>
      <c r="D163">
        <v>726.68526919999999</v>
      </c>
      <c r="E163">
        <v>427.1130344</v>
      </c>
      <c r="F163">
        <v>508.844154</v>
      </c>
      <c r="G163">
        <v>460.74621439999999</v>
      </c>
      <c r="H163">
        <v>503.64905279999999</v>
      </c>
      <c r="I163">
        <v>567.01613020000002</v>
      </c>
      <c r="J163">
        <v>679.7473493</v>
      </c>
      <c r="K163">
        <v>885.52893029999996</v>
      </c>
      <c r="L163">
        <v>1613.8974407999999</v>
      </c>
      <c r="M163">
        <v>1392.8401968999999</v>
      </c>
      <c r="N163">
        <v>3741.6879230999998</v>
      </c>
      <c r="O163">
        <v>1731.5311686</v>
      </c>
      <c r="P163">
        <v>12133.282098</v>
      </c>
      <c r="Q163">
        <v>132.45358909999999</v>
      </c>
      <c r="R163">
        <v>92.925241799999995</v>
      </c>
      <c r="S163">
        <v>225.9484583</v>
      </c>
      <c r="T163">
        <v>207.68412530000001</v>
      </c>
      <c r="U163">
        <v>137.59080599999999</v>
      </c>
      <c r="V163">
        <v>319.68586879999998</v>
      </c>
      <c r="W163">
        <v>44.827724699999997</v>
      </c>
      <c r="X163">
        <v>218.35300509999999</v>
      </c>
      <c r="Y163">
        <v>295.62676629999999</v>
      </c>
      <c r="Z163">
        <v>1362.4989381</v>
      </c>
      <c r="AA163">
        <v>465.27102530000002</v>
      </c>
      <c r="AB163">
        <v>1434.2903315000001</v>
      </c>
      <c r="AC163">
        <v>595.96681100000001</v>
      </c>
      <c r="AD163">
        <v>191.9395012</v>
      </c>
      <c r="AE163">
        <v>45.875595300000001</v>
      </c>
      <c r="AF163">
        <v>386.20508160000003</v>
      </c>
      <c r="AG163">
        <v>2575.0402251</v>
      </c>
      <c r="AH163">
        <v>2237.3398594</v>
      </c>
      <c r="AI163">
        <v>640.43511850000004</v>
      </c>
      <c r="AJ163">
        <v>164.2333472</v>
      </c>
      <c r="AK163" s="3">
        <f t="shared" si="6"/>
        <v>37146.760381600005</v>
      </c>
      <c r="AL163" s="3">
        <f t="shared" si="7"/>
        <v>1.724067218570232E-2</v>
      </c>
      <c r="AM163" s="3">
        <f t="shared" si="8"/>
        <v>0.48198603867131667</v>
      </c>
    </row>
    <row r="164" spans="1:39" x14ac:dyDescent="0.25">
      <c r="A164" t="s">
        <v>223</v>
      </c>
      <c r="B164" t="s">
        <v>222</v>
      </c>
      <c r="C164" t="s">
        <v>211</v>
      </c>
      <c r="D164">
        <v>440.8207845</v>
      </c>
      <c r="E164">
        <v>450.31467149999997</v>
      </c>
      <c r="F164">
        <v>480.16467940000001</v>
      </c>
      <c r="G164">
        <v>477.7324577</v>
      </c>
      <c r="H164">
        <v>504.86166580000003</v>
      </c>
      <c r="I164">
        <v>642.89630990000001</v>
      </c>
      <c r="J164">
        <v>802.86470440000005</v>
      </c>
      <c r="K164">
        <v>1068.3960956999999</v>
      </c>
      <c r="L164">
        <v>1181.5683337</v>
      </c>
      <c r="M164">
        <v>1284.8323023</v>
      </c>
      <c r="N164">
        <v>1626.2151796999999</v>
      </c>
      <c r="O164">
        <v>1652.3913321</v>
      </c>
      <c r="P164">
        <v>3064.0675376999998</v>
      </c>
      <c r="Q164">
        <v>6.3681362000000004</v>
      </c>
      <c r="R164">
        <v>25.987339899999998</v>
      </c>
      <c r="S164">
        <v>61.624435200000001</v>
      </c>
      <c r="T164">
        <v>56.504299699999997</v>
      </c>
      <c r="U164">
        <v>13.0406598</v>
      </c>
      <c r="V164">
        <v>47.743111499999998</v>
      </c>
      <c r="W164">
        <v>6.6878291000000001</v>
      </c>
      <c r="X164">
        <v>61.2652906</v>
      </c>
      <c r="Y164">
        <v>42.134386999999997</v>
      </c>
      <c r="Z164">
        <v>352.35615030000002</v>
      </c>
      <c r="AA164">
        <v>179.97754430000001</v>
      </c>
      <c r="AB164">
        <v>380.56316070000003</v>
      </c>
      <c r="AC164">
        <v>140.0848177</v>
      </c>
      <c r="AD164">
        <v>108.7941076</v>
      </c>
      <c r="AE164">
        <v>43.423899300000002</v>
      </c>
      <c r="AF164">
        <v>127.824438</v>
      </c>
      <c r="AG164">
        <v>431.31574469999998</v>
      </c>
      <c r="AH164">
        <v>1700.2640552</v>
      </c>
      <c r="AI164">
        <v>1193.5571774</v>
      </c>
      <c r="AJ164">
        <v>196.27847600000001</v>
      </c>
      <c r="AK164" s="3">
        <f t="shared" si="6"/>
        <v>18852.921114600002</v>
      </c>
      <c r="AL164" s="3">
        <f t="shared" si="7"/>
        <v>6.3308872409999661E-2</v>
      </c>
      <c r="AM164" s="3">
        <f t="shared" si="8"/>
        <v>0.24349662732344157</v>
      </c>
    </row>
    <row r="165" spans="1:39" x14ac:dyDescent="0.25">
      <c r="A165" t="s">
        <v>224</v>
      </c>
      <c r="B165" t="s">
        <v>222</v>
      </c>
      <c r="C165" t="s">
        <v>211</v>
      </c>
      <c r="D165">
        <v>29.271592999999999</v>
      </c>
      <c r="E165">
        <v>45.740051899999997</v>
      </c>
      <c r="F165">
        <v>37.123729099999998</v>
      </c>
      <c r="G165">
        <v>54.837957600000003</v>
      </c>
      <c r="H165">
        <v>50.842225399999997</v>
      </c>
      <c r="I165">
        <v>86.071958300000006</v>
      </c>
      <c r="J165">
        <v>79.745685800000004</v>
      </c>
      <c r="K165">
        <v>157.64070659999999</v>
      </c>
      <c r="L165">
        <v>145.88856279999999</v>
      </c>
      <c r="M165">
        <v>171.30905279999999</v>
      </c>
      <c r="N165">
        <v>428.6727449</v>
      </c>
      <c r="O165">
        <v>229.69006110000001</v>
      </c>
      <c r="P165">
        <v>562.68546300000003</v>
      </c>
      <c r="Q165">
        <v>0</v>
      </c>
      <c r="R165">
        <v>4.8248777</v>
      </c>
      <c r="S165">
        <v>28.9492662</v>
      </c>
      <c r="T165">
        <v>24.124388499999998</v>
      </c>
      <c r="U165">
        <v>0</v>
      </c>
      <c r="V165">
        <v>9.6497554000000001</v>
      </c>
      <c r="W165">
        <v>0</v>
      </c>
      <c r="X165">
        <v>16.337584499999998</v>
      </c>
      <c r="Y165">
        <v>8.5507805000000001</v>
      </c>
      <c r="Z165">
        <v>58.467406699999998</v>
      </c>
      <c r="AA165">
        <v>48.248776999999997</v>
      </c>
      <c r="AB165">
        <v>50.111728399999997</v>
      </c>
      <c r="AC165">
        <v>38.5990216</v>
      </c>
      <c r="AD165">
        <v>4.8248777</v>
      </c>
      <c r="AE165">
        <v>0</v>
      </c>
      <c r="AF165">
        <v>25.667646999999999</v>
      </c>
      <c r="AG165">
        <v>22.315516299999999</v>
      </c>
      <c r="AH165">
        <v>200.58511960000001</v>
      </c>
      <c r="AI165">
        <v>78.761338899999998</v>
      </c>
      <c r="AJ165">
        <v>5.6129975999999999</v>
      </c>
      <c r="AK165" s="3">
        <f t="shared" si="6"/>
        <v>2705.1508758999998</v>
      </c>
      <c r="AL165" s="3">
        <f t="shared" si="7"/>
        <v>2.9115322033118101E-2</v>
      </c>
      <c r="AM165" s="3">
        <f t="shared" si="8"/>
        <v>0.31620192974094963</v>
      </c>
    </row>
    <row r="166" spans="1:39" x14ac:dyDescent="0.25">
      <c r="A166" t="s">
        <v>225</v>
      </c>
      <c r="B166" t="s">
        <v>226</v>
      </c>
      <c r="C166" t="s">
        <v>211</v>
      </c>
      <c r="D166">
        <v>305.2431406</v>
      </c>
      <c r="E166">
        <v>345.03979550000003</v>
      </c>
      <c r="F166">
        <v>383.59240890000001</v>
      </c>
      <c r="G166">
        <v>407.58854509999998</v>
      </c>
      <c r="H166">
        <v>459.52915009999998</v>
      </c>
      <c r="I166">
        <v>515.15737390000004</v>
      </c>
      <c r="J166">
        <v>712.85026619999996</v>
      </c>
      <c r="K166">
        <v>1030.9635470000001</v>
      </c>
      <c r="L166">
        <v>922.40440980000005</v>
      </c>
      <c r="M166">
        <v>1025.2137777999999</v>
      </c>
      <c r="N166">
        <v>1568.1953516000001</v>
      </c>
      <c r="O166">
        <v>1632.7254834</v>
      </c>
      <c r="P166">
        <v>3160.7056526000001</v>
      </c>
      <c r="Q166">
        <v>16.337584499999998</v>
      </c>
      <c r="R166">
        <v>9.6497554000000001</v>
      </c>
      <c r="S166">
        <v>25.574709899999998</v>
      </c>
      <c r="T166">
        <v>31.256501199999999</v>
      </c>
      <c r="U166">
        <v>11.5127068</v>
      </c>
      <c r="V166">
        <v>29.058551399999999</v>
      </c>
      <c r="W166">
        <v>10.094039</v>
      </c>
      <c r="X166">
        <v>28.150303000000001</v>
      </c>
      <c r="Y166">
        <v>51.715581100000001</v>
      </c>
      <c r="Z166">
        <v>316.14005400000002</v>
      </c>
      <c r="AA166">
        <v>192.6339035</v>
      </c>
      <c r="AB166">
        <v>501.16436640000001</v>
      </c>
      <c r="AC166">
        <v>243.48060849999999</v>
      </c>
      <c r="AD166">
        <v>126.6948209</v>
      </c>
      <c r="AE166">
        <v>72.373165499999999</v>
      </c>
      <c r="AF166">
        <v>132.201933</v>
      </c>
      <c r="AG166">
        <v>755.05681990000005</v>
      </c>
      <c r="AH166">
        <v>1250.6312292</v>
      </c>
      <c r="AI166">
        <v>1047.045265</v>
      </c>
      <c r="AJ166">
        <v>223.81732059999999</v>
      </c>
      <c r="AK166" s="3">
        <f t="shared" si="6"/>
        <v>17543.798121299998</v>
      </c>
      <c r="AL166" s="3">
        <f t="shared" si="7"/>
        <v>5.9681789414162148E-2</v>
      </c>
      <c r="AM166" s="3">
        <f t="shared" si="8"/>
        <v>0.27511387615889599</v>
      </c>
    </row>
    <row r="167" spans="1:39" x14ac:dyDescent="0.25">
      <c r="A167" t="s">
        <v>227</v>
      </c>
      <c r="B167" t="s">
        <v>228</v>
      </c>
      <c r="C167" t="s">
        <v>211</v>
      </c>
      <c r="D167">
        <v>5.6484651000000001</v>
      </c>
      <c r="E167">
        <v>12.3561645</v>
      </c>
      <c r="F167">
        <v>9.4141084999999993</v>
      </c>
      <c r="G167">
        <v>9.4141084999999993</v>
      </c>
      <c r="H167">
        <v>11.2969302</v>
      </c>
      <c r="I167">
        <v>9.4141084999999993</v>
      </c>
      <c r="J167">
        <v>31.7008142</v>
      </c>
      <c r="K167">
        <v>37.269798100000003</v>
      </c>
      <c r="L167">
        <v>64.164282999999998</v>
      </c>
      <c r="M167">
        <v>23.078556899999999</v>
      </c>
      <c r="N167">
        <v>14.448264200000001</v>
      </c>
      <c r="O167">
        <v>22.474638599999999</v>
      </c>
      <c r="P167">
        <v>65.457689400000007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4.8248777</v>
      </c>
      <c r="AB167">
        <v>0</v>
      </c>
      <c r="AC167">
        <v>0</v>
      </c>
      <c r="AD167">
        <v>0</v>
      </c>
      <c r="AE167">
        <v>0</v>
      </c>
      <c r="AF167">
        <v>1.8828217</v>
      </c>
      <c r="AG167">
        <v>39.459774500000002</v>
      </c>
      <c r="AH167">
        <v>51.702353700000003</v>
      </c>
      <c r="AI167">
        <v>5.6990803000000003</v>
      </c>
      <c r="AJ167">
        <v>0.35430620000000002</v>
      </c>
      <c r="AK167" s="3">
        <f t="shared" si="6"/>
        <v>420.06114379999997</v>
      </c>
      <c r="AL167" s="3">
        <f t="shared" si="7"/>
        <v>1.3567263680816555E-2</v>
      </c>
      <c r="AM167" s="3">
        <f t="shared" si="8"/>
        <v>0.16731508766605424</v>
      </c>
    </row>
    <row r="168" spans="1:39" x14ac:dyDescent="0.25">
      <c r="A168" t="s">
        <v>229</v>
      </c>
      <c r="B168" t="s">
        <v>226</v>
      </c>
      <c r="C168" t="s">
        <v>211</v>
      </c>
      <c r="D168">
        <v>231.06757160000001</v>
      </c>
      <c r="E168">
        <v>130.78580439999999</v>
      </c>
      <c r="F168">
        <v>186.32542129999999</v>
      </c>
      <c r="G168">
        <v>150.4574006</v>
      </c>
      <c r="H168">
        <v>159.39487399999999</v>
      </c>
      <c r="I168">
        <v>189.91108539999999</v>
      </c>
      <c r="J168">
        <v>234.95599390000001</v>
      </c>
      <c r="K168">
        <v>349.89177699999999</v>
      </c>
      <c r="L168">
        <v>493.59982189999999</v>
      </c>
      <c r="M168">
        <v>599.58007350000003</v>
      </c>
      <c r="N168">
        <v>936.38501080000003</v>
      </c>
      <c r="O168">
        <v>560.05593950000002</v>
      </c>
      <c r="P168">
        <v>5065.1546909999997</v>
      </c>
      <c r="Q168">
        <v>9.6497554000000001</v>
      </c>
      <c r="R168">
        <v>30.832087900000001</v>
      </c>
      <c r="S168">
        <v>94.6016087</v>
      </c>
      <c r="T168">
        <v>84.669719099999995</v>
      </c>
      <c r="U168">
        <v>53.837631199999997</v>
      </c>
      <c r="V168">
        <v>27.850291299999999</v>
      </c>
      <c r="W168">
        <v>24.568672100000001</v>
      </c>
      <c r="X168">
        <v>120.0892376</v>
      </c>
      <c r="Y168">
        <v>179.8533257</v>
      </c>
      <c r="Z168">
        <v>878.7280313</v>
      </c>
      <c r="AA168">
        <v>500.9690458</v>
      </c>
      <c r="AB168">
        <v>1542.3801378999999</v>
      </c>
      <c r="AC168">
        <v>400.46230029999998</v>
      </c>
      <c r="AD168">
        <v>234.69526500000001</v>
      </c>
      <c r="AE168">
        <v>180.59514429999999</v>
      </c>
      <c r="AF168">
        <v>163.71084339999999</v>
      </c>
      <c r="AG168">
        <v>701.81479869999998</v>
      </c>
      <c r="AH168">
        <v>1204.3935609</v>
      </c>
      <c r="AI168">
        <v>259.38019320000001</v>
      </c>
      <c r="AJ168">
        <v>41.283660699999999</v>
      </c>
      <c r="AK168" s="3">
        <f t="shared" si="6"/>
        <v>16021.9307754</v>
      </c>
      <c r="AL168" s="3">
        <f t="shared" si="7"/>
        <v>1.6189072143430502E-2</v>
      </c>
      <c r="AM168" s="3">
        <f t="shared" si="8"/>
        <v>0.5885019150798696</v>
      </c>
    </row>
    <row r="169" spans="1:39" x14ac:dyDescent="0.25">
      <c r="A169" t="s">
        <v>230</v>
      </c>
      <c r="B169" t="s">
        <v>222</v>
      </c>
      <c r="C169" t="s">
        <v>211</v>
      </c>
      <c r="D169">
        <v>553.67006730000003</v>
      </c>
      <c r="E169">
        <v>700.76023269999996</v>
      </c>
      <c r="F169">
        <v>707.39034979999997</v>
      </c>
      <c r="G169">
        <v>805.74675420000005</v>
      </c>
      <c r="H169">
        <v>953.4023224</v>
      </c>
      <c r="I169">
        <v>1175.1161909</v>
      </c>
      <c r="J169">
        <v>1401.4997384999999</v>
      </c>
      <c r="K169">
        <v>1992.6533856000001</v>
      </c>
      <c r="L169">
        <v>1976.9942407000001</v>
      </c>
      <c r="M169">
        <v>1791.2678748000001</v>
      </c>
      <c r="N169">
        <v>2383.0411555999999</v>
      </c>
      <c r="O169">
        <v>2776.5492301999998</v>
      </c>
      <c r="P169">
        <v>2926.1129781999998</v>
      </c>
      <c r="Q169">
        <v>1.8629514</v>
      </c>
      <c r="R169">
        <v>8.3709296999999996</v>
      </c>
      <c r="S169">
        <v>3.7259028000000001</v>
      </c>
      <c r="T169">
        <v>39.209434000000002</v>
      </c>
      <c r="U169">
        <v>1.8629514</v>
      </c>
      <c r="V169">
        <v>16.781868100000001</v>
      </c>
      <c r="W169">
        <v>3.4062098999999999</v>
      </c>
      <c r="X169">
        <v>5.5888542000000001</v>
      </c>
      <c r="Y169">
        <v>33.213432300000001</v>
      </c>
      <c r="Z169">
        <v>92.878358399999996</v>
      </c>
      <c r="AA169">
        <v>51.8842049</v>
      </c>
      <c r="AB169">
        <v>63.154064699999999</v>
      </c>
      <c r="AC169">
        <v>41.670233099999997</v>
      </c>
      <c r="AD169">
        <v>38.723612299999999</v>
      </c>
      <c r="AE169">
        <v>6.3681362000000004</v>
      </c>
      <c r="AF169">
        <v>53.116830399999998</v>
      </c>
      <c r="AG169">
        <v>647.19541879999997</v>
      </c>
      <c r="AH169">
        <v>2595.7549413000002</v>
      </c>
      <c r="AI169">
        <v>1029.8466613000001</v>
      </c>
      <c r="AJ169">
        <v>125.36557860000001</v>
      </c>
      <c r="AK169" s="3">
        <f t="shared" si="6"/>
        <v>25004.185094699998</v>
      </c>
      <c r="AL169" s="3">
        <f t="shared" si="7"/>
        <v>4.1186971596938432E-2</v>
      </c>
      <c r="AM169" s="3">
        <f t="shared" si="8"/>
        <v>0.13337023818092203</v>
      </c>
    </row>
    <row r="170" spans="1:39" x14ac:dyDescent="0.25">
      <c r="A170" t="s">
        <v>231</v>
      </c>
      <c r="B170" t="s">
        <v>226</v>
      </c>
      <c r="C170" t="s">
        <v>211</v>
      </c>
      <c r="D170">
        <v>642.23785899999996</v>
      </c>
      <c r="E170">
        <v>651.64511549999997</v>
      </c>
      <c r="F170">
        <v>733.7042639</v>
      </c>
      <c r="G170">
        <v>735.83635570000001</v>
      </c>
      <c r="H170">
        <v>772.77749879999999</v>
      </c>
      <c r="I170">
        <v>923.88775859999998</v>
      </c>
      <c r="J170">
        <v>1163.3776101999999</v>
      </c>
      <c r="K170">
        <v>1569.9674586000001</v>
      </c>
      <c r="L170">
        <v>1585.5234184999999</v>
      </c>
      <c r="M170">
        <v>1922.7129835000001</v>
      </c>
      <c r="N170">
        <v>1975.053838</v>
      </c>
      <c r="O170">
        <v>2376.0125025000002</v>
      </c>
      <c r="P170">
        <v>3737.6285736</v>
      </c>
      <c r="Q170">
        <v>3.7259028000000001</v>
      </c>
      <c r="R170">
        <v>1.8629514</v>
      </c>
      <c r="S170">
        <v>9.6497554000000001</v>
      </c>
      <c r="T170">
        <v>18.309821100000001</v>
      </c>
      <c r="U170">
        <v>7.4518056000000001</v>
      </c>
      <c r="V170">
        <v>35.076383700000001</v>
      </c>
      <c r="W170">
        <v>3.7259028000000001</v>
      </c>
      <c r="X170">
        <v>46.518579000000003</v>
      </c>
      <c r="Y170">
        <v>55.576171199999997</v>
      </c>
      <c r="Z170">
        <v>414.40131650000001</v>
      </c>
      <c r="AA170">
        <v>67.540627599999993</v>
      </c>
      <c r="AB170">
        <v>215.6477227</v>
      </c>
      <c r="AC170">
        <v>39.526362499999998</v>
      </c>
      <c r="AD170">
        <v>12.2766833</v>
      </c>
      <c r="AE170">
        <v>6.3681362000000004</v>
      </c>
      <c r="AF170">
        <v>62.327215000000002</v>
      </c>
      <c r="AG170">
        <v>1104.0626563000001</v>
      </c>
      <c r="AH170">
        <v>2228.8596907000001</v>
      </c>
      <c r="AI170">
        <v>882.33399989999998</v>
      </c>
      <c r="AJ170">
        <v>178.82306929999999</v>
      </c>
      <c r="AK170" s="3">
        <f t="shared" si="6"/>
        <v>24184.4299894</v>
      </c>
      <c r="AL170" s="3">
        <f t="shared" si="7"/>
        <v>3.6483555754124687E-2</v>
      </c>
      <c r="AM170" s="3">
        <f t="shared" si="8"/>
        <v>0.19331804377647807</v>
      </c>
    </row>
    <row r="171" spans="1:39" x14ac:dyDescent="0.25">
      <c r="A171" t="s">
        <v>232</v>
      </c>
      <c r="B171" t="s">
        <v>233</v>
      </c>
      <c r="C171" t="s">
        <v>211</v>
      </c>
      <c r="D171">
        <v>8.5837786000000005</v>
      </c>
      <c r="E171">
        <v>24.200527900000001</v>
      </c>
      <c r="F171">
        <v>25.244932500000001</v>
      </c>
      <c r="G171">
        <v>17.6842851</v>
      </c>
      <c r="H171">
        <v>23.451167099999999</v>
      </c>
      <c r="I171">
        <v>15.7683312</v>
      </c>
      <c r="J171">
        <v>37.477459199999998</v>
      </c>
      <c r="K171">
        <v>43.3634676</v>
      </c>
      <c r="L171">
        <v>45.519333600000003</v>
      </c>
      <c r="M171">
        <v>41.349288100000003</v>
      </c>
      <c r="N171">
        <v>51.477460999999998</v>
      </c>
      <c r="O171">
        <v>47.429583700000002</v>
      </c>
      <c r="P171">
        <v>68.038707000000002</v>
      </c>
      <c r="Q171">
        <v>9.6497554000000001</v>
      </c>
      <c r="R171">
        <v>0</v>
      </c>
      <c r="S171">
        <v>0</v>
      </c>
      <c r="T171">
        <v>1.6831005999999999</v>
      </c>
      <c r="U171">
        <v>0</v>
      </c>
      <c r="V171">
        <v>0</v>
      </c>
      <c r="W171">
        <v>0</v>
      </c>
      <c r="X171">
        <v>0</v>
      </c>
      <c r="Y171">
        <v>9.6497554000000001</v>
      </c>
      <c r="Z171">
        <v>6.6878291000000001</v>
      </c>
      <c r="AA171">
        <v>0</v>
      </c>
      <c r="AB171">
        <v>9.6497554000000001</v>
      </c>
      <c r="AC171">
        <v>14.4746331</v>
      </c>
      <c r="AD171">
        <v>9.6497554000000001</v>
      </c>
      <c r="AE171">
        <v>24.124388499999998</v>
      </c>
      <c r="AF171">
        <v>15.8952081</v>
      </c>
      <c r="AG171">
        <v>16.8632238</v>
      </c>
      <c r="AH171">
        <v>69.413706899999994</v>
      </c>
      <c r="AI171">
        <v>26.0238385</v>
      </c>
      <c r="AJ171">
        <v>7.5895780999999998</v>
      </c>
      <c r="AK171" s="3">
        <f t="shared" si="6"/>
        <v>670.94285090000005</v>
      </c>
      <c r="AL171" s="3">
        <f t="shared" si="7"/>
        <v>3.8786967422175717E-2</v>
      </c>
      <c r="AM171" s="3">
        <f t="shared" si="8"/>
        <v>0.22894301607648296</v>
      </c>
    </row>
    <row r="172" spans="1:39" x14ac:dyDescent="0.25">
      <c r="A172" t="s">
        <v>234</v>
      </c>
      <c r="B172" t="s">
        <v>226</v>
      </c>
      <c r="C172" t="s">
        <v>211</v>
      </c>
      <c r="D172">
        <v>177.18156809999999</v>
      </c>
      <c r="E172">
        <v>279.20558299999999</v>
      </c>
      <c r="F172">
        <v>327.00216280000001</v>
      </c>
      <c r="G172">
        <v>308.79381890000002</v>
      </c>
      <c r="H172">
        <v>400.03770270000001</v>
      </c>
      <c r="I172">
        <v>439.54448250000002</v>
      </c>
      <c r="J172">
        <v>496.63648560000001</v>
      </c>
      <c r="K172">
        <v>658.63671810000005</v>
      </c>
      <c r="L172">
        <v>660.7384313</v>
      </c>
      <c r="M172">
        <v>720.36513260000004</v>
      </c>
      <c r="N172">
        <v>814.48457429999996</v>
      </c>
      <c r="O172">
        <v>970.97167109999998</v>
      </c>
      <c r="P172">
        <v>1807.5754194000001</v>
      </c>
      <c r="Q172">
        <v>0</v>
      </c>
      <c r="R172">
        <v>4.8248777</v>
      </c>
      <c r="S172">
        <v>24.124388499999998</v>
      </c>
      <c r="T172">
        <v>1.8629514</v>
      </c>
      <c r="U172">
        <v>9.3147570000000002</v>
      </c>
      <c r="V172">
        <v>26.860601599999999</v>
      </c>
      <c r="W172">
        <v>6.7076994000000001</v>
      </c>
      <c r="X172">
        <v>10.4137319</v>
      </c>
      <c r="Y172">
        <v>9.3346272999999993</v>
      </c>
      <c r="Z172">
        <v>42.099211199999999</v>
      </c>
      <c r="AA172">
        <v>32.924350400000002</v>
      </c>
      <c r="AB172">
        <v>102.05467040000001</v>
      </c>
      <c r="AC172">
        <v>57.173329600000002</v>
      </c>
      <c r="AD172">
        <v>50.111728399999997</v>
      </c>
      <c r="AE172">
        <v>19.2995108</v>
      </c>
      <c r="AF172">
        <v>58.471971500000002</v>
      </c>
      <c r="AG172">
        <v>230.9188322</v>
      </c>
      <c r="AH172">
        <v>773.05143050000004</v>
      </c>
      <c r="AI172">
        <v>1036.6444944</v>
      </c>
      <c r="AJ172">
        <v>144.69317570000001</v>
      </c>
      <c r="AK172" s="3">
        <f t="shared" si="6"/>
        <v>10702.0600903</v>
      </c>
      <c r="AL172" s="3">
        <f t="shared" si="7"/>
        <v>9.6864013624776882E-2</v>
      </c>
      <c r="AM172" s="3">
        <f t="shared" si="8"/>
        <v>0.20600537059199028</v>
      </c>
    </row>
    <row r="173" spans="1:39" x14ac:dyDescent="0.25">
      <c r="A173" t="s">
        <v>235</v>
      </c>
      <c r="B173" t="s">
        <v>222</v>
      </c>
      <c r="C173" t="s">
        <v>211</v>
      </c>
      <c r="D173">
        <v>255.5065845</v>
      </c>
      <c r="E173">
        <v>272.0229253</v>
      </c>
      <c r="F173">
        <v>255.20085610000001</v>
      </c>
      <c r="G173">
        <v>251.86893839999999</v>
      </c>
      <c r="H173">
        <v>288.785684</v>
      </c>
      <c r="I173">
        <v>320.2539314</v>
      </c>
      <c r="J173">
        <v>460.98997930000002</v>
      </c>
      <c r="K173">
        <v>589.13524849999999</v>
      </c>
      <c r="L173">
        <v>639.13399819999995</v>
      </c>
      <c r="M173">
        <v>659.43065660000002</v>
      </c>
      <c r="N173">
        <v>853.17491610000002</v>
      </c>
      <c r="O173">
        <v>1042.1811706000001</v>
      </c>
      <c r="P173">
        <v>1284.9463912000001</v>
      </c>
      <c r="Q173">
        <v>1.8629514</v>
      </c>
      <c r="R173">
        <v>0</v>
      </c>
      <c r="S173">
        <v>13.8199418</v>
      </c>
      <c r="T173">
        <v>8.6753712000000007</v>
      </c>
      <c r="U173">
        <v>13.3756582</v>
      </c>
      <c r="V173">
        <v>7.4518056000000001</v>
      </c>
      <c r="W173">
        <v>1.8629514</v>
      </c>
      <c r="X173">
        <v>22.887155</v>
      </c>
      <c r="Y173">
        <v>25.3525189</v>
      </c>
      <c r="Z173">
        <v>89.077685200000005</v>
      </c>
      <c r="AA173">
        <v>22.830311399999999</v>
      </c>
      <c r="AB173">
        <v>74.419853900000007</v>
      </c>
      <c r="AC173">
        <v>8.6753712000000007</v>
      </c>
      <c r="AD173">
        <v>9.6497554000000001</v>
      </c>
      <c r="AE173">
        <v>1.8629514</v>
      </c>
      <c r="AF173">
        <v>16.462175200000001</v>
      </c>
      <c r="AG173">
        <v>326.57983200000001</v>
      </c>
      <c r="AH173">
        <v>800.78676129999997</v>
      </c>
      <c r="AI173">
        <v>395.46989580000002</v>
      </c>
      <c r="AJ173">
        <v>118.5740721</v>
      </c>
      <c r="AK173" s="3">
        <f t="shared" si="6"/>
        <v>9132.3082986000027</v>
      </c>
      <c r="AL173" s="3">
        <f t="shared" si="7"/>
        <v>4.3304483693419132E-2</v>
      </c>
      <c r="AM173" s="3">
        <f t="shared" si="8"/>
        <v>0.17375132565807605</v>
      </c>
    </row>
    <row r="174" spans="1:39" x14ac:dyDescent="0.25">
      <c r="A174" t="s">
        <v>236</v>
      </c>
      <c r="B174" t="s">
        <v>222</v>
      </c>
      <c r="C174" t="s">
        <v>211</v>
      </c>
      <c r="D174">
        <v>10.957367</v>
      </c>
      <c r="E174">
        <v>3.4260801999999999</v>
      </c>
      <c r="F174">
        <v>9.9188071000000004</v>
      </c>
      <c r="G174">
        <v>9.0745453000000005</v>
      </c>
      <c r="H174">
        <v>11.3276751</v>
      </c>
      <c r="I174">
        <v>24.487556699999999</v>
      </c>
      <c r="J174">
        <v>17.769786799999999</v>
      </c>
      <c r="K174">
        <v>38.279195299999998</v>
      </c>
      <c r="L174">
        <v>20.3014425</v>
      </c>
      <c r="M174">
        <v>19.155725499999999</v>
      </c>
      <c r="N174">
        <v>27.024581300000001</v>
      </c>
      <c r="O174">
        <v>5.3396467999999997</v>
      </c>
      <c r="P174">
        <v>37.629202200000002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4.8248777</v>
      </c>
      <c r="AC174">
        <v>14.4746331</v>
      </c>
      <c r="AD174">
        <v>0</v>
      </c>
      <c r="AE174">
        <v>0</v>
      </c>
      <c r="AF174">
        <v>9.6497554000000001</v>
      </c>
      <c r="AG174">
        <v>13.984273099999999</v>
      </c>
      <c r="AH174">
        <v>20.593695700000001</v>
      </c>
      <c r="AI174">
        <v>35.259621299999999</v>
      </c>
      <c r="AJ174">
        <v>3.3395928000000001</v>
      </c>
      <c r="AK174" s="3">
        <f t="shared" si="6"/>
        <v>336.81806089999998</v>
      </c>
      <c r="AL174" s="3">
        <f t="shared" si="7"/>
        <v>0.10468447329036921</v>
      </c>
      <c r="AM174" s="3">
        <f t="shared" si="8"/>
        <v>0.16901918159579313</v>
      </c>
    </row>
    <row r="175" spans="1:39" x14ac:dyDescent="0.25">
      <c r="A175" t="s">
        <v>237</v>
      </c>
      <c r="B175" t="s">
        <v>226</v>
      </c>
      <c r="C175" t="s">
        <v>211</v>
      </c>
      <c r="D175">
        <v>15.6276872</v>
      </c>
      <c r="E175">
        <v>22.719152699999999</v>
      </c>
      <c r="F175">
        <v>39.9009906</v>
      </c>
      <c r="G175">
        <v>22.440107000000001</v>
      </c>
      <c r="H175">
        <v>37.081302600000001</v>
      </c>
      <c r="I175">
        <v>32.067739199999998</v>
      </c>
      <c r="J175">
        <v>33.9448668</v>
      </c>
      <c r="K175">
        <v>38.093541299999998</v>
      </c>
      <c r="L175">
        <v>40.202398899999999</v>
      </c>
      <c r="M175">
        <v>87.152097100000006</v>
      </c>
      <c r="N175">
        <v>49.835211200000003</v>
      </c>
      <c r="O175">
        <v>37.652022100000003</v>
      </c>
      <c r="P175">
        <v>337.55449950000002</v>
      </c>
      <c r="Q175">
        <v>0</v>
      </c>
      <c r="R175">
        <v>9.6497554000000001</v>
      </c>
      <c r="S175">
        <v>14.4746331</v>
      </c>
      <c r="T175">
        <v>4.8248777</v>
      </c>
      <c r="U175">
        <v>0</v>
      </c>
      <c r="V175">
        <v>4.8248777</v>
      </c>
      <c r="W175">
        <v>0</v>
      </c>
      <c r="X175">
        <v>4.8248777</v>
      </c>
      <c r="Y175">
        <v>0</v>
      </c>
      <c r="Z175">
        <v>47.149802100000002</v>
      </c>
      <c r="AA175">
        <v>43.423899300000002</v>
      </c>
      <c r="AB175">
        <v>57.898532400000001</v>
      </c>
      <c r="AC175">
        <v>57.898532400000001</v>
      </c>
      <c r="AD175">
        <v>62.723410100000002</v>
      </c>
      <c r="AE175">
        <v>48.248776999999997</v>
      </c>
      <c r="AF175">
        <v>9.6497554000000001</v>
      </c>
      <c r="AG175">
        <v>33.119963400000003</v>
      </c>
      <c r="AH175">
        <v>57.842447999999997</v>
      </c>
      <c r="AI175">
        <v>81.992860300000004</v>
      </c>
      <c r="AJ175">
        <v>17.880566399999999</v>
      </c>
      <c r="AK175" s="3">
        <f t="shared" si="6"/>
        <v>1350.6991846000001</v>
      </c>
      <c r="AL175" s="3">
        <f t="shared" si="7"/>
        <v>6.0704012584624163E-2</v>
      </c>
      <c r="AM175" s="3">
        <f t="shared" si="8"/>
        <v>0.51343517661586069</v>
      </c>
    </row>
    <row r="176" spans="1:39" x14ac:dyDescent="0.25">
      <c r="A176" t="s">
        <v>238</v>
      </c>
      <c r="B176" t="s">
        <v>222</v>
      </c>
      <c r="C176" t="s">
        <v>211</v>
      </c>
      <c r="D176">
        <v>258.46798769999998</v>
      </c>
      <c r="E176">
        <v>375.52920419999998</v>
      </c>
      <c r="F176">
        <v>368.32267150000001</v>
      </c>
      <c r="G176">
        <v>351.01185290000001</v>
      </c>
      <c r="H176">
        <v>493.60552630000001</v>
      </c>
      <c r="I176">
        <v>524.38082399999996</v>
      </c>
      <c r="J176">
        <v>811.40761669999995</v>
      </c>
      <c r="K176">
        <v>1116.6816011000001</v>
      </c>
      <c r="L176">
        <v>1243.5851144999999</v>
      </c>
      <c r="M176">
        <v>1220.7732308</v>
      </c>
      <c r="N176">
        <v>1822.6270076000001</v>
      </c>
      <c r="O176">
        <v>2037.3135523000001</v>
      </c>
      <c r="P176">
        <v>2711.6144250000002</v>
      </c>
      <c r="Q176">
        <v>0</v>
      </c>
      <c r="R176">
        <v>3.7259028000000001</v>
      </c>
      <c r="S176">
        <v>13.395528499999999</v>
      </c>
      <c r="T176">
        <v>17.742584399999998</v>
      </c>
      <c r="U176">
        <v>10.8580155</v>
      </c>
      <c r="V176">
        <v>24.2779791</v>
      </c>
      <c r="W176">
        <v>5.5888542000000001</v>
      </c>
      <c r="X176">
        <v>12.296553599999999</v>
      </c>
      <c r="Y176">
        <v>26.096625100000001</v>
      </c>
      <c r="Z176">
        <v>92.118786799999995</v>
      </c>
      <c r="AA176">
        <v>50.425085500000002</v>
      </c>
      <c r="AB176">
        <v>84.564031799999995</v>
      </c>
      <c r="AC176">
        <v>46.004750799999997</v>
      </c>
      <c r="AD176">
        <v>19.7636647</v>
      </c>
      <c r="AE176">
        <v>3.4062098999999999</v>
      </c>
      <c r="AF176">
        <v>63.842304200000001</v>
      </c>
      <c r="AG176">
        <v>572.26014039999995</v>
      </c>
      <c r="AH176">
        <v>2486.4886118999998</v>
      </c>
      <c r="AI176">
        <v>727.75317440000003</v>
      </c>
      <c r="AJ176">
        <v>158.57756739999999</v>
      </c>
      <c r="AK176" s="3">
        <f t="shared" si="6"/>
        <v>17754.506985599997</v>
      </c>
      <c r="AL176" s="3">
        <f t="shared" si="7"/>
        <v>4.0989770934797165E-2</v>
      </c>
      <c r="AM176" s="3">
        <f t="shared" si="8"/>
        <v>0.17583585960635439</v>
      </c>
    </row>
    <row r="177" spans="1:39" x14ac:dyDescent="0.25">
      <c r="A177" t="s">
        <v>239</v>
      </c>
      <c r="B177" t="s">
        <v>228</v>
      </c>
      <c r="C177" t="s">
        <v>211</v>
      </c>
      <c r="D177">
        <v>163.26866999999999</v>
      </c>
      <c r="E177">
        <v>185.94576929999999</v>
      </c>
      <c r="F177">
        <v>133.9658513</v>
      </c>
      <c r="G177">
        <v>193.3648144</v>
      </c>
      <c r="H177">
        <v>242.08881239999999</v>
      </c>
      <c r="I177">
        <v>282.87531749999999</v>
      </c>
      <c r="J177">
        <v>375.20026189999999</v>
      </c>
      <c r="K177">
        <v>527.34270119999996</v>
      </c>
      <c r="L177">
        <v>696.68264020000004</v>
      </c>
      <c r="M177">
        <v>515.12346509999998</v>
      </c>
      <c r="N177">
        <v>693.78325289999998</v>
      </c>
      <c r="O177">
        <v>444.32659760000001</v>
      </c>
      <c r="P177">
        <v>942.0224743</v>
      </c>
      <c r="Q177">
        <v>3.1586661</v>
      </c>
      <c r="R177">
        <v>13.395528499999999</v>
      </c>
      <c r="S177">
        <v>37.500046699999999</v>
      </c>
      <c r="T177">
        <v>7.4716759000000001</v>
      </c>
      <c r="U177">
        <v>0</v>
      </c>
      <c r="V177">
        <v>8.5507805000000001</v>
      </c>
      <c r="W177">
        <v>4.8248777</v>
      </c>
      <c r="X177">
        <v>13.0559653</v>
      </c>
      <c r="Y177">
        <v>1.5432585000000001</v>
      </c>
      <c r="Z177">
        <v>96.202296200000006</v>
      </c>
      <c r="AA177">
        <v>50.276059699999998</v>
      </c>
      <c r="AB177">
        <v>58.662508899999999</v>
      </c>
      <c r="AC177">
        <v>38.3236341</v>
      </c>
      <c r="AD177">
        <v>21.182332500000001</v>
      </c>
      <c r="AE177">
        <v>9.6497554000000001</v>
      </c>
      <c r="AF177">
        <v>29.929852799999999</v>
      </c>
      <c r="AG177">
        <v>190.51214390000001</v>
      </c>
      <c r="AH177">
        <v>557.55093469999997</v>
      </c>
      <c r="AI177">
        <v>269.99810309999998</v>
      </c>
      <c r="AJ177">
        <v>23.514953800000001</v>
      </c>
      <c r="AK177" s="3">
        <f t="shared" si="6"/>
        <v>6831.294002399999</v>
      </c>
      <c r="AL177" s="3">
        <f t="shared" si="7"/>
        <v>3.9523712931275261E-2</v>
      </c>
      <c r="AM177" s="3">
        <f t="shared" si="8"/>
        <v>0.19115263665145046</v>
      </c>
    </row>
    <row r="178" spans="1:39" x14ac:dyDescent="0.25">
      <c r="A178" t="s">
        <v>240</v>
      </c>
      <c r="B178" t="s">
        <v>233</v>
      </c>
      <c r="C178" t="s">
        <v>211</v>
      </c>
      <c r="D178">
        <v>733.3045697</v>
      </c>
      <c r="E178">
        <v>608.88376419999997</v>
      </c>
      <c r="F178">
        <v>660.79614719999995</v>
      </c>
      <c r="G178">
        <v>699.45216249999999</v>
      </c>
      <c r="H178">
        <v>706.38966430000005</v>
      </c>
      <c r="I178">
        <v>923.5144196</v>
      </c>
      <c r="J178">
        <v>1091.1678761000001</v>
      </c>
      <c r="K178">
        <v>1539.0486533000001</v>
      </c>
      <c r="L178">
        <v>1888.5336440999999</v>
      </c>
      <c r="M178">
        <v>1994.3153768</v>
      </c>
      <c r="N178">
        <v>3020.0122169000001</v>
      </c>
      <c r="O178">
        <v>3075.5200979000001</v>
      </c>
      <c r="P178">
        <v>8644.9582148000009</v>
      </c>
      <c r="Q178">
        <v>10.6826208</v>
      </c>
      <c r="R178">
        <v>40.930691699999997</v>
      </c>
      <c r="S178">
        <v>63.721262500000002</v>
      </c>
      <c r="T178">
        <v>171.1432729</v>
      </c>
      <c r="U178">
        <v>133.29179360000001</v>
      </c>
      <c r="V178">
        <v>164.67015430000001</v>
      </c>
      <c r="W178">
        <v>30.6216802</v>
      </c>
      <c r="X178">
        <v>134.77334070000001</v>
      </c>
      <c r="Y178">
        <v>195.3927807</v>
      </c>
      <c r="Z178">
        <v>990.32591439999999</v>
      </c>
      <c r="AA178">
        <v>481.87169060000002</v>
      </c>
      <c r="AB178">
        <v>1949.9413824000001</v>
      </c>
      <c r="AC178">
        <v>1271.6085387000001</v>
      </c>
      <c r="AD178">
        <v>1207.6460446000001</v>
      </c>
      <c r="AE178">
        <v>928.96621300000004</v>
      </c>
      <c r="AF178">
        <v>316.91939029999998</v>
      </c>
      <c r="AG178">
        <v>1832.1903273</v>
      </c>
      <c r="AH178">
        <v>4638.0013311000002</v>
      </c>
      <c r="AI178">
        <v>958.27881279999997</v>
      </c>
      <c r="AJ178">
        <v>338.46917560000003</v>
      </c>
      <c r="AK178" s="3">
        <f t="shared" si="6"/>
        <v>41445.343225600009</v>
      </c>
      <c r="AL178" s="3">
        <f t="shared" si="7"/>
        <v>2.3121507465477791E-2</v>
      </c>
      <c r="AM178" s="3">
        <f t="shared" si="8"/>
        <v>0.39619760189987618</v>
      </c>
    </row>
    <row r="179" spans="1:39" x14ac:dyDescent="0.25">
      <c r="A179" t="s">
        <v>241</v>
      </c>
      <c r="B179" t="s">
        <v>233</v>
      </c>
      <c r="C179" t="s">
        <v>211</v>
      </c>
      <c r="D179">
        <v>47.8105653</v>
      </c>
      <c r="E179">
        <v>78.830292799999995</v>
      </c>
      <c r="F179">
        <v>121.12708019999999</v>
      </c>
      <c r="G179">
        <v>109.47071649999999</v>
      </c>
      <c r="H179">
        <v>195.9000403</v>
      </c>
      <c r="I179">
        <v>175.31330009999999</v>
      </c>
      <c r="J179">
        <v>244.25195189999999</v>
      </c>
      <c r="K179">
        <v>284.8626787</v>
      </c>
      <c r="L179">
        <v>749.44279570000003</v>
      </c>
      <c r="M179">
        <v>299.34305130000001</v>
      </c>
      <c r="N179">
        <v>483.09489359999998</v>
      </c>
      <c r="O179">
        <v>410.71661510000001</v>
      </c>
      <c r="P179">
        <v>883.9914728</v>
      </c>
      <c r="Q179">
        <v>0</v>
      </c>
      <c r="R179">
        <v>0</v>
      </c>
      <c r="S179">
        <v>0</v>
      </c>
      <c r="T179">
        <v>0</v>
      </c>
      <c r="U179">
        <v>1.8629514</v>
      </c>
      <c r="V179">
        <v>3.7457731000000001</v>
      </c>
      <c r="W179">
        <v>0</v>
      </c>
      <c r="X179">
        <v>3.7259028000000001</v>
      </c>
      <c r="Y179">
        <v>7.1519830000000004</v>
      </c>
      <c r="Z179">
        <v>32.433186300000003</v>
      </c>
      <c r="AA179">
        <v>10.9176264</v>
      </c>
      <c r="AB179">
        <v>18.009998499999998</v>
      </c>
      <c r="AC179">
        <v>6.8521603999999998</v>
      </c>
      <c r="AD179">
        <v>0</v>
      </c>
      <c r="AE179">
        <v>13.395528499999999</v>
      </c>
      <c r="AF179">
        <v>10.4137319</v>
      </c>
      <c r="AG179">
        <v>4.6297755</v>
      </c>
      <c r="AH179">
        <v>433.37918130000003</v>
      </c>
      <c r="AI179">
        <v>178.83035100000001</v>
      </c>
      <c r="AJ179">
        <v>8.6505677999999993</v>
      </c>
      <c r="AK179" s="3">
        <f t="shared" si="6"/>
        <v>4818.1541721999984</v>
      </c>
      <c r="AL179" s="3">
        <f t="shared" si="7"/>
        <v>3.7115946191971894E-2</v>
      </c>
      <c r="AM179" s="3">
        <f t="shared" si="8"/>
        <v>0.203830460400476</v>
      </c>
    </row>
    <row r="180" spans="1:39" x14ac:dyDescent="0.25">
      <c r="A180" t="s">
        <v>242</v>
      </c>
      <c r="B180" t="s">
        <v>233</v>
      </c>
      <c r="C180" t="s">
        <v>211</v>
      </c>
      <c r="D180">
        <v>1019.5380049</v>
      </c>
      <c r="E180">
        <v>1029.7188644</v>
      </c>
      <c r="F180">
        <v>1187.9700545000001</v>
      </c>
      <c r="G180">
        <v>1255.7901585</v>
      </c>
      <c r="H180">
        <v>1515.8050519000001</v>
      </c>
      <c r="I180">
        <v>1649.8175635</v>
      </c>
      <c r="J180">
        <v>1969.0062155000001</v>
      </c>
      <c r="K180">
        <v>2693.3095417999998</v>
      </c>
      <c r="L180">
        <v>3037.4478247000002</v>
      </c>
      <c r="M180">
        <v>3428.5253143999998</v>
      </c>
      <c r="N180">
        <v>4351.4893942999997</v>
      </c>
      <c r="O180">
        <v>5458.8682842999997</v>
      </c>
      <c r="P180">
        <v>10112.767037600001</v>
      </c>
      <c r="Q180">
        <v>23.4757368</v>
      </c>
      <c r="R180">
        <v>22.035723900000001</v>
      </c>
      <c r="S180">
        <v>29.167836600000001</v>
      </c>
      <c r="T180">
        <v>135.49535689999999</v>
      </c>
      <c r="U180">
        <v>104.4143706</v>
      </c>
      <c r="V180">
        <v>274.96700939999999</v>
      </c>
      <c r="W180">
        <v>28.297850100000002</v>
      </c>
      <c r="X180">
        <v>106.60679159999999</v>
      </c>
      <c r="Y180">
        <v>106.9264845</v>
      </c>
      <c r="Z180">
        <v>736.75400230000002</v>
      </c>
      <c r="AA180">
        <v>292.00477280000001</v>
      </c>
      <c r="AB180">
        <v>741.71075959999996</v>
      </c>
      <c r="AC180">
        <v>244.01933080000001</v>
      </c>
      <c r="AD180">
        <v>64.273704499999994</v>
      </c>
      <c r="AE180">
        <v>26.166009800000001</v>
      </c>
      <c r="AF180">
        <v>216.85305640000001</v>
      </c>
      <c r="AG180">
        <v>1306.8900791999999</v>
      </c>
      <c r="AH180">
        <v>3996.5728076999999</v>
      </c>
      <c r="AI180">
        <v>1867.7757661000001</v>
      </c>
      <c r="AJ180">
        <v>394.69922389999999</v>
      </c>
      <c r="AK180" s="3">
        <f t="shared" si="6"/>
        <v>49429.159983800011</v>
      </c>
      <c r="AL180" s="3">
        <f t="shared" si="7"/>
        <v>3.778692105453841E-2</v>
      </c>
      <c r="AM180" s="3">
        <f t="shared" si="8"/>
        <v>0.26399564107657758</v>
      </c>
    </row>
    <row r="181" spans="1:39" x14ac:dyDescent="0.25">
      <c r="A181" t="s">
        <v>243</v>
      </c>
      <c r="B181" t="s">
        <v>228</v>
      </c>
      <c r="C181" t="s">
        <v>211</v>
      </c>
      <c r="D181">
        <v>332.01902360000003</v>
      </c>
      <c r="E181">
        <v>367.979602</v>
      </c>
      <c r="F181">
        <v>372.56760839999998</v>
      </c>
      <c r="G181">
        <v>407.50394720000003</v>
      </c>
      <c r="H181">
        <v>393.26131379999998</v>
      </c>
      <c r="I181">
        <v>505.47197849999998</v>
      </c>
      <c r="J181">
        <v>699.83228069999996</v>
      </c>
      <c r="K181">
        <v>997.64404579999996</v>
      </c>
      <c r="L181">
        <v>1158.1512465000001</v>
      </c>
      <c r="M181">
        <v>1000.9729081</v>
      </c>
      <c r="N181">
        <v>1156.4096642</v>
      </c>
      <c r="O181">
        <v>761.81078130000003</v>
      </c>
      <c r="P181">
        <v>2159.0334809999999</v>
      </c>
      <c r="Q181">
        <v>1.8629514</v>
      </c>
      <c r="R181">
        <v>11.532577099999999</v>
      </c>
      <c r="S181">
        <v>20.063487299999998</v>
      </c>
      <c r="T181">
        <v>10.8580155</v>
      </c>
      <c r="U181">
        <v>1.8629514</v>
      </c>
      <c r="V181">
        <v>26.860601599999999</v>
      </c>
      <c r="W181">
        <v>7.3472742999999996</v>
      </c>
      <c r="X181">
        <v>14.0152331</v>
      </c>
      <c r="Y181">
        <v>18.7089952</v>
      </c>
      <c r="Z181">
        <v>202.77569679999999</v>
      </c>
      <c r="AA181">
        <v>38.891704300000001</v>
      </c>
      <c r="AB181">
        <v>138.30213040000001</v>
      </c>
      <c r="AC181">
        <v>32.844065100000002</v>
      </c>
      <c r="AD181">
        <v>8.5706507999999992</v>
      </c>
      <c r="AE181">
        <v>6.6878291000000001</v>
      </c>
      <c r="AF181">
        <v>56.338197399999999</v>
      </c>
      <c r="AG181">
        <v>479.42355520000001</v>
      </c>
      <c r="AH181">
        <v>1332.4529970999999</v>
      </c>
      <c r="AI181">
        <v>417.71971910000002</v>
      </c>
      <c r="AJ181">
        <v>19.241552899999999</v>
      </c>
      <c r="AK181" s="3">
        <f t="shared" si="6"/>
        <v>13159.0180662</v>
      </c>
      <c r="AL181" s="3">
        <f t="shared" si="7"/>
        <v>3.1743988571073307E-2</v>
      </c>
      <c r="AM181" s="3">
        <f t="shared" si="8"/>
        <v>0.20519902251184882</v>
      </c>
    </row>
    <row r="182" spans="1:39" x14ac:dyDescent="0.25">
      <c r="A182" t="s">
        <v>244</v>
      </c>
      <c r="B182" t="s">
        <v>233</v>
      </c>
      <c r="C182" t="s">
        <v>211</v>
      </c>
      <c r="D182">
        <v>0</v>
      </c>
      <c r="E182">
        <v>2.7787951</v>
      </c>
      <c r="F182">
        <v>1.3582201</v>
      </c>
      <c r="G182">
        <v>2.919435</v>
      </c>
      <c r="H182">
        <v>1.5724205</v>
      </c>
      <c r="I182">
        <v>1.4988600000000001</v>
      </c>
      <c r="J182">
        <v>2.8917652</v>
      </c>
      <c r="K182">
        <v>2.8570801000000001</v>
      </c>
      <c r="L182">
        <v>2.8570801000000001</v>
      </c>
      <c r="M182">
        <v>0.75922750000000006</v>
      </c>
      <c r="N182">
        <v>3.1819606</v>
      </c>
      <c r="O182">
        <v>6.2232813</v>
      </c>
      <c r="P182">
        <v>11.1506974</v>
      </c>
      <c r="Q182">
        <v>0</v>
      </c>
      <c r="R182">
        <v>0</v>
      </c>
      <c r="S182">
        <v>0</v>
      </c>
      <c r="T182">
        <v>4.8248777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4.8248777</v>
      </c>
      <c r="AB182">
        <v>4.8248777</v>
      </c>
      <c r="AC182">
        <v>0</v>
      </c>
      <c r="AD182">
        <v>0</v>
      </c>
      <c r="AE182">
        <v>0</v>
      </c>
      <c r="AF182">
        <v>0</v>
      </c>
      <c r="AG182">
        <v>32.520960799999997</v>
      </c>
      <c r="AH182">
        <v>6.7324023999999998</v>
      </c>
      <c r="AI182">
        <v>4.1876303999999998</v>
      </c>
      <c r="AJ182">
        <v>0.1012303</v>
      </c>
      <c r="AK182" s="3">
        <f t="shared" si="6"/>
        <v>98.065679900000006</v>
      </c>
      <c r="AL182" s="3">
        <f t="shared" si="7"/>
        <v>4.2702303234630402E-2</v>
      </c>
      <c r="AM182" s="3">
        <f t="shared" si="8"/>
        <v>0.26130783497479226</v>
      </c>
    </row>
    <row r="183" spans="1:39" x14ac:dyDescent="0.25">
      <c r="A183" t="s">
        <v>245</v>
      </c>
      <c r="B183" t="s">
        <v>233</v>
      </c>
      <c r="C183" t="s">
        <v>211</v>
      </c>
      <c r="D183">
        <v>9.5991142000000007</v>
      </c>
      <c r="E183">
        <v>9.0844944000000005</v>
      </c>
      <c r="F183">
        <v>15.8651144</v>
      </c>
      <c r="G183">
        <v>16.675650300000001</v>
      </c>
      <c r="H183">
        <v>28.738518800000001</v>
      </c>
      <c r="I183">
        <v>19.034656200000001</v>
      </c>
      <c r="J183">
        <v>36.238936099999997</v>
      </c>
      <c r="K183">
        <v>45.979062499999998</v>
      </c>
      <c r="L183">
        <v>60.595901900000001</v>
      </c>
      <c r="M183">
        <v>34.102626999999998</v>
      </c>
      <c r="N183">
        <v>51.841960700000001</v>
      </c>
      <c r="O183">
        <v>91.122360999999998</v>
      </c>
      <c r="P183">
        <v>138.79163940000001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4.8248777</v>
      </c>
      <c r="Z183">
        <v>0</v>
      </c>
      <c r="AA183">
        <v>2.0618259999999999</v>
      </c>
      <c r="AB183">
        <v>9.6497554000000001</v>
      </c>
      <c r="AC183">
        <v>0</v>
      </c>
      <c r="AD183">
        <v>0</v>
      </c>
      <c r="AE183">
        <v>0</v>
      </c>
      <c r="AF183">
        <v>6.6878291000000001</v>
      </c>
      <c r="AG183">
        <v>24.313353299999999</v>
      </c>
      <c r="AH183">
        <v>54.159001199999999</v>
      </c>
      <c r="AI183">
        <v>19.221997500000001</v>
      </c>
      <c r="AJ183">
        <v>0.1012303</v>
      </c>
      <c r="AK183" s="3">
        <f t="shared" si="6"/>
        <v>678.68990740000015</v>
      </c>
      <c r="AL183" s="3">
        <f t="shared" si="7"/>
        <v>2.8322209142077476E-2</v>
      </c>
      <c r="AM183" s="3">
        <f t="shared" si="8"/>
        <v>0.22886460636352757</v>
      </c>
    </row>
    <row r="184" spans="1:39" x14ac:dyDescent="0.25">
      <c r="A184" t="s">
        <v>246</v>
      </c>
      <c r="B184" t="s">
        <v>233</v>
      </c>
      <c r="C184" t="s">
        <v>211</v>
      </c>
      <c r="D184">
        <v>9.7743461000000007</v>
      </c>
      <c r="E184">
        <v>6.0480042000000003</v>
      </c>
      <c r="F184">
        <v>10.954655000000001</v>
      </c>
      <c r="G184">
        <v>9.2595510000000001</v>
      </c>
      <c r="H184">
        <v>15.8535082</v>
      </c>
      <c r="I184">
        <v>18.370567399999999</v>
      </c>
      <c r="J184">
        <v>27.4674193</v>
      </c>
      <c r="K184">
        <v>34.928046199999997</v>
      </c>
      <c r="L184">
        <v>21.286675200000001</v>
      </c>
      <c r="M184">
        <v>37.126119799999998</v>
      </c>
      <c r="N184">
        <v>28.923287500000001</v>
      </c>
      <c r="O184">
        <v>25.9973043</v>
      </c>
      <c r="P184">
        <v>90.597169600000001</v>
      </c>
      <c r="Q184">
        <v>0</v>
      </c>
      <c r="R184">
        <v>4.8248777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1.5432585000000001</v>
      </c>
      <c r="Y184">
        <v>1.8629514</v>
      </c>
      <c r="Z184">
        <v>6.6878291000000001</v>
      </c>
      <c r="AA184">
        <v>1.8629514</v>
      </c>
      <c r="AB184">
        <v>19.2995108</v>
      </c>
      <c r="AC184">
        <v>0</v>
      </c>
      <c r="AD184">
        <v>9.6497554000000001</v>
      </c>
      <c r="AE184">
        <v>0</v>
      </c>
      <c r="AF184">
        <v>6.3681362000000004</v>
      </c>
      <c r="AG184">
        <v>182.90208670000001</v>
      </c>
      <c r="AH184">
        <v>61.931643299999998</v>
      </c>
      <c r="AI184">
        <v>35.743155199999997</v>
      </c>
      <c r="AJ184">
        <v>5.3037745999999997</v>
      </c>
      <c r="AK184" s="3">
        <f t="shared" si="6"/>
        <v>674.5665841</v>
      </c>
      <c r="AL184" s="3">
        <f t="shared" si="7"/>
        <v>5.2986845246252683E-2</v>
      </c>
      <c r="AM184" s="3">
        <f t="shared" si="8"/>
        <v>0.20209762403497628</v>
      </c>
    </row>
    <row r="185" spans="1:39" x14ac:dyDescent="0.25">
      <c r="A185" t="s">
        <v>247</v>
      </c>
      <c r="B185" t="s">
        <v>228</v>
      </c>
      <c r="C185" t="s">
        <v>211</v>
      </c>
      <c r="D185">
        <v>190.4785703</v>
      </c>
      <c r="E185">
        <v>224.18742560000001</v>
      </c>
      <c r="F185">
        <v>195.134469</v>
      </c>
      <c r="G185">
        <v>287.50004990000002</v>
      </c>
      <c r="H185">
        <v>367.66647819999997</v>
      </c>
      <c r="I185">
        <v>394.46352250000001</v>
      </c>
      <c r="J185">
        <v>512.58471199999997</v>
      </c>
      <c r="K185">
        <v>685.99577250000004</v>
      </c>
      <c r="L185">
        <v>851.61825160000001</v>
      </c>
      <c r="M185">
        <v>577.47721730000001</v>
      </c>
      <c r="N185">
        <v>893.95718609999994</v>
      </c>
      <c r="O185">
        <v>630.34003140000004</v>
      </c>
      <c r="P185">
        <v>1812.7535832000001</v>
      </c>
      <c r="Q185">
        <v>1.8629514</v>
      </c>
      <c r="R185">
        <v>0</v>
      </c>
      <c r="S185">
        <v>4.8248777</v>
      </c>
      <c r="T185">
        <v>5.2691613000000004</v>
      </c>
      <c r="U185">
        <v>1.8629514</v>
      </c>
      <c r="V185">
        <v>9.3147570000000002</v>
      </c>
      <c r="W185">
        <v>6.3681362000000004</v>
      </c>
      <c r="X185">
        <v>11.5127068</v>
      </c>
      <c r="Y185">
        <v>10.1139093</v>
      </c>
      <c r="Z185">
        <v>38.198076499999999</v>
      </c>
      <c r="AA185">
        <v>53.327400900000001</v>
      </c>
      <c r="AB185">
        <v>52.408062800000003</v>
      </c>
      <c r="AC185">
        <v>11.317604599999999</v>
      </c>
      <c r="AD185">
        <v>1.8629514</v>
      </c>
      <c r="AE185">
        <v>4.8248777</v>
      </c>
      <c r="AF185">
        <v>28.922897299999999</v>
      </c>
      <c r="AG185">
        <v>208.7957844</v>
      </c>
      <c r="AH185">
        <v>936.13209259999996</v>
      </c>
      <c r="AI185">
        <v>538.68700550000005</v>
      </c>
      <c r="AJ185">
        <v>44.520772200000003</v>
      </c>
      <c r="AK185" s="3">
        <f t="shared" si="6"/>
        <v>9594.2842466000002</v>
      </c>
      <c r="AL185" s="3">
        <f t="shared" si="7"/>
        <v>5.6146658953834798E-2</v>
      </c>
      <c r="AM185" s="3">
        <f t="shared" si="8"/>
        <v>0.211148841969937</v>
      </c>
    </row>
    <row r="186" spans="1:39" x14ac:dyDescent="0.25">
      <c r="A186" t="s">
        <v>248</v>
      </c>
      <c r="B186" t="s">
        <v>228</v>
      </c>
      <c r="C186" t="s">
        <v>211</v>
      </c>
      <c r="D186">
        <v>78.964498599999999</v>
      </c>
      <c r="E186">
        <v>131.90003479999999</v>
      </c>
      <c r="F186">
        <v>161.38225109999999</v>
      </c>
      <c r="G186">
        <v>203.20805970000001</v>
      </c>
      <c r="H186">
        <v>214.6245347</v>
      </c>
      <c r="I186">
        <v>190.85466030000001</v>
      </c>
      <c r="J186">
        <v>227.3758134</v>
      </c>
      <c r="K186">
        <v>383.8735805</v>
      </c>
      <c r="L186">
        <v>483.9038754</v>
      </c>
      <c r="M186">
        <v>340.2091552</v>
      </c>
      <c r="N186">
        <v>433.28268630000002</v>
      </c>
      <c r="O186">
        <v>369.90019360000002</v>
      </c>
      <c r="P186">
        <v>394.7625898</v>
      </c>
      <c r="Q186">
        <v>1.8629514</v>
      </c>
      <c r="R186">
        <v>0</v>
      </c>
      <c r="S186">
        <v>0</v>
      </c>
      <c r="T186">
        <v>3.4062098999999999</v>
      </c>
      <c r="U186">
        <v>1.8629514</v>
      </c>
      <c r="V186">
        <v>5.2691613000000004</v>
      </c>
      <c r="W186">
        <v>0</v>
      </c>
      <c r="X186">
        <v>10.4534725</v>
      </c>
      <c r="Y186">
        <v>1.8629514</v>
      </c>
      <c r="Z186">
        <v>10.897756100000001</v>
      </c>
      <c r="AA186">
        <v>7.9113946999999998</v>
      </c>
      <c r="AB186">
        <v>4.9494683999999998</v>
      </c>
      <c r="AC186">
        <v>0</v>
      </c>
      <c r="AD186">
        <v>4.8248777</v>
      </c>
      <c r="AE186">
        <v>0</v>
      </c>
      <c r="AF186">
        <v>9.1069537999999994</v>
      </c>
      <c r="AG186">
        <v>133.56468330000001</v>
      </c>
      <c r="AH186">
        <v>438.7591046</v>
      </c>
      <c r="AI186">
        <v>211.3121443</v>
      </c>
      <c r="AJ186">
        <v>10.842207800000001</v>
      </c>
      <c r="AK186" s="3">
        <f t="shared" si="6"/>
        <v>4471.1282220000003</v>
      </c>
      <c r="AL186" s="3">
        <f t="shared" si="7"/>
        <v>4.7261481623418311E-2</v>
      </c>
      <c r="AM186" s="3">
        <f t="shared" si="8"/>
        <v>0.1002126895836538</v>
      </c>
    </row>
    <row r="187" spans="1:39" x14ac:dyDescent="0.25">
      <c r="A187" t="s">
        <v>249</v>
      </c>
      <c r="B187" t="s">
        <v>228</v>
      </c>
      <c r="C187" t="s">
        <v>211</v>
      </c>
      <c r="D187">
        <v>129.2355709</v>
      </c>
      <c r="E187">
        <v>65.559196299999996</v>
      </c>
      <c r="F187">
        <v>50.816315600000003</v>
      </c>
      <c r="G187">
        <v>72.731049600000006</v>
      </c>
      <c r="H187">
        <v>73.011001899999997</v>
      </c>
      <c r="I187">
        <v>82.5370001</v>
      </c>
      <c r="J187">
        <v>116.35918409999999</v>
      </c>
      <c r="K187">
        <v>368.55561849999998</v>
      </c>
      <c r="L187">
        <v>149.87717570000001</v>
      </c>
      <c r="M187">
        <v>125.8491954</v>
      </c>
      <c r="N187">
        <v>132.90015360000001</v>
      </c>
      <c r="O187">
        <v>79.800103500000006</v>
      </c>
      <c r="P187">
        <v>214.07980900000001</v>
      </c>
      <c r="Q187">
        <v>0</v>
      </c>
      <c r="R187">
        <v>4.8248777</v>
      </c>
      <c r="S187">
        <v>4.8248777</v>
      </c>
      <c r="T187">
        <v>0</v>
      </c>
      <c r="U187">
        <v>1.8629514</v>
      </c>
      <c r="V187">
        <v>0</v>
      </c>
      <c r="W187">
        <v>0</v>
      </c>
      <c r="X187">
        <v>0</v>
      </c>
      <c r="Y187">
        <v>0</v>
      </c>
      <c r="Z187">
        <v>4.8248777</v>
      </c>
      <c r="AA187">
        <v>6.7076994000000001</v>
      </c>
      <c r="AB187">
        <v>8.5507805000000001</v>
      </c>
      <c r="AC187">
        <v>4.8248777</v>
      </c>
      <c r="AD187">
        <v>4.8248777</v>
      </c>
      <c r="AE187">
        <v>4.8248777</v>
      </c>
      <c r="AF187">
        <v>0</v>
      </c>
      <c r="AG187">
        <v>25.412129799999999</v>
      </c>
      <c r="AH187">
        <v>225.51834969999999</v>
      </c>
      <c r="AI187">
        <v>70.364203700000004</v>
      </c>
      <c r="AJ187">
        <v>3.8019202999999999</v>
      </c>
      <c r="AK187" s="3">
        <f t="shared" si="6"/>
        <v>2032.4786751999991</v>
      </c>
      <c r="AL187" s="3">
        <f t="shared" si="7"/>
        <v>3.4619897644473964E-2</v>
      </c>
      <c r="AM187" s="3">
        <f t="shared" si="8"/>
        <v>0.1279966720804098</v>
      </c>
    </row>
    <row r="188" spans="1:39" x14ac:dyDescent="0.25">
      <c r="A188" t="s">
        <v>250</v>
      </c>
      <c r="B188" t="s">
        <v>251</v>
      </c>
      <c r="C188" t="s">
        <v>211</v>
      </c>
      <c r="D188">
        <v>199.684618</v>
      </c>
      <c r="E188">
        <v>303.08088370000002</v>
      </c>
      <c r="F188">
        <v>269.41402679999999</v>
      </c>
      <c r="G188">
        <v>314.28424150000001</v>
      </c>
      <c r="H188">
        <v>433.48746899999998</v>
      </c>
      <c r="I188">
        <v>472.2119902</v>
      </c>
      <c r="J188">
        <v>615.00452210000003</v>
      </c>
      <c r="K188">
        <v>896.88466879999999</v>
      </c>
      <c r="L188">
        <v>773.6683888</v>
      </c>
      <c r="M188">
        <v>709.62919069999998</v>
      </c>
      <c r="N188">
        <v>1011.8074683</v>
      </c>
      <c r="O188">
        <v>1022.1425019</v>
      </c>
      <c r="P188">
        <v>1286.6870641999999</v>
      </c>
      <c r="Q188">
        <v>0</v>
      </c>
      <c r="R188">
        <v>4.8248777</v>
      </c>
      <c r="S188">
        <v>1.8629514</v>
      </c>
      <c r="T188">
        <v>3.7259028000000001</v>
      </c>
      <c r="U188">
        <v>0</v>
      </c>
      <c r="V188">
        <v>5.5888542000000001</v>
      </c>
      <c r="W188">
        <v>3.0865170000000002</v>
      </c>
      <c r="X188">
        <v>7.1321127000000004</v>
      </c>
      <c r="Y188">
        <v>21.2916177</v>
      </c>
      <c r="Z188">
        <v>122.193234</v>
      </c>
      <c r="AA188">
        <v>23.045283900000001</v>
      </c>
      <c r="AB188">
        <v>108.0734696</v>
      </c>
      <c r="AC188">
        <v>39.456817899999997</v>
      </c>
      <c r="AD188">
        <v>16.337584499999998</v>
      </c>
      <c r="AE188">
        <v>0</v>
      </c>
      <c r="AF188">
        <v>22.830311399999999</v>
      </c>
      <c r="AG188">
        <v>345.41859820000002</v>
      </c>
      <c r="AH188">
        <v>948.49309870000002</v>
      </c>
      <c r="AI188">
        <v>569.90443679999998</v>
      </c>
      <c r="AJ188">
        <v>58.242776900000003</v>
      </c>
      <c r="AK188" s="3">
        <f t="shared" si="6"/>
        <v>10609.495479399999</v>
      </c>
      <c r="AL188" s="3">
        <f t="shared" si="7"/>
        <v>5.3716450316281195E-2</v>
      </c>
      <c r="AM188" s="3">
        <f t="shared" si="8"/>
        <v>0.15489014447395139</v>
      </c>
    </row>
    <row r="189" spans="1:39" x14ac:dyDescent="0.25">
      <c r="A189" t="s">
        <v>252</v>
      </c>
      <c r="B189" t="s">
        <v>251</v>
      </c>
      <c r="C189" t="s">
        <v>211</v>
      </c>
      <c r="D189">
        <v>581.00352840000005</v>
      </c>
      <c r="E189">
        <v>690.29054280000003</v>
      </c>
      <c r="F189">
        <v>692.83741110000005</v>
      </c>
      <c r="G189">
        <v>696.04484730000001</v>
      </c>
      <c r="H189">
        <v>964.8890887</v>
      </c>
      <c r="I189">
        <v>1013.1283216</v>
      </c>
      <c r="J189">
        <v>1389.365953</v>
      </c>
      <c r="K189">
        <v>1885.2078824</v>
      </c>
      <c r="L189">
        <v>2089.3556849000001</v>
      </c>
      <c r="M189">
        <v>1754.220118</v>
      </c>
      <c r="N189">
        <v>2333.8749360000002</v>
      </c>
      <c r="O189">
        <v>2043.8466372</v>
      </c>
      <c r="P189">
        <v>6528.3312598000002</v>
      </c>
      <c r="Q189">
        <v>5.6087245000000001</v>
      </c>
      <c r="R189">
        <v>3.7259028000000001</v>
      </c>
      <c r="S189">
        <v>19.568399700000001</v>
      </c>
      <c r="T189">
        <v>38.728177100000003</v>
      </c>
      <c r="U189">
        <v>25.122240900000001</v>
      </c>
      <c r="V189">
        <v>60.433467399999998</v>
      </c>
      <c r="W189">
        <v>35.106994700000001</v>
      </c>
      <c r="X189">
        <v>19.920993599999999</v>
      </c>
      <c r="Y189">
        <v>76.3867099</v>
      </c>
      <c r="Z189">
        <v>641.14654359999997</v>
      </c>
      <c r="AA189">
        <v>174.13294049999999</v>
      </c>
      <c r="AB189">
        <v>575.56484030000001</v>
      </c>
      <c r="AC189">
        <v>127.8603243</v>
      </c>
      <c r="AD189">
        <v>48.750096300000003</v>
      </c>
      <c r="AE189">
        <v>41.350540199999998</v>
      </c>
      <c r="AF189">
        <v>197.26362019999999</v>
      </c>
      <c r="AG189">
        <v>769.35366109999995</v>
      </c>
      <c r="AH189">
        <v>2212.3928562999999</v>
      </c>
      <c r="AI189">
        <v>2047.7897235</v>
      </c>
      <c r="AJ189">
        <v>204.41311590000001</v>
      </c>
      <c r="AK189" s="3">
        <f t="shared" si="6"/>
        <v>29987.016084000006</v>
      </c>
      <c r="AL189" s="3">
        <f t="shared" si="7"/>
        <v>6.8289212830103058E-2</v>
      </c>
      <c r="AM189" s="3">
        <f t="shared" si="8"/>
        <v>0.28084615461601514</v>
      </c>
    </row>
    <row r="190" spans="1:39" x14ac:dyDescent="0.25">
      <c r="A190" t="s">
        <v>253</v>
      </c>
      <c r="B190" t="s">
        <v>251</v>
      </c>
      <c r="C190" t="s">
        <v>211</v>
      </c>
      <c r="D190">
        <v>369.48254329999997</v>
      </c>
      <c r="E190">
        <v>361.65485210000003</v>
      </c>
      <c r="F190">
        <v>392.98530820000002</v>
      </c>
      <c r="G190">
        <v>427.60852979999999</v>
      </c>
      <c r="H190">
        <v>491.31970810000001</v>
      </c>
      <c r="I190">
        <v>557.3790927</v>
      </c>
      <c r="J190">
        <v>716.86703890000001</v>
      </c>
      <c r="K190">
        <v>936.68139240000005</v>
      </c>
      <c r="L190">
        <v>1341.2409372</v>
      </c>
      <c r="M190">
        <v>1225.7257342</v>
      </c>
      <c r="N190">
        <v>1458.3710589</v>
      </c>
      <c r="O190">
        <v>1311.3478071</v>
      </c>
      <c r="P190">
        <v>2059.2866767</v>
      </c>
      <c r="Q190">
        <v>8.2224827999999999</v>
      </c>
      <c r="R190">
        <v>15.2386096</v>
      </c>
      <c r="S190">
        <v>16.053685300000001</v>
      </c>
      <c r="T190">
        <v>8.4067234000000006</v>
      </c>
      <c r="U190">
        <v>8.8100257000000006</v>
      </c>
      <c r="V190">
        <v>23.869582300000001</v>
      </c>
      <c r="W190">
        <v>22.730155799999999</v>
      </c>
      <c r="X190">
        <v>38.688096700000003</v>
      </c>
      <c r="Y190">
        <v>32.289529399999999</v>
      </c>
      <c r="Z190">
        <v>249.29773969999999</v>
      </c>
      <c r="AA190">
        <v>56.299723200000003</v>
      </c>
      <c r="AB190">
        <v>305.97982519999999</v>
      </c>
      <c r="AC190">
        <v>79.584672600000005</v>
      </c>
      <c r="AD190">
        <v>57.898532400000001</v>
      </c>
      <c r="AE190">
        <v>4.8606714000000002</v>
      </c>
      <c r="AF190">
        <v>31.227205099999999</v>
      </c>
      <c r="AG190">
        <v>436.90151950000001</v>
      </c>
      <c r="AH190">
        <v>1393.5185829</v>
      </c>
      <c r="AI190">
        <v>426.92820169999999</v>
      </c>
      <c r="AJ190">
        <v>87.228489100000004</v>
      </c>
      <c r="AK190" s="3">
        <f t="shared" si="6"/>
        <v>14953.984733399999</v>
      </c>
      <c r="AL190" s="3">
        <f t="shared" si="7"/>
        <v>2.8549460850153741E-2</v>
      </c>
      <c r="AM190" s="3">
        <f t="shared" si="8"/>
        <v>0.19978064612620114</v>
      </c>
    </row>
    <row r="191" spans="1:39" x14ac:dyDescent="0.25">
      <c r="A191" t="s">
        <v>254</v>
      </c>
      <c r="B191" t="s">
        <v>251</v>
      </c>
      <c r="C191" t="s">
        <v>211</v>
      </c>
      <c r="D191">
        <v>166.63401250000001</v>
      </c>
      <c r="E191">
        <v>213.72821680000001</v>
      </c>
      <c r="F191">
        <v>251.9752254</v>
      </c>
      <c r="G191">
        <v>263.20055389999999</v>
      </c>
      <c r="H191">
        <v>301.35189639999999</v>
      </c>
      <c r="I191">
        <v>328.37481750000001</v>
      </c>
      <c r="J191">
        <v>429.69242000000003</v>
      </c>
      <c r="K191">
        <v>647.55430909999995</v>
      </c>
      <c r="L191">
        <v>660.82230619999996</v>
      </c>
      <c r="M191">
        <v>528.05551319999995</v>
      </c>
      <c r="N191">
        <v>738.15519519999998</v>
      </c>
      <c r="O191">
        <v>659.19908029999999</v>
      </c>
      <c r="P191">
        <v>1282.4743103999999</v>
      </c>
      <c r="Q191">
        <v>0</v>
      </c>
      <c r="R191">
        <v>3.4783590000000002</v>
      </c>
      <c r="S191">
        <v>1.8629514</v>
      </c>
      <c r="T191">
        <v>8.5507805000000001</v>
      </c>
      <c r="U191">
        <v>1.8629514</v>
      </c>
      <c r="V191">
        <v>5.5888542000000001</v>
      </c>
      <c r="W191">
        <v>0</v>
      </c>
      <c r="X191">
        <v>16.801738400000001</v>
      </c>
      <c r="Y191">
        <v>3.7457731000000001</v>
      </c>
      <c r="Z191">
        <v>59.674862699999998</v>
      </c>
      <c r="AA191">
        <v>8.5905211000000001</v>
      </c>
      <c r="AB191">
        <v>63.2815437</v>
      </c>
      <c r="AC191">
        <v>12.3164239</v>
      </c>
      <c r="AD191">
        <v>9.6497554000000001</v>
      </c>
      <c r="AE191">
        <v>9.0348047000000005</v>
      </c>
      <c r="AF191">
        <v>53.399549999999998</v>
      </c>
      <c r="AG191">
        <v>352.1389034</v>
      </c>
      <c r="AH191">
        <v>887.78243280000004</v>
      </c>
      <c r="AI191">
        <v>520.0393957</v>
      </c>
      <c r="AJ191">
        <v>75.779980699999996</v>
      </c>
      <c r="AK191" s="3">
        <f t="shared" si="6"/>
        <v>8564.7974389999999</v>
      </c>
      <c r="AL191" s="3">
        <f t="shared" si="7"/>
        <v>6.0718236409420354E-2</v>
      </c>
      <c r="AM191" s="3">
        <f t="shared" si="8"/>
        <v>0.17360756520980922</v>
      </c>
    </row>
    <row r="192" spans="1:39" x14ac:dyDescent="0.25">
      <c r="A192" t="s">
        <v>255</v>
      </c>
      <c r="B192" t="s">
        <v>228</v>
      </c>
      <c r="C192" t="s">
        <v>211</v>
      </c>
      <c r="D192">
        <v>267.261212</v>
      </c>
      <c r="E192">
        <v>317.32613359999999</v>
      </c>
      <c r="F192">
        <v>360.75188900000001</v>
      </c>
      <c r="G192">
        <v>407.69281439999997</v>
      </c>
      <c r="H192">
        <v>508.9881317</v>
      </c>
      <c r="I192">
        <v>564.77694489999999</v>
      </c>
      <c r="J192">
        <v>677.87533129999997</v>
      </c>
      <c r="K192">
        <v>882.75176220000003</v>
      </c>
      <c r="L192">
        <v>1024.6987257999999</v>
      </c>
      <c r="M192">
        <v>1088.6500673999999</v>
      </c>
      <c r="N192">
        <v>1261.5679780999999</v>
      </c>
      <c r="O192">
        <v>946.90233690000002</v>
      </c>
      <c r="P192">
        <v>1734.5658401000001</v>
      </c>
      <c r="Q192">
        <v>6.6878291000000001</v>
      </c>
      <c r="R192">
        <v>0</v>
      </c>
      <c r="S192">
        <v>9.6497554000000001</v>
      </c>
      <c r="T192">
        <v>15.2386096</v>
      </c>
      <c r="U192">
        <v>17.101561</v>
      </c>
      <c r="V192">
        <v>25.3372134</v>
      </c>
      <c r="W192">
        <v>4.8248777</v>
      </c>
      <c r="X192">
        <v>13.8398121</v>
      </c>
      <c r="Y192">
        <v>15.886965099999999</v>
      </c>
      <c r="Z192">
        <v>75.651242699999997</v>
      </c>
      <c r="AA192">
        <v>51.204367499999996</v>
      </c>
      <c r="AB192">
        <v>85.372313700000007</v>
      </c>
      <c r="AC192">
        <v>18.325126600000001</v>
      </c>
      <c r="AD192">
        <v>6.6878291000000001</v>
      </c>
      <c r="AE192">
        <v>0</v>
      </c>
      <c r="AF192">
        <v>60.256275199999997</v>
      </c>
      <c r="AG192">
        <v>416.37020460000002</v>
      </c>
      <c r="AH192">
        <v>1283.4888214</v>
      </c>
      <c r="AI192">
        <v>649.04111739999996</v>
      </c>
      <c r="AJ192">
        <v>71.218643799999995</v>
      </c>
      <c r="AK192" s="3">
        <f t="shared" si="6"/>
        <v>12869.991732799999</v>
      </c>
      <c r="AL192" s="3">
        <f t="shared" si="7"/>
        <v>5.0430577647216125E-2</v>
      </c>
      <c r="AM192" s="3">
        <f t="shared" si="8"/>
        <v>0.16164527423883537</v>
      </c>
    </row>
    <row r="193" spans="1:39" x14ac:dyDescent="0.25">
      <c r="A193" t="s">
        <v>256</v>
      </c>
      <c r="B193" t="s">
        <v>228</v>
      </c>
      <c r="C193" t="s">
        <v>211</v>
      </c>
      <c r="D193">
        <v>1073.0727979999999</v>
      </c>
      <c r="E193">
        <v>1235.3057206000001</v>
      </c>
      <c r="F193">
        <v>1280.9959590000001</v>
      </c>
      <c r="G193">
        <v>1434.7523959</v>
      </c>
      <c r="H193">
        <v>1602.2464794</v>
      </c>
      <c r="I193">
        <v>1878.8946685000001</v>
      </c>
      <c r="J193">
        <v>2139.3157793999999</v>
      </c>
      <c r="K193">
        <v>3501.7076880999998</v>
      </c>
      <c r="L193">
        <v>3232.1788833999999</v>
      </c>
      <c r="M193">
        <v>3583.6602305000001</v>
      </c>
      <c r="N193">
        <v>4886.5478807</v>
      </c>
      <c r="O193">
        <v>3375.1468337000001</v>
      </c>
      <c r="P193">
        <v>10052.6536891</v>
      </c>
      <c r="Q193">
        <v>14.1609798</v>
      </c>
      <c r="R193">
        <v>32.856603300000003</v>
      </c>
      <c r="S193">
        <v>50.154904100000003</v>
      </c>
      <c r="T193">
        <v>148.8885186</v>
      </c>
      <c r="U193">
        <v>121.81498569999999</v>
      </c>
      <c r="V193">
        <v>218.06288319999999</v>
      </c>
      <c r="W193">
        <v>30.985678499999999</v>
      </c>
      <c r="X193">
        <v>60.451377399999998</v>
      </c>
      <c r="Y193">
        <v>230.04217600000001</v>
      </c>
      <c r="Z193">
        <v>968.83191120000004</v>
      </c>
      <c r="AA193">
        <v>307.1120894</v>
      </c>
      <c r="AB193">
        <v>886.28757150000001</v>
      </c>
      <c r="AC193">
        <v>341.09315709999998</v>
      </c>
      <c r="AD193">
        <v>168.02925189999999</v>
      </c>
      <c r="AE193">
        <v>56.524169999999998</v>
      </c>
      <c r="AF193">
        <v>176.70483440000001</v>
      </c>
      <c r="AG193">
        <v>1633.9453105</v>
      </c>
      <c r="AH193">
        <v>5095.0134709000004</v>
      </c>
      <c r="AI193">
        <v>1681.297307</v>
      </c>
      <c r="AJ193">
        <v>231.3594693</v>
      </c>
      <c r="AK193" s="3">
        <f t="shared" si="6"/>
        <v>51730.095656099991</v>
      </c>
      <c r="AL193" s="3">
        <f t="shared" si="7"/>
        <v>3.2501337677339905E-2</v>
      </c>
      <c r="AM193" s="3">
        <f t="shared" si="8"/>
        <v>0.26460322126208802</v>
      </c>
    </row>
    <row r="194" spans="1:39" x14ac:dyDescent="0.25">
      <c r="A194" t="s">
        <v>257</v>
      </c>
      <c r="B194" t="s">
        <v>258</v>
      </c>
      <c r="C194" t="s">
        <v>259</v>
      </c>
      <c r="D194">
        <v>229.7103032</v>
      </c>
      <c r="E194">
        <v>259.54879499999998</v>
      </c>
      <c r="F194">
        <v>277.72575449999999</v>
      </c>
      <c r="G194">
        <v>269.6274454</v>
      </c>
      <c r="H194">
        <v>337.95493520000002</v>
      </c>
      <c r="I194">
        <v>372.78893019999998</v>
      </c>
      <c r="J194">
        <v>404.01635169999997</v>
      </c>
      <c r="K194">
        <v>524.8147361</v>
      </c>
      <c r="L194">
        <v>521.94523549999997</v>
      </c>
      <c r="M194">
        <v>494.78722579999999</v>
      </c>
      <c r="N194">
        <v>568.88601849999998</v>
      </c>
      <c r="O194">
        <v>822.46088980000002</v>
      </c>
      <c r="P194">
        <v>963.99834310000006</v>
      </c>
      <c r="Q194">
        <v>0</v>
      </c>
      <c r="R194">
        <v>1.4988600000000001</v>
      </c>
      <c r="S194">
        <v>3.1819606</v>
      </c>
      <c r="T194">
        <v>1.6831005999999999</v>
      </c>
      <c r="U194">
        <v>3.1819606</v>
      </c>
      <c r="V194">
        <v>8.0470217999999996</v>
      </c>
      <c r="W194">
        <v>1.8629514</v>
      </c>
      <c r="X194">
        <v>8.6335952000000002</v>
      </c>
      <c r="Y194">
        <v>5.7141602000000002</v>
      </c>
      <c r="Z194">
        <v>35.743020700000002</v>
      </c>
      <c r="AA194">
        <v>14.128690600000001</v>
      </c>
      <c r="AB194">
        <v>54.132608400000002</v>
      </c>
      <c r="AC194">
        <v>8.8801907</v>
      </c>
      <c r="AD194">
        <v>2.919435</v>
      </c>
      <c r="AE194">
        <v>0</v>
      </c>
      <c r="AF194">
        <v>12.290790400000001</v>
      </c>
      <c r="AG194">
        <v>118.1706956</v>
      </c>
      <c r="AH194">
        <v>679.93257119999998</v>
      </c>
      <c r="AI194">
        <v>662.20902650000005</v>
      </c>
      <c r="AJ194">
        <v>73.710288700000007</v>
      </c>
      <c r="AK194" s="3">
        <f t="shared" ref="AK194:AK257" si="9">SUM(D194:AJ194)</f>
        <v>7744.1858921999992</v>
      </c>
      <c r="AL194" s="3">
        <f t="shared" ref="AL194:AL257" si="10">AI194/AK194</f>
        <v>8.5510476597285945E-2</v>
      </c>
      <c r="AM194" s="3">
        <f t="shared" ref="AM194:AM257" si="11">SUM(P194:AE194)/AK194</f>
        <v>0.14379896278337434</v>
      </c>
    </row>
    <row r="195" spans="1:39" x14ac:dyDescent="0.25">
      <c r="A195" t="s">
        <v>260</v>
      </c>
      <c r="B195" t="s">
        <v>258</v>
      </c>
      <c r="C195" t="s">
        <v>259</v>
      </c>
      <c r="D195">
        <v>50.138122099999997</v>
      </c>
      <c r="E195">
        <v>47.743378399999997</v>
      </c>
      <c r="F195">
        <v>60.271050299999999</v>
      </c>
      <c r="G195">
        <v>53.184342299999997</v>
      </c>
      <c r="H195">
        <v>54.371179699999999</v>
      </c>
      <c r="I195">
        <v>85.182334100000006</v>
      </c>
      <c r="J195">
        <v>116.12712860000001</v>
      </c>
      <c r="K195">
        <v>126.8293046</v>
      </c>
      <c r="L195">
        <v>115.64051569999999</v>
      </c>
      <c r="M195">
        <v>117.9822198</v>
      </c>
      <c r="N195">
        <v>180.3085026</v>
      </c>
      <c r="O195">
        <v>267.24153990000002</v>
      </c>
      <c r="P195">
        <v>385.27546030000002</v>
      </c>
      <c r="Q195">
        <v>0</v>
      </c>
      <c r="R195">
        <v>0</v>
      </c>
      <c r="S195">
        <v>1.6831005999999999</v>
      </c>
      <c r="T195">
        <v>3.2835264</v>
      </c>
      <c r="U195">
        <v>1.4988600000000001</v>
      </c>
      <c r="V195">
        <v>1.6831005999999999</v>
      </c>
      <c r="W195">
        <v>0</v>
      </c>
      <c r="X195">
        <v>0</v>
      </c>
      <c r="Y195">
        <v>1.6831005999999999</v>
      </c>
      <c r="Z195">
        <v>57.833976300000003</v>
      </c>
      <c r="AA195">
        <v>6.3300346999999997</v>
      </c>
      <c r="AB195">
        <v>42.621156900000003</v>
      </c>
      <c r="AC195">
        <v>14.6565659</v>
      </c>
      <c r="AD195">
        <v>11.332856</v>
      </c>
      <c r="AE195">
        <v>7.7263563</v>
      </c>
      <c r="AF195">
        <v>8.2035780999999997</v>
      </c>
      <c r="AG195">
        <v>18.5747961</v>
      </c>
      <c r="AH195">
        <v>166.0321252</v>
      </c>
      <c r="AI195">
        <v>77.702623799999998</v>
      </c>
      <c r="AJ195">
        <v>7.9009780000000003</v>
      </c>
      <c r="AK195" s="3">
        <f t="shared" si="9"/>
        <v>2089.0418138999999</v>
      </c>
      <c r="AL195" s="3">
        <f t="shared" si="10"/>
        <v>3.719534155945791E-2</v>
      </c>
      <c r="AM195" s="3">
        <f t="shared" si="11"/>
        <v>0.25638936044084326</v>
      </c>
    </row>
    <row r="196" spans="1:39" x14ac:dyDescent="0.25">
      <c r="A196" t="s">
        <v>261</v>
      </c>
      <c r="B196" t="s">
        <v>258</v>
      </c>
      <c r="C196" t="s">
        <v>259</v>
      </c>
      <c r="D196">
        <v>118.61944269999999</v>
      </c>
      <c r="E196">
        <v>232.851708</v>
      </c>
      <c r="F196">
        <v>229.7659372</v>
      </c>
      <c r="G196">
        <v>203.354298</v>
      </c>
      <c r="H196">
        <v>325.74020569999999</v>
      </c>
      <c r="I196">
        <v>297.27157799999998</v>
      </c>
      <c r="J196">
        <v>378.51436139999998</v>
      </c>
      <c r="K196">
        <v>484.4357344</v>
      </c>
      <c r="L196">
        <v>503.4177128</v>
      </c>
      <c r="M196">
        <v>429.88179869999999</v>
      </c>
      <c r="N196">
        <v>642.71813110000005</v>
      </c>
      <c r="O196">
        <v>790.35881359999996</v>
      </c>
      <c r="P196">
        <v>1285.1496978</v>
      </c>
      <c r="Q196">
        <v>1.8629514</v>
      </c>
      <c r="R196">
        <v>4.8248777</v>
      </c>
      <c r="S196">
        <v>0</v>
      </c>
      <c r="T196">
        <v>0</v>
      </c>
      <c r="U196">
        <v>12.8761145</v>
      </c>
      <c r="V196">
        <v>11.268991099999999</v>
      </c>
      <c r="W196">
        <v>1.3582201</v>
      </c>
      <c r="X196">
        <v>15.411193900000001</v>
      </c>
      <c r="Y196">
        <v>22.992571300000002</v>
      </c>
      <c r="Z196">
        <v>90.290864200000001</v>
      </c>
      <c r="AA196">
        <v>33.406967700000003</v>
      </c>
      <c r="AB196">
        <v>59.633108999999997</v>
      </c>
      <c r="AC196">
        <v>26.4933762</v>
      </c>
      <c r="AD196">
        <v>23.884887800000001</v>
      </c>
      <c r="AE196">
        <v>11.007975500000001</v>
      </c>
      <c r="AF196">
        <v>26.510223199999999</v>
      </c>
      <c r="AG196">
        <v>87.742803199999997</v>
      </c>
      <c r="AH196">
        <v>604.98049749999996</v>
      </c>
      <c r="AI196">
        <v>384.61949140000002</v>
      </c>
      <c r="AJ196">
        <v>119.29732629999999</v>
      </c>
      <c r="AK196" s="3">
        <f t="shared" si="9"/>
        <v>7460.5418614000009</v>
      </c>
      <c r="AL196" s="3">
        <f t="shared" si="10"/>
        <v>5.1553827931718706E-2</v>
      </c>
      <c r="AM196" s="3">
        <f t="shared" si="11"/>
        <v>0.214523532999742</v>
      </c>
    </row>
    <row r="197" spans="1:39" x14ac:dyDescent="0.25">
      <c r="A197" t="s">
        <v>262</v>
      </c>
      <c r="B197" t="s">
        <v>258</v>
      </c>
      <c r="C197" t="s">
        <v>259</v>
      </c>
      <c r="D197">
        <v>595.13536710000005</v>
      </c>
      <c r="E197">
        <v>674.49047949999999</v>
      </c>
      <c r="F197">
        <v>838.58437630000003</v>
      </c>
      <c r="G197">
        <v>790.08308499999998</v>
      </c>
      <c r="H197">
        <v>961.4381181</v>
      </c>
      <c r="I197">
        <v>1107.0854486000001</v>
      </c>
      <c r="J197">
        <v>1331.799422</v>
      </c>
      <c r="K197">
        <v>1750.5153754</v>
      </c>
      <c r="L197">
        <v>1833.6258147999999</v>
      </c>
      <c r="M197">
        <v>1783.1890269999999</v>
      </c>
      <c r="N197">
        <v>2291.9033340999999</v>
      </c>
      <c r="O197">
        <v>2724.6875891</v>
      </c>
      <c r="P197">
        <v>4278.4057284</v>
      </c>
      <c r="Q197">
        <v>7.2719547999999996</v>
      </c>
      <c r="R197">
        <v>1.4988600000000001</v>
      </c>
      <c r="S197">
        <v>16.923792200000001</v>
      </c>
      <c r="T197">
        <v>35.800497900000003</v>
      </c>
      <c r="U197">
        <v>37.954306500000001</v>
      </c>
      <c r="V197">
        <v>79.3086658</v>
      </c>
      <c r="W197">
        <v>11.9374415</v>
      </c>
      <c r="X197">
        <v>46.554144399999998</v>
      </c>
      <c r="Y197">
        <v>58.0083755</v>
      </c>
      <c r="Z197">
        <v>428.99173880000001</v>
      </c>
      <c r="AA197">
        <v>128.64757499999999</v>
      </c>
      <c r="AB197">
        <v>201.9310538</v>
      </c>
      <c r="AC197">
        <v>89.623609000000002</v>
      </c>
      <c r="AD197">
        <v>16.629827800000001</v>
      </c>
      <c r="AE197">
        <v>8.8642605999999997</v>
      </c>
      <c r="AF197">
        <v>91.3771907</v>
      </c>
      <c r="AG197">
        <v>418.2310071</v>
      </c>
      <c r="AH197">
        <v>2117.0989893999999</v>
      </c>
      <c r="AI197">
        <v>1758.5363381</v>
      </c>
      <c r="AJ197">
        <v>246.36985780000001</v>
      </c>
      <c r="AK197" s="3">
        <f t="shared" si="9"/>
        <v>26762.502652099993</v>
      </c>
      <c r="AL197" s="3">
        <f t="shared" si="10"/>
        <v>6.5708964552386936E-2</v>
      </c>
      <c r="AM197" s="3">
        <f t="shared" si="11"/>
        <v>0.20358155224965407</v>
      </c>
    </row>
    <row r="198" spans="1:39" x14ac:dyDescent="0.25">
      <c r="A198" t="s">
        <v>263</v>
      </c>
      <c r="B198" t="s">
        <v>258</v>
      </c>
      <c r="C198" t="s">
        <v>259</v>
      </c>
      <c r="D198">
        <v>72.779309900000001</v>
      </c>
      <c r="E198">
        <v>139.87776149999999</v>
      </c>
      <c r="F198">
        <v>146.4064511</v>
      </c>
      <c r="G198">
        <v>157.83423260000001</v>
      </c>
      <c r="H198">
        <v>223.06959599999999</v>
      </c>
      <c r="I198">
        <v>259.90664650000002</v>
      </c>
      <c r="J198">
        <v>310.44117469999998</v>
      </c>
      <c r="K198">
        <v>407.2492949</v>
      </c>
      <c r="L198">
        <v>420.11010629999998</v>
      </c>
      <c r="M198">
        <v>412.28444239999999</v>
      </c>
      <c r="N198">
        <v>467.39818330000003</v>
      </c>
      <c r="O198">
        <v>622.91203929999995</v>
      </c>
      <c r="P198">
        <v>831.3148132</v>
      </c>
      <c r="Q198">
        <v>0</v>
      </c>
      <c r="R198">
        <v>0</v>
      </c>
      <c r="S198">
        <v>1.4988600000000001</v>
      </c>
      <c r="T198">
        <v>3.3618114000000001</v>
      </c>
      <c r="U198">
        <v>8.2268726000000001</v>
      </c>
      <c r="V198">
        <v>14.4321418</v>
      </c>
      <c r="W198">
        <v>3.2835264</v>
      </c>
      <c r="X198">
        <v>2.8570801000000001</v>
      </c>
      <c r="Y198">
        <v>6.5829829000000002</v>
      </c>
      <c r="Z198">
        <v>61.537426000000004</v>
      </c>
      <c r="AA198">
        <v>10.9596716</v>
      </c>
      <c r="AB198">
        <v>32.7698751</v>
      </c>
      <c r="AC198">
        <v>14.6689255</v>
      </c>
      <c r="AD198">
        <v>1.4205749999999999</v>
      </c>
      <c r="AE198">
        <v>0</v>
      </c>
      <c r="AF198">
        <v>13.949637600000001</v>
      </c>
      <c r="AG198">
        <v>46.1327511</v>
      </c>
      <c r="AH198">
        <v>267.77402860000001</v>
      </c>
      <c r="AI198">
        <v>457.07071880000001</v>
      </c>
      <c r="AJ198">
        <v>102.6785952</v>
      </c>
      <c r="AK198" s="3">
        <f t="shared" si="9"/>
        <v>5520.7895313999979</v>
      </c>
      <c r="AL198" s="3">
        <f t="shared" si="10"/>
        <v>8.2790824790615239E-2</v>
      </c>
      <c r="AM198" s="3">
        <f t="shared" si="11"/>
        <v>0.17985010222771708</v>
      </c>
    </row>
    <row r="199" spans="1:39" x14ac:dyDescent="0.25">
      <c r="A199" t="s">
        <v>264</v>
      </c>
      <c r="B199" t="s">
        <v>265</v>
      </c>
      <c r="C199" t="s">
        <v>259</v>
      </c>
      <c r="D199">
        <v>391.87873760000002</v>
      </c>
      <c r="E199">
        <v>476.460035</v>
      </c>
      <c r="F199">
        <v>555.32190979999996</v>
      </c>
      <c r="G199">
        <v>627.46863210000004</v>
      </c>
      <c r="H199">
        <v>733.75739229999999</v>
      </c>
      <c r="I199">
        <v>807.75653009999996</v>
      </c>
      <c r="J199">
        <v>949.46834860000001</v>
      </c>
      <c r="K199">
        <v>1261.3569577000001</v>
      </c>
      <c r="L199">
        <v>1379.3897257000001</v>
      </c>
      <c r="M199">
        <v>1126.4012817</v>
      </c>
      <c r="N199">
        <v>1457.127412</v>
      </c>
      <c r="O199">
        <v>1828.3647819</v>
      </c>
      <c r="P199">
        <v>2360.1284518000002</v>
      </c>
      <c r="Q199">
        <v>2.919435</v>
      </c>
      <c r="R199">
        <v>3.3662011999999999</v>
      </c>
      <c r="S199">
        <v>9.5173997000000004</v>
      </c>
      <c r="T199">
        <v>4.5242506000000002</v>
      </c>
      <c r="U199">
        <v>11.6366745</v>
      </c>
      <c r="V199">
        <v>28.270270499999999</v>
      </c>
      <c r="W199">
        <v>3.3662011999999999</v>
      </c>
      <c r="X199">
        <v>14.7403152</v>
      </c>
      <c r="Y199">
        <v>26.552313900000001</v>
      </c>
      <c r="Z199">
        <v>165.18635180000001</v>
      </c>
      <c r="AA199">
        <v>43.065122899999999</v>
      </c>
      <c r="AB199">
        <v>115.8552225</v>
      </c>
      <c r="AC199">
        <v>32.889066999999997</v>
      </c>
      <c r="AD199">
        <v>7.3030457000000002</v>
      </c>
      <c r="AE199">
        <v>2.919435</v>
      </c>
      <c r="AF199">
        <v>35.2008109</v>
      </c>
      <c r="AG199">
        <v>403.6562763</v>
      </c>
      <c r="AH199">
        <v>1486.3138603</v>
      </c>
      <c r="AI199">
        <v>1433.3380201</v>
      </c>
      <c r="AJ199">
        <v>150.979085</v>
      </c>
      <c r="AK199" s="3">
        <f t="shared" si="9"/>
        <v>17936.479555600003</v>
      </c>
      <c r="AL199" s="3">
        <f t="shared" si="10"/>
        <v>7.9911892166849047E-2</v>
      </c>
      <c r="AM199" s="3">
        <f t="shared" si="11"/>
        <v>0.15790388240460143</v>
      </c>
    </row>
    <row r="200" spans="1:39" x14ac:dyDescent="0.25">
      <c r="A200" t="s">
        <v>266</v>
      </c>
      <c r="B200" t="s">
        <v>265</v>
      </c>
      <c r="C200" t="s">
        <v>259</v>
      </c>
      <c r="D200">
        <v>835.35290740000005</v>
      </c>
      <c r="E200">
        <v>952.6542594</v>
      </c>
      <c r="F200">
        <v>1046.2996979</v>
      </c>
      <c r="G200">
        <v>1055.0501495999999</v>
      </c>
      <c r="H200">
        <v>1461.7024206999999</v>
      </c>
      <c r="I200">
        <v>1602.1982756</v>
      </c>
      <c r="J200">
        <v>2090.1562267999998</v>
      </c>
      <c r="K200">
        <v>2880.0123273999998</v>
      </c>
      <c r="L200">
        <v>3166.8644009999998</v>
      </c>
      <c r="M200">
        <v>2957.4543073</v>
      </c>
      <c r="N200">
        <v>3540.2624999999998</v>
      </c>
      <c r="O200">
        <v>4743.9153837000003</v>
      </c>
      <c r="P200">
        <v>9082.1563234999994</v>
      </c>
      <c r="Q200">
        <v>19.995393700000001</v>
      </c>
      <c r="R200">
        <v>14.7084265</v>
      </c>
      <c r="S200">
        <v>25.039386</v>
      </c>
      <c r="T200">
        <v>85.004098600000006</v>
      </c>
      <c r="U200">
        <v>39.6287643</v>
      </c>
      <c r="V200">
        <v>137.41639900000001</v>
      </c>
      <c r="W200">
        <v>29.995329000000002</v>
      </c>
      <c r="X200">
        <v>123.33614849999999</v>
      </c>
      <c r="Y200">
        <v>131.52084400000001</v>
      </c>
      <c r="Z200">
        <v>565.24873500000001</v>
      </c>
      <c r="AA200">
        <v>315.40790120000003</v>
      </c>
      <c r="AB200">
        <v>1301.4473906000001</v>
      </c>
      <c r="AC200">
        <v>444.82595570000001</v>
      </c>
      <c r="AD200">
        <v>153.95187799999999</v>
      </c>
      <c r="AE200">
        <v>128.29307660000001</v>
      </c>
      <c r="AF200">
        <v>90.183831499999997</v>
      </c>
      <c r="AG200">
        <v>800.68078879999996</v>
      </c>
      <c r="AH200">
        <v>4384.6820465999999</v>
      </c>
      <c r="AI200">
        <v>1471.4458899000001</v>
      </c>
      <c r="AJ200">
        <v>473.98166179999998</v>
      </c>
      <c r="AK200" s="3">
        <f t="shared" si="9"/>
        <v>46150.873125599996</v>
      </c>
      <c r="AL200" s="3">
        <f t="shared" si="10"/>
        <v>3.1883381402025644E-2</v>
      </c>
      <c r="AM200" s="3">
        <f t="shared" si="11"/>
        <v>0.27297373152430943</v>
      </c>
    </row>
    <row r="201" spans="1:39" x14ac:dyDescent="0.25">
      <c r="A201" t="s">
        <v>267</v>
      </c>
      <c r="B201" t="s">
        <v>265</v>
      </c>
      <c r="C201" t="s">
        <v>259</v>
      </c>
      <c r="D201">
        <v>828.81548369999996</v>
      </c>
      <c r="E201">
        <v>881.5168559</v>
      </c>
      <c r="F201">
        <v>1058.6691151</v>
      </c>
      <c r="G201">
        <v>1091.7996462999999</v>
      </c>
      <c r="H201">
        <v>1237.5978683000001</v>
      </c>
      <c r="I201">
        <v>1354.0444316000001</v>
      </c>
      <c r="J201">
        <v>1614.4901156999999</v>
      </c>
      <c r="K201">
        <v>2183.8664242</v>
      </c>
      <c r="L201">
        <v>2595.1935847999998</v>
      </c>
      <c r="M201">
        <v>2771.6225589999999</v>
      </c>
      <c r="N201">
        <v>3675.2578349</v>
      </c>
      <c r="O201">
        <v>4487.5368729000002</v>
      </c>
      <c r="P201">
        <v>7659.9992087000001</v>
      </c>
      <c r="Q201">
        <v>7.4518056000000001</v>
      </c>
      <c r="R201">
        <v>3.546052</v>
      </c>
      <c r="S201">
        <v>26.0628496</v>
      </c>
      <c r="T201">
        <v>39.706159200000002</v>
      </c>
      <c r="U201">
        <v>27.856493700000001</v>
      </c>
      <c r="V201">
        <v>118.0777112</v>
      </c>
      <c r="W201">
        <v>17.031049500000002</v>
      </c>
      <c r="X201">
        <v>92.8878694</v>
      </c>
      <c r="Y201">
        <v>175.71547029999999</v>
      </c>
      <c r="Z201">
        <v>662.72139249999998</v>
      </c>
      <c r="AA201">
        <v>229.6461984</v>
      </c>
      <c r="AB201">
        <v>669.76010680000002</v>
      </c>
      <c r="AC201">
        <v>242.85427300000001</v>
      </c>
      <c r="AD201">
        <v>95.155306800000005</v>
      </c>
      <c r="AE201">
        <v>26.185880099999999</v>
      </c>
      <c r="AF201">
        <v>82.722873100000001</v>
      </c>
      <c r="AG201">
        <v>839.51297999999997</v>
      </c>
      <c r="AH201">
        <v>3701.4258470999998</v>
      </c>
      <c r="AI201">
        <v>1307.4242188000001</v>
      </c>
      <c r="AJ201">
        <v>488.86517220000002</v>
      </c>
      <c r="AK201" s="3">
        <f t="shared" si="9"/>
        <v>40295.019710399996</v>
      </c>
      <c r="AL201" s="3">
        <f t="shared" si="10"/>
        <v>3.2446298033763185E-2</v>
      </c>
      <c r="AM201" s="3">
        <f t="shared" si="11"/>
        <v>0.25051874646917233</v>
      </c>
    </row>
    <row r="202" spans="1:39" x14ac:dyDescent="0.25">
      <c r="A202" t="s">
        <v>268</v>
      </c>
      <c r="B202" t="s">
        <v>265</v>
      </c>
      <c r="C202" t="s">
        <v>259</v>
      </c>
      <c r="D202">
        <v>367.4025547</v>
      </c>
      <c r="E202">
        <v>495.75832079999998</v>
      </c>
      <c r="F202">
        <v>475.62755190000001</v>
      </c>
      <c r="G202">
        <v>506.84942310000002</v>
      </c>
      <c r="H202">
        <v>631.38005180000005</v>
      </c>
      <c r="I202">
        <v>754.17072110000004</v>
      </c>
      <c r="J202">
        <v>990.00507000000005</v>
      </c>
      <c r="K202">
        <v>1400.1775614999999</v>
      </c>
      <c r="L202">
        <v>1625.2205506</v>
      </c>
      <c r="M202">
        <v>1192.768026</v>
      </c>
      <c r="N202">
        <v>1459.9367993000001</v>
      </c>
      <c r="O202">
        <v>1957.626452</v>
      </c>
      <c r="P202">
        <v>3312.9483432000002</v>
      </c>
      <c r="Q202">
        <v>4.7190832</v>
      </c>
      <c r="R202">
        <v>8.3328281999999998</v>
      </c>
      <c r="S202">
        <v>18.0416612</v>
      </c>
      <c r="T202">
        <v>50.381360600000001</v>
      </c>
      <c r="U202">
        <v>22.585174899999998</v>
      </c>
      <c r="V202">
        <v>41.770694200000001</v>
      </c>
      <c r="W202">
        <v>3.0413207</v>
      </c>
      <c r="X202">
        <v>40.318957099999999</v>
      </c>
      <c r="Y202">
        <v>27.266758400000001</v>
      </c>
      <c r="Z202">
        <v>239.76670139999999</v>
      </c>
      <c r="AA202">
        <v>56.942932399999997</v>
      </c>
      <c r="AB202">
        <v>224.24911220000001</v>
      </c>
      <c r="AC202">
        <v>72.099223600000002</v>
      </c>
      <c r="AD202">
        <v>20.862167500000002</v>
      </c>
      <c r="AE202">
        <v>1.4205749999999999</v>
      </c>
      <c r="AF202">
        <v>41.633444699999998</v>
      </c>
      <c r="AG202">
        <v>601.4111504</v>
      </c>
      <c r="AH202">
        <v>2691.2448073999999</v>
      </c>
      <c r="AI202">
        <v>684.05092079999997</v>
      </c>
      <c r="AJ202">
        <v>293.98465540000001</v>
      </c>
      <c r="AK202" s="3">
        <f t="shared" si="9"/>
        <v>20313.994955299997</v>
      </c>
      <c r="AL202" s="3">
        <f t="shared" si="10"/>
        <v>3.3673874700925262E-2</v>
      </c>
      <c r="AM202" s="3">
        <f t="shared" si="11"/>
        <v>0.20403406139069757</v>
      </c>
    </row>
    <row r="203" spans="1:39" x14ac:dyDescent="0.25">
      <c r="A203" t="s">
        <v>269</v>
      </c>
      <c r="B203" t="s">
        <v>270</v>
      </c>
      <c r="C203" t="s">
        <v>259</v>
      </c>
      <c r="D203">
        <v>166.08797390000001</v>
      </c>
      <c r="E203">
        <v>186.4568922</v>
      </c>
      <c r="F203">
        <v>242.75310450000001</v>
      </c>
      <c r="G203">
        <v>250.81297509999999</v>
      </c>
      <c r="H203">
        <v>285.03393749999998</v>
      </c>
      <c r="I203">
        <v>267.1386377</v>
      </c>
      <c r="J203">
        <v>372.7505961</v>
      </c>
      <c r="K203">
        <v>446.80823839999999</v>
      </c>
      <c r="L203">
        <v>462.88607769999999</v>
      </c>
      <c r="M203">
        <v>574.93196560000001</v>
      </c>
      <c r="N203">
        <v>750.49000439999998</v>
      </c>
      <c r="O203">
        <v>981.52169690000005</v>
      </c>
      <c r="P203">
        <v>1668.1214637</v>
      </c>
      <c r="Q203">
        <v>1.3582201</v>
      </c>
      <c r="R203">
        <v>2.9977200000000002</v>
      </c>
      <c r="S203">
        <v>9.5056983000000006</v>
      </c>
      <c r="T203">
        <v>13.949637600000001</v>
      </c>
      <c r="U203">
        <v>9.4274132999999996</v>
      </c>
      <c r="V203">
        <v>6.1830977999999996</v>
      </c>
      <c r="W203">
        <v>4.2153001999999997</v>
      </c>
      <c r="X203">
        <v>31.4791004</v>
      </c>
      <c r="Y203">
        <v>17.558044500000001</v>
      </c>
      <c r="Z203">
        <v>68.925287600000004</v>
      </c>
      <c r="AA203">
        <v>35.372142799999999</v>
      </c>
      <c r="AB203">
        <v>76.453010000000006</v>
      </c>
      <c r="AC203">
        <v>24.172695900000001</v>
      </c>
      <c r="AD203">
        <v>9.1808177999999998</v>
      </c>
      <c r="AE203">
        <v>0</v>
      </c>
      <c r="AF203">
        <v>57.591628999999998</v>
      </c>
      <c r="AG203">
        <v>92.458994700000005</v>
      </c>
      <c r="AH203">
        <v>507.06145609999999</v>
      </c>
      <c r="AI203">
        <v>1208.9935097</v>
      </c>
      <c r="AJ203">
        <v>196.83224240000001</v>
      </c>
      <c r="AK203" s="3">
        <f t="shared" si="9"/>
        <v>9029.5095818999998</v>
      </c>
      <c r="AL203" s="3">
        <f t="shared" si="10"/>
        <v>0.13389359618416863</v>
      </c>
      <c r="AM203" s="3">
        <f t="shared" si="11"/>
        <v>0.2191591505663586</v>
      </c>
    </row>
    <row r="204" spans="1:39" x14ac:dyDescent="0.25">
      <c r="A204" t="s">
        <v>271</v>
      </c>
      <c r="B204" t="s">
        <v>270</v>
      </c>
      <c r="C204" t="s">
        <v>259</v>
      </c>
      <c r="D204">
        <v>263.83875490000003</v>
      </c>
      <c r="E204">
        <v>386.25987459999999</v>
      </c>
      <c r="F204">
        <v>443.35737749999998</v>
      </c>
      <c r="G204">
        <v>431.02018779999997</v>
      </c>
      <c r="H204">
        <v>480.45457199999998</v>
      </c>
      <c r="I204">
        <v>519.61775950000003</v>
      </c>
      <c r="J204">
        <v>604.94394320000004</v>
      </c>
      <c r="K204">
        <v>756.60840570000005</v>
      </c>
      <c r="L204">
        <v>762.03706469999997</v>
      </c>
      <c r="M204">
        <v>840.35550469999998</v>
      </c>
      <c r="N204">
        <v>1015.3316366</v>
      </c>
      <c r="O204">
        <v>1259.9033004999999</v>
      </c>
      <c r="P204">
        <v>1441.1234431</v>
      </c>
      <c r="Q204">
        <v>1.3582201</v>
      </c>
      <c r="R204">
        <v>1.6831005999999999</v>
      </c>
      <c r="S204">
        <v>1.6831005999999999</v>
      </c>
      <c r="T204">
        <v>19.603329299999999</v>
      </c>
      <c r="U204">
        <v>5.0493018000000003</v>
      </c>
      <c r="V204">
        <v>12.687658900000001</v>
      </c>
      <c r="W204">
        <v>1.6831005999999999</v>
      </c>
      <c r="X204">
        <v>11.5528903</v>
      </c>
      <c r="Y204">
        <v>23.919085899999999</v>
      </c>
      <c r="Z204">
        <v>120.1097936</v>
      </c>
      <c r="AA204">
        <v>23.551577300000002</v>
      </c>
      <c r="AB204">
        <v>67.851332600000006</v>
      </c>
      <c r="AC204">
        <v>11.332856</v>
      </c>
      <c r="AD204">
        <v>8.5507805000000001</v>
      </c>
      <c r="AE204">
        <v>0</v>
      </c>
      <c r="AF204">
        <v>38.2021984</v>
      </c>
      <c r="AG204">
        <v>290.33115989999999</v>
      </c>
      <c r="AH204">
        <v>1113.5383591</v>
      </c>
      <c r="AI204">
        <v>1632.7573255</v>
      </c>
      <c r="AJ204">
        <v>163.62033460000001</v>
      </c>
      <c r="AK204" s="3">
        <f t="shared" si="9"/>
        <v>12753.917330400001</v>
      </c>
      <c r="AL204" s="3">
        <f t="shared" si="10"/>
        <v>0.12802006498883209</v>
      </c>
      <c r="AM204" s="3">
        <f t="shared" si="11"/>
        <v>0.13734913954825362</v>
      </c>
    </row>
    <row r="205" spans="1:39" x14ac:dyDescent="0.25">
      <c r="A205" t="s">
        <v>272</v>
      </c>
      <c r="B205" t="s">
        <v>265</v>
      </c>
      <c r="C205" t="s">
        <v>259</v>
      </c>
      <c r="D205">
        <v>120.9504969</v>
      </c>
      <c r="E205">
        <v>151.48607290000001</v>
      </c>
      <c r="F205">
        <v>175.3640542</v>
      </c>
      <c r="G205">
        <v>165.99462009999999</v>
      </c>
      <c r="H205">
        <v>238.0348927</v>
      </c>
      <c r="I205">
        <v>295.43439619999998</v>
      </c>
      <c r="J205">
        <v>226.8441306</v>
      </c>
      <c r="K205">
        <v>432.00007950000003</v>
      </c>
      <c r="L205">
        <v>477.08451000000002</v>
      </c>
      <c r="M205">
        <v>392.47828550000003</v>
      </c>
      <c r="N205">
        <v>543.64842859999999</v>
      </c>
      <c r="O205">
        <v>678.70592669999996</v>
      </c>
      <c r="P205">
        <v>958.27442799999994</v>
      </c>
      <c r="Q205">
        <v>0</v>
      </c>
      <c r="R205">
        <v>1.4205749999999999</v>
      </c>
      <c r="S205">
        <v>4.4182949999999996</v>
      </c>
      <c r="T205">
        <v>3.3618114000000001</v>
      </c>
      <c r="U205">
        <v>1.6831005999999999</v>
      </c>
      <c r="V205">
        <v>16.497345899999999</v>
      </c>
      <c r="W205">
        <v>3.7259028000000001</v>
      </c>
      <c r="X205">
        <v>5.5888542000000001</v>
      </c>
      <c r="Y205">
        <v>15.5414586</v>
      </c>
      <c r="Z205">
        <v>144.82993640000001</v>
      </c>
      <c r="AA205">
        <v>32.927480099999997</v>
      </c>
      <c r="AB205">
        <v>52.419486399999997</v>
      </c>
      <c r="AC205">
        <v>22.950029199999999</v>
      </c>
      <c r="AD205">
        <v>7.8065484999999999</v>
      </c>
      <c r="AE205">
        <v>0</v>
      </c>
      <c r="AF205">
        <v>13.223871000000001</v>
      </c>
      <c r="AG205">
        <v>73.698909700000002</v>
      </c>
      <c r="AH205">
        <v>388.60556450000001</v>
      </c>
      <c r="AI205">
        <v>158.90009219999999</v>
      </c>
      <c r="AJ205">
        <v>50.687246600000002</v>
      </c>
      <c r="AK205" s="3">
        <f t="shared" si="9"/>
        <v>5854.5868300000011</v>
      </c>
      <c r="AL205" s="3">
        <f t="shared" si="10"/>
        <v>2.7141128283513723E-2</v>
      </c>
      <c r="AM205" s="3">
        <f t="shared" si="11"/>
        <v>0.21717079087201779</v>
      </c>
    </row>
    <row r="206" spans="1:39" x14ac:dyDescent="0.25">
      <c r="A206" t="s">
        <v>273</v>
      </c>
      <c r="B206" t="s">
        <v>274</v>
      </c>
      <c r="C206" t="s">
        <v>259</v>
      </c>
      <c r="D206">
        <v>511.62573099999997</v>
      </c>
      <c r="E206">
        <v>643.7760988</v>
      </c>
      <c r="F206">
        <v>611.28108369999995</v>
      </c>
      <c r="G206">
        <v>713.55489580000005</v>
      </c>
      <c r="H206">
        <v>754.85305549999998</v>
      </c>
      <c r="I206">
        <v>873.26316899999995</v>
      </c>
      <c r="J206">
        <v>990.20210480000003</v>
      </c>
      <c r="K206">
        <v>1440.3564005000001</v>
      </c>
      <c r="L206">
        <v>1399.0971460999999</v>
      </c>
      <c r="M206">
        <v>1358.5837328</v>
      </c>
      <c r="N206">
        <v>1610.9286771</v>
      </c>
      <c r="O206">
        <v>2028.9231973999999</v>
      </c>
      <c r="P206">
        <v>2694.0156732999999</v>
      </c>
      <c r="Q206">
        <v>1.4988600000000001</v>
      </c>
      <c r="R206">
        <v>4.8650612000000004</v>
      </c>
      <c r="S206">
        <v>4.8650612000000004</v>
      </c>
      <c r="T206">
        <v>17.2200326</v>
      </c>
      <c r="U206">
        <v>18.6895676</v>
      </c>
      <c r="V206">
        <v>38.747951200000003</v>
      </c>
      <c r="W206">
        <v>3.546052</v>
      </c>
      <c r="X206">
        <v>11.4765125</v>
      </c>
      <c r="Y206">
        <v>42.302722799999998</v>
      </c>
      <c r="Z206">
        <v>189.43163920000001</v>
      </c>
      <c r="AA206">
        <v>36.8663509</v>
      </c>
      <c r="AB206">
        <v>104.8805454</v>
      </c>
      <c r="AC206">
        <v>29.7200469</v>
      </c>
      <c r="AD206">
        <v>6.2188914999999998</v>
      </c>
      <c r="AE206">
        <v>7.9876278000000003</v>
      </c>
      <c r="AF206">
        <v>25.3151817</v>
      </c>
      <c r="AG206">
        <v>228.5901136</v>
      </c>
      <c r="AH206">
        <v>1824.0327823</v>
      </c>
      <c r="AI206">
        <v>1369.5835884999999</v>
      </c>
      <c r="AJ206">
        <v>125.7797016</v>
      </c>
      <c r="AK206" s="3">
        <f t="shared" si="9"/>
        <v>19722.079256300003</v>
      </c>
      <c r="AL206" s="3">
        <f t="shared" si="10"/>
        <v>6.9444178309064519E-2</v>
      </c>
      <c r="AM206" s="3">
        <f t="shared" si="11"/>
        <v>0.16288001657197762</v>
      </c>
    </row>
    <row r="207" spans="1:39" x14ac:dyDescent="0.25">
      <c r="A207" t="s">
        <v>275</v>
      </c>
      <c r="B207" t="s">
        <v>274</v>
      </c>
      <c r="C207" t="s">
        <v>259</v>
      </c>
      <c r="D207">
        <v>81.816469600000005</v>
      </c>
      <c r="E207">
        <v>64.022690600000004</v>
      </c>
      <c r="F207">
        <v>77.845166800000001</v>
      </c>
      <c r="G207">
        <v>71.228297900000001</v>
      </c>
      <c r="H207">
        <v>85.6909031</v>
      </c>
      <c r="I207">
        <v>93.267011299999993</v>
      </c>
      <c r="J207">
        <v>126.8269236</v>
      </c>
      <c r="K207">
        <v>189.77609810000001</v>
      </c>
      <c r="L207">
        <v>202.4597918</v>
      </c>
      <c r="M207">
        <v>218.97336799999999</v>
      </c>
      <c r="N207">
        <v>289.63100809999997</v>
      </c>
      <c r="O207">
        <v>447.9512014</v>
      </c>
      <c r="P207">
        <v>561.59754720000001</v>
      </c>
      <c r="Q207">
        <v>0</v>
      </c>
      <c r="R207">
        <v>0</v>
      </c>
      <c r="S207">
        <v>1.8629514</v>
      </c>
      <c r="T207">
        <v>1.8629514</v>
      </c>
      <c r="U207">
        <v>3.7259028000000001</v>
      </c>
      <c r="V207">
        <v>10.8580155</v>
      </c>
      <c r="W207">
        <v>1.8629514</v>
      </c>
      <c r="X207">
        <v>8.5507805000000001</v>
      </c>
      <c r="Y207">
        <v>8.1810922999999995</v>
      </c>
      <c r="Z207">
        <v>72.981423399999997</v>
      </c>
      <c r="AA207">
        <v>5.5888542000000001</v>
      </c>
      <c r="AB207">
        <v>33.267812399999997</v>
      </c>
      <c r="AC207">
        <v>19.548692200000001</v>
      </c>
      <c r="AD207">
        <v>3.0865170000000002</v>
      </c>
      <c r="AE207">
        <v>0</v>
      </c>
      <c r="AF207">
        <v>5.2691613000000004</v>
      </c>
      <c r="AG207">
        <v>83.804983199999995</v>
      </c>
      <c r="AH207">
        <v>257.52503569999999</v>
      </c>
      <c r="AI207">
        <v>165.1332773</v>
      </c>
      <c r="AJ207">
        <v>42.503633899999997</v>
      </c>
      <c r="AK207" s="3">
        <f t="shared" si="9"/>
        <v>3236.7005133999996</v>
      </c>
      <c r="AL207" s="3">
        <f t="shared" si="10"/>
        <v>5.1019016623980257E-2</v>
      </c>
      <c r="AM207" s="3">
        <f t="shared" si="11"/>
        <v>0.22645761900598096</v>
      </c>
    </row>
    <row r="208" spans="1:39" x14ac:dyDescent="0.25">
      <c r="A208" t="s">
        <v>276</v>
      </c>
      <c r="B208" t="s">
        <v>274</v>
      </c>
      <c r="C208" t="s">
        <v>259</v>
      </c>
      <c r="D208">
        <v>667.14709670000002</v>
      </c>
      <c r="E208">
        <v>737.24902020000002</v>
      </c>
      <c r="F208">
        <v>876.33992609999996</v>
      </c>
      <c r="G208">
        <v>914.16598839999995</v>
      </c>
      <c r="H208">
        <v>1143.4129355</v>
      </c>
      <c r="I208">
        <v>1266.7951109000001</v>
      </c>
      <c r="J208">
        <v>1719.6932514</v>
      </c>
      <c r="K208">
        <v>2292.1840232</v>
      </c>
      <c r="L208">
        <v>2749.267695</v>
      </c>
      <c r="M208">
        <v>2103.7804574000002</v>
      </c>
      <c r="N208">
        <v>2541.9001871</v>
      </c>
      <c r="O208">
        <v>3403.3367162</v>
      </c>
      <c r="P208">
        <v>4500.7459698000002</v>
      </c>
      <c r="Q208">
        <v>8.1485876000000008</v>
      </c>
      <c r="R208">
        <v>9.4675968000000008</v>
      </c>
      <c r="S208">
        <v>6.2856361999999999</v>
      </c>
      <c r="T208">
        <v>31.5898827</v>
      </c>
      <c r="U208">
        <v>19.092935900000001</v>
      </c>
      <c r="V208">
        <v>59.958950799999997</v>
      </c>
      <c r="W208">
        <v>15.079218600000001</v>
      </c>
      <c r="X208">
        <v>44.521610699999997</v>
      </c>
      <c r="Y208">
        <v>171.80885499999999</v>
      </c>
      <c r="Z208">
        <v>483.67985750000003</v>
      </c>
      <c r="AA208">
        <v>87.044359999999998</v>
      </c>
      <c r="AB208">
        <v>384.93870229999999</v>
      </c>
      <c r="AC208">
        <v>113.43633869999999</v>
      </c>
      <c r="AD208">
        <v>27.2490579</v>
      </c>
      <c r="AE208">
        <v>10.2224807</v>
      </c>
      <c r="AF208">
        <v>73.264908700000007</v>
      </c>
      <c r="AG208">
        <v>545.12414439999998</v>
      </c>
      <c r="AH208">
        <v>3064.2461082</v>
      </c>
      <c r="AI208">
        <v>1310.7037123</v>
      </c>
      <c r="AJ208">
        <v>287.16238279999999</v>
      </c>
      <c r="AK208" s="3">
        <f t="shared" si="9"/>
        <v>31669.043705700002</v>
      </c>
      <c r="AL208" s="3">
        <f t="shared" si="10"/>
        <v>4.1387536816089303E-2</v>
      </c>
      <c r="AM208" s="3">
        <f t="shared" si="11"/>
        <v>0.18861542194672876</v>
      </c>
    </row>
    <row r="209" spans="1:39" x14ac:dyDescent="0.25">
      <c r="A209" t="s">
        <v>277</v>
      </c>
      <c r="B209" t="s">
        <v>265</v>
      </c>
      <c r="C209" t="s">
        <v>259</v>
      </c>
      <c r="D209">
        <v>523.13746379999998</v>
      </c>
      <c r="E209">
        <v>540.69010730000002</v>
      </c>
      <c r="F209">
        <v>519.98146459999998</v>
      </c>
      <c r="G209">
        <v>591.11199469999997</v>
      </c>
      <c r="H209">
        <v>680.16776189999996</v>
      </c>
      <c r="I209">
        <v>723.4461258</v>
      </c>
      <c r="J209">
        <v>925.32185500000003</v>
      </c>
      <c r="K209">
        <v>1267.5204987</v>
      </c>
      <c r="L209">
        <v>1486.4959226000001</v>
      </c>
      <c r="M209">
        <v>1528.5998509999999</v>
      </c>
      <c r="N209">
        <v>1946.9393932</v>
      </c>
      <c r="O209">
        <v>1983.0613073</v>
      </c>
      <c r="P209">
        <v>2779.2086202999999</v>
      </c>
      <c r="Q209">
        <v>5.5888542000000001</v>
      </c>
      <c r="R209">
        <v>8.5507805000000001</v>
      </c>
      <c r="S209">
        <v>8.5507805000000001</v>
      </c>
      <c r="T209">
        <v>33.548430699999997</v>
      </c>
      <c r="U209">
        <v>23.134698799999999</v>
      </c>
      <c r="V209">
        <v>48.576632600000003</v>
      </c>
      <c r="W209">
        <v>5.2691613000000004</v>
      </c>
      <c r="X209">
        <v>20.083357599999999</v>
      </c>
      <c r="Y209">
        <v>40.805134099999997</v>
      </c>
      <c r="Z209">
        <v>448.41805049999999</v>
      </c>
      <c r="AA209">
        <v>51.198835799999998</v>
      </c>
      <c r="AB209">
        <v>349.18175639999998</v>
      </c>
      <c r="AC209">
        <v>90.421937700000001</v>
      </c>
      <c r="AD209">
        <v>38.992663999999998</v>
      </c>
      <c r="AE209">
        <v>12.736272400000001</v>
      </c>
      <c r="AF209">
        <v>52.645051100000003</v>
      </c>
      <c r="AG209">
        <v>682.32856709999999</v>
      </c>
      <c r="AH209">
        <v>1906.5884453000001</v>
      </c>
      <c r="AI209">
        <v>539.67452519999995</v>
      </c>
      <c r="AJ209">
        <v>152.89694470000001</v>
      </c>
      <c r="AK209" s="3">
        <f t="shared" si="9"/>
        <v>20014.873246700008</v>
      </c>
      <c r="AL209" s="3">
        <f t="shared" si="10"/>
        <v>2.6963674390942237E-2</v>
      </c>
      <c r="AM209" s="3">
        <f t="shared" si="11"/>
        <v>0.1980660041428749</v>
      </c>
    </row>
    <row r="210" spans="1:39" x14ac:dyDescent="0.25">
      <c r="A210" t="s">
        <v>278</v>
      </c>
      <c r="B210" t="s">
        <v>270</v>
      </c>
      <c r="C210" t="s">
        <v>259</v>
      </c>
      <c r="D210">
        <v>83.070142200000006</v>
      </c>
      <c r="E210">
        <v>110.9681269</v>
      </c>
      <c r="F210">
        <v>98.321649699999995</v>
      </c>
      <c r="G210">
        <v>97.342247900000004</v>
      </c>
      <c r="H210">
        <v>116.7325089</v>
      </c>
      <c r="I210">
        <v>137.17762379999999</v>
      </c>
      <c r="J210">
        <v>178.8819589</v>
      </c>
      <c r="K210">
        <v>285.20663960000002</v>
      </c>
      <c r="L210">
        <v>326.9113643</v>
      </c>
      <c r="M210">
        <v>309.60369489999999</v>
      </c>
      <c r="N210">
        <v>404.76009859999999</v>
      </c>
      <c r="O210">
        <v>470.0609326</v>
      </c>
      <c r="P210">
        <v>1351.8623732999999</v>
      </c>
      <c r="Q210">
        <v>6.6878291000000001</v>
      </c>
      <c r="R210">
        <v>0</v>
      </c>
      <c r="S210">
        <v>6.6878291000000001</v>
      </c>
      <c r="T210">
        <v>27.210905499999999</v>
      </c>
      <c r="U210">
        <v>1.8629514</v>
      </c>
      <c r="V210">
        <v>23.469697199999999</v>
      </c>
      <c r="W210">
        <v>10.094039</v>
      </c>
      <c r="X210">
        <v>39.043305199999999</v>
      </c>
      <c r="Y210">
        <v>34.538120399999997</v>
      </c>
      <c r="Z210">
        <v>71.383475799999999</v>
      </c>
      <c r="AA210">
        <v>82.022920900000003</v>
      </c>
      <c r="AB210">
        <v>96.746681300000006</v>
      </c>
      <c r="AC210">
        <v>27.850291299999999</v>
      </c>
      <c r="AD210">
        <v>45.286850700000002</v>
      </c>
      <c r="AE210">
        <v>9.6497554000000001</v>
      </c>
      <c r="AF210">
        <v>33.563736200000001</v>
      </c>
      <c r="AG210">
        <v>25.4993841</v>
      </c>
      <c r="AH210">
        <v>340.42926199999999</v>
      </c>
      <c r="AI210">
        <v>341.69716419999997</v>
      </c>
      <c r="AJ210">
        <v>118.9871551</v>
      </c>
      <c r="AK210" s="3">
        <f t="shared" si="9"/>
        <v>5313.6107154999982</v>
      </c>
      <c r="AL210" s="3">
        <f t="shared" si="10"/>
        <v>6.4306021365708399E-2</v>
      </c>
      <c r="AM210" s="3">
        <f t="shared" si="11"/>
        <v>0.34522608520210118</v>
      </c>
    </row>
    <row r="211" spans="1:39" x14ac:dyDescent="0.25">
      <c r="A211" t="s">
        <v>279</v>
      </c>
      <c r="B211" t="s">
        <v>270</v>
      </c>
      <c r="C211" t="s">
        <v>259</v>
      </c>
      <c r="D211">
        <v>297.71648629999999</v>
      </c>
      <c r="E211">
        <v>338.57116409999998</v>
      </c>
      <c r="F211">
        <v>326.37071350000002</v>
      </c>
      <c r="G211">
        <v>355.00645850000001</v>
      </c>
      <c r="H211">
        <v>393.39985569999999</v>
      </c>
      <c r="I211">
        <v>502.32969859999997</v>
      </c>
      <c r="J211">
        <v>559.12537459999999</v>
      </c>
      <c r="K211">
        <v>728.17795479999995</v>
      </c>
      <c r="L211">
        <v>691.10876189999999</v>
      </c>
      <c r="M211">
        <v>773.00839059999998</v>
      </c>
      <c r="N211">
        <v>1079.8822262000001</v>
      </c>
      <c r="O211">
        <v>1482.1954264000001</v>
      </c>
      <c r="P211">
        <v>1833.4880028</v>
      </c>
      <c r="Q211">
        <v>1.8629514</v>
      </c>
      <c r="R211">
        <v>5.5888542000000001</v>
      </c>
      <c r="S211">
        <v>7.1321127000000004</v>
      </c>
      <c r="T211">
        <v>10.094039</v>
      </c>
      <c r="U211">
        <v>3.4062098999999999</v>
      </c>
      <c r="V211">
        <v>16.7665626</v>
      </c>
      <c r="W211">
        <v>5.5888542000000001</v>
      </c>
      <c r="X211">
        <v>8.6753712000000007</v>
      </c>
      <c r="Y211">
        <v>10.094039</v>
      </c>
      <c r="Z211">
        <v>168.76949010000001</v>
      </c>
      <c r="AA211">
        <v>20.172772500000001</v>
      </c>
      <c r="AB211">
        <v>60.7981099</v>
      </c>
      <c r="AC211">
        <v>23.594287900000001</v>
      </c>
      <c r="AD211">
        <v>22.954902100000002</v>
      </c>
      <c r="AE211">
        <v>10.5581929</v>
      </c>
      <c r="AF211">
        <v>16.906458799999999</v>
      </c>
      <c r="AG211">
        <v>99.398153100000002</v>
      </c>
      <c r="AH211">
        <v>1293.8252076000001</v>
      </c>
      <c r="AI211">
        <v>612.08114390000003</v>
      </c>
      <c r="AJ211">
        <v>140.40037359999999</v>
      </c>
      <c r="AK211" s="3">
        <f t="shared" si="9"/>
        <v>11899.048600600003</v>
      </c>
      <c r="AL211" s="3">
        <f t="shared" si="10"/>
        <v>5.1439502807740123E-2</v>
      </c>
      <c r="AM211" s="3">
        <f t="shared" si="11"/>
        <v>0.18569087551155855</v>
      </c>
    </row>
    <row r="212" spans="1:39" x14ac:dyDescent="0.25">
      <c r="A212" t="s">
        <v>280</v>
      </c>
      <c r="B212" t="s">
        <v>265</v>
      </c>
      <c r="C212" t="s">
        <v>259</v>
      </c>
      <c r="D212">
        <v>153.28629839999999</v>
      </c>
      <c r="E212">
        <v>209.35701399999999</v>
      </c>
      <c r="F212">
        <v>201.89827020000001</v>
      </c>
      <c r="G212">
        <v>191.22148720000001</v>
      </c>
      <c r="H212">
        <v>269.78480830000001</v>
      </c>
      <c r="I212">
        <v>271.51978359999998</v>
      </c>
      <c r="J212">
        <v>336.69076919999998</v>
      </c>
      <c r="K212">
        <v>477.28860850000001</v>
      </c>
      <c r="L212">
        <v>410.0236744</v>
      </c>
      <c r="M212">
        <v>380.73481390000001</v>
      </c>
      <c r="N212">
        <v>402.95756870000002</v>
      </c>
      <c r="O212">
        <v>582.07988009999997</v>
      </c>
      <c r="P212">
        <v>541.48601140000005</v>
      </c>
      <c r="Q212">
        <v>0</v>
      </c>
      <c r="R212">
        <v>0</v>
      </c>
      <c r="S212">
        <v>0</v>
      </c>
      <c r="T212">
        <v>1.8629514</v>
      </c>
      <c r="U212">
        <v>0</v>
      </c>
      <c r="V212">
        <v>5.5195296999999997</v>
      </c>
      <c r="W212">
        <v>0</v>
      </c>
      <c r="X212">
        <v>1.5432585000000001</v>
      </c>
      <c r="Y212">
        <v>0</v>
      </c>
      <c r="Z212">
        <v>19.2487438</v>
      </c>
      <c r="AA212">
        <v>5.2691613000000004</v>
      </c>
      <c r="AB212">
        <v>5.2691613000000004</v>
      </c>
      <c r="AC212">
        <v>2.9638334999999998</v>
      </c>
      <c r="AD212">
        <v>0</v>
      </c>
      <c r="AE212">
        <v>0</v>
      </c>
      <c r="AF212">
        <v>10.345164199999999</v>
      </c>
      <c r="AG212">
        <v>112.65791780000001</v>
      </c>
      <c r="AH212">
        <v>561.11782470000003</v>
      </c>
      <c r="AI212">
        <v>294.12202350000001</v>
      </c>
      <c r="AJ212">
        <v>60.805942899999998</v>
      </c>
      <c r="AK212" s="3">
        <f t="shared" si="9"/>
        <v>5509.0545005000004</v>
      </c>
      <c r="AL212" s="3">
        <f t="shared" si="10"/>
        <v>5.3388838951095072E-2</v>
      </c>
      <c r="AM212" s="3">
        <f t="shared" si="11"/>
        <v>0.10585530617768844</v>
      </c>
    </row>
    <row r="213" spans="1:39" x14ac:dyDescent="0.25">
      <c r="A213" t="s">
        <v>281</v>
      </c>
      <c r="B213" t="s">
        <v>274</v>
      </c>
      <c r="C213" t="s">
        <v>259</v>
      </c>
      <c r="D213">
        <v>817.11309240000003</v>
      </c>
      <c r="E213">
        <v>969.65778439999997</v>
      </c>
      <c r="F213">
        <v>1161.9343888999999</v>
      </c>
      <c r="G213">
        <v>1204.8019558000001</v>
      </c>
      <c r="H213">
        <v>1487.1697846</v>
      </c>
      <c r="I213">
        <v>1600.5577805</v>
      </c>
      <c r="J213">
        <v>1817.3449244000001</v>
      </c>
      <c r="K213">
        <v>2631.7741547999999</v>
      </c>
      <c r="L213">
        <v>2707.7671995999999</v>
      </c>
      <c r="M213">
        <v>2666.8342443000001</v>
      </c>
      <c r="N213">
        <v>3110.3406461</v>
      </c>
      <c r="O213">
        <v>3583.2086586</v>
      </c>
      <c r="P213">
        <v>6053.0640695000002</v>
      </c>
      <c r="Q213">
        <v>5.0449120000000001</v>
      </c>
      <c r="R213">
        <v>21.322223600000001</v>
      </c>
      <c r="S213">
        <v>24.473578100000001</v>
      </c>
      <c r="T213">
        <v>67.026570899999996</v>
      </c>
      <c r="U213">
        <v>23.991645900000002</v>
      </c>
      <c r="V213">
        <v>82.716148899999993</v>
      </c>
      <c r="W213">
        <v>10.680787199999999</v>
      </c>
      <c r="X213">
        <v>74.174215099999998</v>
      </c>
      <c r="Y213">
        <v>131.0189178</v>
      </c>
      <c r="Z213">
        <v>468.82881800000001</v>
      </c>
      <c r="AA213">
        <v>144.6283554</v>
      </c>
      <c r="AB213">
        <v>403.09165469999999</v>
      </c>
      <c r="AC213">
        <v>132.7143356</v>
      </c>
      <c r="AD213">
        <v>68.398512299999993</v>
      </c>
      <c r="AE213">
        <v>22.1405417</v>
      </c>
      <c r="AF213">
        <v>79.117794900000007</v>
      </c>
      <c r="AG213">
        <v>634.58351760000005</v>
      </c>
      <c r="AH213">
        <v>3761.2329743</v>
      </c>
      <c r="AI213">
        <v>1741.5570213000001</v>
      </c>
      <c r="AJ213">
        <v>428.21896629999998</v>
      </c>
      <c r="AK213" s="3">
        <f t="shared" si="9"/>
        <v>38136.530175500011</v>
      </c>
      <c r="AL213" s="3">
        <f t="shared" si="10"/>
        <v>4.566637324595476E-2</v>
      </c>
      <c r="AM213" s="3">
        <f t="shared" si="11"/>
        <v>0.20277972985775461</v>
      </c>
    </row>
    <row r="214" spans="1:39" x14ac:dyDescent="0.25">
      <c r="A214" t="s">
        <v>282</v>
      </c>
      <c r="B214" t="s">
        <v>265</v>
      </c>
      <c r="C214" t="s">
        <v>259</v>
      </c>
      <c r="D214">
        <v>194.65246289999999</v>
      </c>
      <c r="E214">
        <v>214.32791510000001</v>
      </c>
      <c r="F214">
        <v>180.4477895</v>
      </c>
      <c r="G214">
        <v>204.86863080000001</v>
      </c>
      <c r="H214">
        <v>299.04387800000001</v>
      </c>
      <c r="I214">
        <v>259.14961340000002</v>
      </c>
      <c r="J214">
        <v>352.10996030000001</v>
      </c>
      <c r="K214">
        <v>485.46372489999999</v>
      </c>
      <c r="L214">
        <v>462.62792589999998</v>
      </c>
      <c r="M214">
        <v>463.36541670000003</v>
      </c>
      <c r="N214">
        <v>495.74653009999997</v>
      </c>
      <c r="O214">
        <v>617.32519669999999</v>
      </c>
      <c r="P214">
        <v>892.87666309999997</v>
      </c>
      <c r="Q214">
        <v>0</v>
      </c>
      <c r="R214">
        <v>0</v>
      </c>
      <c r="S214">
        <v>1.8629514</v>
      </c>
      <c r="T214">
        <v>0</v>
      </c>
      <c r="U214">
        <v>3.1586661</v>
      </c>
      <c r="V214">
        <v>19.8522201</v>
      </c>
      <c r="W214">
        <v>3.4062098999999999</v>
      </c>
      <c r="X214">
        <v>6.9078634000000001</v>
      </c>
      <c r="Y214">
        <v>4.7200315000000002</v>
      </c>
      <c r="Z214">
        <v>45.487118199999998</v>
      </c>
      <c r="AA214">
        <v>14.181779499999999</v>
      </c>
      <c r="AB214">
        <v>62.703501600000003</v>
      </c>
      <c r="AC214">
        <v>5.5888542000000001</v>
      </c>
      <c r="AD214">
        <v>1.4988600000000001</v>
      </c>
      <c r="AE214">
        <v>1.3582201</v>
      </c>
      <c r="AF214">
        <v>9.7362445999999991</v>
      </c>
      <c r="AG214">
        <v>165.72137029999999</v>
      </c>
      <c r="AH214">
        <v>655.99504709999997</v>
      </c>
      <c r="AI214">
        <v>218.66509060000001</v>
      </c>
      <c r="AJ214">
        <v>33.868254999999998</v>
      </c>
      <c r="AK214" s="3">
        <f t="shared" si="9"/>
        <v>6376.7179909999995</v>
      </c>
      <c r="AL214" s="3">
        <f t="shared" si="10"/>
        <v>3.4291165284182322E-2</v>
      </c>
      <c r="AM214" s="3">
        <f t="shared" si="11"/>
        <v>0.16679472741324805</v>
      </c>
    </row>
    <row r="215" spans="1:39" x14ac:dyDescent="0.25">
      <c r="A215" t="s">
        <v>283</v>
      </c>
      <c r="B215" t="s">
        <v>274</v>
      </c>
      <c r="C215" t="s">
        <v>259</v>
      </c>
      <c r="D215">
        <v>1.5432585000000001</v>
      </c>
      <c r="E215">
        <v>3.1910582999999999</v>
      </c>
      <c r="F215">
        <v>1.8469495</v>
      </c>
      <c r="G215">
        <v>1.5432585000000001</v>
      </c>
      <c r="H215">
        <v>0.50615169999999998</v>
      </c>
      <c r="I215">
        <v>2.1466889</v>
      </c>
      <c r="J215">
        <v>1.5432585000000001</v>
      </c>
      <c r="K215">
        <v>1.5432585000000001</v>
      </c>
      <c r="L215">
        <v>3.0865170000000002</v>
      </c>
      <c r="M215">
        <v>8.8556793999999996</v>
      </c>
      <c r="N215">
        <v>4.7503187000000002</v>
      </c>
      <c r="O215">
        <v>5.2218571000000003</v>
      </c>
      <c r="P215">
        <v>22.777869800000001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4.8248777</v>
      </c>
      <c r="AC215">
        <v>0</v>
      </c>
      <c r="AD215">
        <v>0</v>
      </c>
      <c r="AE215">
        <v>4.8248777</v>
      </c>
      <c r="AF215">
        <v>0</v>
      </c>
      <c r="AG215">
        <v>1.9948433999999999</v>
      </c>
      <c r="AH215">
        <v>3.2996376000000001</v>
      </c>
      <c r="AI215">
        <v>8.1212139000000008</v>
      </c>
      <c r="AJ215">
        <v>2.4543314999999999</v>
      </c>
      <c r="AK215" s="3">
        <f t="shared" si="9"/>
        <v>84.075906199999991</v>
      </c>
      <c r="AL215" s="3">
        <f t="shared" si="10"/>
        <v>9.6593831301457933E-2</v>
      </c>
      <c r="AM215" s="3">
        <f t="shared" si="11"/>
        <v>0.38569462603068566</v>
      </c>
    </row>
    <row r="216" spans="1:39" x14ac:dyDescent="0.25">
      <c r="A216" t="s">
        <v>284</v>
      </c>
      <c r="B216" t="s">
        <v>265</v>
      </c>
      <c r="C216" t="s">
        <v>259</v>
      </c>
      <c r="D216">
        <v>15.6276872</v>
      </c>
      <c r="E216">
        <v>21.6521866</v>
      </c>
      <c r="F216">
        <v>14.142402300000001</v>
      </c>
      <c r="G216">
        <v>11.1999517</v>
      </c>
      <c r="H216">
        <v>23.8734918</v>
      </c>
      <c r="I216">
        <v>11.863118500000001</v>
      </c>
      <c r="J216">
        <v>40.399052900000001</v>
      </c>
      <c r="K216">
        <v>74.5046356</v>
      </c>
      <c r="L216">
        <v>53.968637100000002</v>
      </c>
      <c r="M216">
        <v>96.2164322</v>
      </c>
      <c r="N216">
        <v>123.509407</v>
      </c>
      <c r="O216">
        <v>143.56663119999999</v>
      </c>
      <c r="P216">
        <v>378.91415760000001</v>
      </c>
      <c r="Q216">
        <v>5.3413104000000002</v>
      </c>
      <c r="R216">
        <v>0</v>
      </c>
      <c r="S216">
        <v>0</v>
      </c>
      <c r="T216">
        <v>11.5127068</v>
      </c>
      <c r="U216">
        <v>0</v>
      </c>
      <c r="V216">
        <v>0</v>
      </c>
      <c r="W216">
        <v>0</v>
      </c>
      <c r="X216">
        <v>4.8248777</v>
      </c>
      <c r="Y216">
        <v>6.3824983</v>
      </c>
      <c r="Z216">
        <v>52.099270500000003</v>
      </c>
      <c r="AA216">
        <v>40.142280100000001</v>
      </c>
      <c r="AB216">
        <v>82.318006100000005</v>
      </c>
      <c r="AC216">
        <v>24.2565387</v>
      </c>
      <c r="AD216">
        <v>30.832087900000001</v>
      </c>
      <c r="AE216">
        <v>35.656965599999999</v>
      </c>
      <c r="AF216">
        <v>21.1624622</v>
      </c>
      <c r="AG216">
        <v>10.1139093</v>
      </c>
      <c r="AH216">
        <v>102.84167770000001</v>
      </c>
      <c r="AI216">
        <v>41.438332099999997</v>
      </c>
      <c r="AJ216">
        <v>16.440194200000001</v>
      </c>
      <c r="AK216" s="3">
        <f t="shared" si="9"/>
        <v>1494.8009092999998</v>
      </c>
      <c r="AL216" s="3">
        <f t="shared" si="10"/>
        <v>2.7721639612465279E-2</v>
      </c>
      <c r="AM216" s="3">
        <f t="shared" si="11"/>
        <v>0.44974597989428722</v>
      </c>
    </row>
    <row r="217" spans="1:39" x14ac:dyDescent="0.25">
      <c r="A217" t="s">
        <v>285</v>
      </c>
      <c r="B217" t="s">
        <v>286</v>
      </c>
      <c r="C217" t="s">
        <v>259</v>
      </c>
      <c r="D217">
        <v>131.49675769999999</v>
      </c>
      <c r="E217">
        <v>147.9846479</v>
      </c>
      <c r="F217">
        <v>146.3610802</v>
      </c>
      <c r="G217">
        <v>164.4599101</v>
      </c>
      <c r="H217">
        <v>217.28446779999999</v>
      </c>
      <c r="I217">
        <v>222.66462770000001</v>
      </c>
      <c r="J217">
        <v>356.55825499999997</v>
      </c>
      <c r="K217">
        <v>426.65247690000001</v>
      </c>
      <c r="L217">
        <v>584.75582120000001</v>
      </c>
      <c r="M217">
        <v>433.1574081</v>
      </c>
      <c r="N217">
        <v>340.50035270000001</v>
      </c>
      <c r="O217">
        <v>416.0096843</v>
      </c>
      <c r="P217">
        <v>415.86273720000003</v>
      </c>
      <c r="Q217">
        <v>1.6831005999999999</v>
      </c>
      <c r="R217">
        <v>2.9977200000000002</v>
      </c>
      <c r="S217">
        <v>0</v>
      </c>
      <c r="T217">
        <v>4.4965799999999998</v>
      </c>
      <c r="U217">
        <v>2.9977200000000002</v>
      </c>
      <c r="V217">
        <v>4.8650612000000004</v>
      </c>
      <c r="W217">
        <v>1.3582201</v>
      </c>
      <c r="X217">
        <v>1.3582201</v>
      </c>
      <c r="Y217">
        <v>4.3917967000000004</v>
      </c>
      <c r="Z217">
        <v>49.2016335</v>
      </c>
      <c r="AA217">
        <v>14.637951599999999</v>
      </c>
      <c r="AB217">
        <v>14.755447500000001</v>
      </c>
      <c r="AC217">
        <v>1.6831005999999999</v>
      </c>
      <c r="AD217">
        <v>1.4205749999999999</v>
      </c>
      <c r="AE217">
        <v>0</v>
      </c>
      <c r="AF217">
        <v>2.7164402000000001</v>
      </c>
      <c r="AG217">
        <v>108.23882159999999</v>
      </c>
      <c r="AH217">
        <v>440.45445519999998</v>
      </c>
      <c r="AI217">
        <v>267.33944700000001</v>
      </c>
      <c r="AJ217">
        <v>66.449976399999997</v>
      </c>
      <c r="AK217" s="3">
        <f t="shared" si="9"/>
        <v>4994.7944941000005</v>
      </c>
      <c r="AL217" s="3">
        <f t="shared" si="10"/>
        <v>5.3523612896544455E-2</v>
      </c>
      <c r="AM217" s="3">
        <f t="shared" si="11"/>
        <v>0.10445071658428774</v>
      </c>
    </row>
    <row r="218" spans="1:39" x14ac:dyDescent="0.25">
      <c r="A218" t="s">
        <v>287</v>
      </c>
      <c r="B218" t="s">
        <v>286</v>
      </c>
      <c r="C218" t="s">
        <v>259</v>
      </c>
      <c r="D218">
        <v>1906.1760208000001</v>
      </c>
      <c r="E218">
        <v>2356.7642111</v>
      </c>
      <c r="F218">
        <v>2653.2308291999998</v>
      </c>
      <c r="G218">
        <v>2916.8095767</v>
      </c>
      <c r="H218">
        <v>3787.9094979000001</v>
      </c>
      <c r="I218">
        <v>3579.0874626</v>
      </c>
      <c r="J218">
        <v>4647.9223056000001</v>
      </c>
      <c r="K218">
        <v>4956.9561211</v>
      </c>
      <c r="L218">
        <v>4999.8760272999998</v>
      </c>
      <c r="M218">
        <v>5761.0480890999997</v>
      </c>
      <c r="N218">
        <v>4740.2366172000002</v>
      </c>
      <c r="O218">
        <v>5284.9581533</v>
      </c>
      <c r="P218">
        <v>6794.0816292</v>
      </c>
      <c r="Q218">
        <v>36.587614299999998</v>
      </c>
      <c r="R218">
        <v>41.6213622</v>
      </c>
      <c r="S218">
        <v>47.3130436</v>
      </c>
      <c r="T218">
        <v>169.02755070000001</v>
      </c>
      <c r="U218">
        <v>115.0145503</v>
      </c>
      <c r="V218">
        <v>228.6560661</v>
      </c>
      <c r="W218">
        <v>16.891299700000001</v>
      </c>
      <c r="X218">
        <v>43.800242699999998</v>
      </c>
      <c r="Y218">
        <v>91.372275099999996</v>
      </c>
      <c r="Z218">
        <v>607.79889519999995</v>
      </c>
      <c r="AA218">
        <v>254.09740640000001</v>
      </c>
      <c r="AB218">
        <v>346.55269220000002</v>
      </c>
      <c r="AC218">
        <v>125.397237</v>
      </c>
      <c r="AD218">
        <v>28.378813699999998</v>
      </c>
      <c r="AE218">
        <v>12.4865713</v>
      </c>
      <c r="AF218">
        <v>94.287366500000005</v>
      </c>
      <c r="AG218">
        <v>1564.9574204999999</v>
      </c>
      <c r="AH218">
        <v>8551.5636001000003</v>
      </c>
      <c r="AI218">
        <v>6969.5942836000004</v>
      </c>
      <c r="AJ218">
        <v>1945.2498493999999</v>
      </c>
      <c r="AK218" s="3">
        <f t="shared" si="9"/>
        <v>75675.704681700008</v>
      </c>
      <c r="AL218" s="3">
        <f t="shared" si="10"/>
        <v>9.2098174875474878E-2</v>
      </c>
      <c r="AM218" s="3">
        <f t="shared" si="11"/>
        <v>0.11838776113658699</v>
      </c>
    </row>
    <row r="219" spans="1:39" x14ac:dyDescent="0.25">
      <c r="A219" t="s">
        <v>288</v>
      </c>
      <c r="B219" t="s">
        <v>265</v>
      </c>
      <c r="C219" t="s">
        <v>259</v>
      </c>
      <c r="D219">
        <v>3.0865170000000002</v>
      </c>
      <c r="E219">
        <v>9.4546531999999992</v>
      </c>
      <c r="F219">
        <v>9.7817045999999994</v>
      </c>
      <c r="G219">
        <v>11.142372699999999</v>
      </c>
      <c r="H219">
        <v>4.8031549</v>
      </c>
      <c r="I219">
        <v>5.2691613000000004</v>
      </c>
      <c r="J219">
        <v>24.499798200000001</v>
      </c>
      <c r="K219">
        <v>8.9950641000000005</v>
      </c>
      <c r="L219">
        <v>15.2601175</v>
      </c>
      <c r="M219">
        <v>13.406030100000001</v>
      </c>
      <c r="N219">
        <v>30.266811499999999</v>
      </c>
      <c r="O219">
        <v>17.6884792</v>
      </c>
      <c r="P219">
        <v>45.411441400000001</v>
      </c>
      <c r="Q219">
        <v>0</v>
      </c>
      <c r="R219">
        <v>0</v>
      </c>
      <c r="S219">
        <v>0</v>
      </c>
      <c r="T219">
        <v>0</v>
      </c>
      <c r="U219">
        <v>4.8248777</v>
      </c>
      <c r="V219">
        <v>0</v>
      </c>
      <c r="W219">
        <v>0</v>
      </c>
      <c r="X219">
        <v>4.8248777</v>
      </c>
      <c r="Y219">
        <v>0</v>
      </c>
      <c r="Z219">
        <v>9.6497554000000001</v>
      </c>
      <c r="AA219">
        <v>19.2995108</v>
      </c>
      <c r="AB219">
        <v>28.9492662</v>
      </c>
      <c r="AC219">
        <v>0</v>
      </c>
      <c r="AD219">
        <v>4.8248777</v>
      </c>
      <c r="AE219">
        <v>4.8248777</v>
      </c>
      <c r="AF219">
        <v>4.8248777</v>
      </c>
      <c r="AG219">
        <v>17.246022</v>
      </c>
      <c r="AH219">
        <v>53.931610900000003</v>
      </c>
      <c r="AI219">
        <v>11.317604599999999</v>
      </c>
      <c r="AJ219">
        <v>1.7457191999999999</v>
      </c>
      <c r="AK219" s="3">
        <f t="shared" si="9"/>
        <v>365.32918330000001</v>
      </c>
      <c r="AL219" s="3">
        <f t="shared" si="10"/>
        <v>3.0979196618700564E-2</v>
      </c>
      <c r="AM219" s="3">
        <f t="shared" si="11"/>
        <v>0.33561371553313851</v>
      </c>
    </row>
    <row r="220" spans="1:39" x14ac:dyDescent="0.25">
      <c r="A220" t="s">
        <v>289</v>
      </c>
      <c r="B220" t="s">
        <v>274</v>
      </c>
      <c r="C220" t="s">
        <v>259</v>
      </c>
      <c r="D220">
        <v>1.5432585000000001</v>
      </c>
      <c r="E220">
        <v>3.0865170000000002</v>
      </c>
      <c r="F220">
        <v>9.4546531999999992</v>
      </c>
      <c r="G220">
        <v>4.9494683999999998</v>
      </c>
      <c r="H220">
        <v>12.8807334</v>
      </c>
      <c r="I220">
        <v>11.7618882</v>
      </c>
      <c r="J220">
        <v>9.7743461000000007</v>
      </c>
      <c r="K220">
        <v>23.274595000000001</v>
      </c>
      <c r="L220">
        <v>25.137546400000002</v>
      </c>
      <c r="M220">
        <v>20.507770900000001</v>
      </c>
      <c r="N220">
        <v>21.0242036</v>
      </c>
      <c r="O220">
        <v>14.6560674</v>
      </c>
      <c r="P220">
        <v>101.1338839</v>
      </c>
      <c r="Q220">
        <v>0</v>
      </c>
      <c r="R220">
        <v>4.8248777</v>
      </c>
      <c r="S220">
        <v>0</v>
      </c>
      <c r="T220">
        <v>0</v>
      </c>
      <c r="U220">
        <v>0</v>
      </c>
      <c r="V220">
        <v>0</v>
      </c>
      <c r="W220">
        <v>4.8248777</v>
      </c>
      <c r="X220">
        <v>1.5432585000000001</v>
      </c>
      <c r="Y220">
        <v>4.8248777</v>
      </c>
      <c r="Z220">
        <v>4.8248777</v>
      </c>
      <c r="AA220">
        <v>0</v>
      </c>
      <c r="AB220">
        <v>14.4746331</v>
      </c>
      <c r="AC220">
        <v>2.874501</v>
      </c>
      <c r="AD220">
        <v>4.8248777</v>
      </c>
      <c r="AE220">
        <v>1.5432585000000001</v>
      </c>
      <c r="AF220">
        <v>0</v>
      </c>
      <c r="AG220">
        <v>4.6297755</v>
      </c>
      <c r="AH220">
        <v>31.515292899999999</v>
      </c>
      <c r="AI220">
        <v>11.7618882</v>
      </c>
      <c r="AJ220">
        <v>1.5432585000000001</v>
      </c>
      <c r="AK220" s="3">
        <f t="shared" si="9"/>
        <v>353.19518669999997</v>
      </c>
      <c r="AL220" s="3">
        <f t="shared" si="10"/>
        <v>3.33013830394875E-2</v>
      </c>
      <c r="AM220" s="3">
        <f t="shared" si="11"/>
        <v>0.41250257360882664</v>
      </c>
    </row>
    <row r="221" spans="1:39" x14ac:dyDescent="0.25">
      <c r="A221" t="s">
        <v>290</v>
      </c>
      <c r="B221" t="s">
        <v>265</v>
      </c>
      <c r="C221" t="s">
        <v>259</v>
      </c>
      <c r="D221">
        <v>9.8816700999999991</v>
      </c>
      <c r="E221">
        <v>26.445661000000001</v>
      </c>
      <c r="F221">
        <v>20.747430900000001</v>
      </c>
      <c r="G221">
        <v>36.465146900000001</v>
      </c>
      <c r="H221">
        <v>34.906756100000003</v>
      </c>
      <c r="I221">
        <v>45.098742100000003</v>
      </c>
      <c r="J221">
        <v>38.074152099999999</v>
      </c>
      <c r="K221">
        <v>56.565403600000003</v>
      </c>
      <c r="L221">
        <v>35.195882300000001</v>
      </c>
      <c r="M221">
        <v>50.550979499999997</v>
      </c>
      <c r="N221">
        <v>52.4521649</v>
      </c>
      <c r="O221">
        <v>73.524239800000004</v>
      </c>
      <c r="P221">
        <v>98.890435499999995</v>
      </c>
      <c r="Q221">
        <v>0</v>
      </c>
      <c r="R221">
        <v>0</v>
      </c>
      <c r="S221">
        <v>1.4988600000000001</v>
      </c>
      <c r="T221">
        <v>1.4988600000000001</v>
      </c>
      <c r="U221">
        <v>0</v>
      </c>
      <c r="V221">
        <v>1.6831005999999999</v>
      </c>
      <c r="W221">
        <v>0</v>
      </c>
      <c r="X221">
        <v>0</v>
      </c>
      <c r="Y221">
        <v>1.6831005999999999</v>
      </c>
      <c r="Z221">
        <v>0</v>
      </c>
      <c r="AA221">
        <v>0</v>
      </c>
      <c r="AB221">
        <v>3.0413207</v>
      </c>
      <c r="AC221">
        <v>0</v>
      </c>
      <c r="AD221">
        <v>2.7787951</v>
      </c>
      <c r="AE221">
        <v>0</v>
      </c>
      <c r="AF221">
        <v>3.1819606</v>
      </c>
      <c r="AG221">
        <v>13.831620600000001</v>
      </c>
      <c r="AH221">
        <v>75.667722299999994</v>
      </c>
      <c r="AI221">
        <v>55.623692300000002</v>
      </c>
      <c r="AJ221">
        <v>7.5508622000000001</v>
      </c>
      <c r="AK221" s="3">
        <f t="shared" si="9"/>
        <v>746.8385598000001</v>
      </c>
      <c r="AL221" s="3">
        <f t="shared" si="10"/>
        <v>7.4478870393215602E-2</v>
      </c>
      <c r="AM221" s="3">
        <f t="shared" si="11"/>
        <v>0.14872621538146774</v>
      </c>
    </row>
    <row r="222" spans="1:39" x14ac:dyDescent="0.25">
      <c r="A222" t="s">
        <v>291</v>
      </c>
      <c r="B222" t="s">
        <v>274</v>
      </c>
      <c r="C222" t="s">
        <v>259</v>
      </c>
      <c r="D222">
        <v>111.7579643</v>
      </c>
      <c r="E222">
        <v>111.406008</v>
      </c>
      <c r="F222">
        <v>147.85168390000001</v>
      </c>
      <c r="G222">
        <v>154.60095100000001</v>
      </c>
      <c r="H222">
        <v>191.27785929999999</v>
      </c>
      <c r="I222">
        <v>205.07297589999999</v>
      </c>
      <c r="J222">
        <v>260.64709390000002</v>
      </c>
      <c r="K222">
        <v>321.58614840000001</v>
      </c>
      <c r="L222">
        <v>347.81465709999998</v>
      </c>
      <c r="M222">
        <v>299.17793280000001</v>
      </c>
      <c r="N222">
        <v>359.95931669999999</v>
      </c>
      <c r="O222">
        <v>443.85877310000001</v>
      </c>
      <c r="P222">
        <v>509.49812800000001</v>
      </c>
      <c r="Q222">
        <v>0</v>
      </c>
      <c r="R222">
        <v>0</v>
      </c>
      <c r="S222">
        <v>0</v>
      </c>
      <c r="T222">
        <v>1.3582201</v>
      </c>
      <c r="U222">
        <v>5.0493018000000003</v>
      </c>
      <c r="V222">
        <v>4.4631201999999996</v>
      </c>
      <c r="W222">
        <v>3.1819606</v>
      </c>
      <c r="X222">
        <v>4.5401806999999996</v>
      </c>
      <c r="Y222">
        <v>1.4988600000000001</v>
      </c>
      <c r="Z222">
        <v>40.461145000000002</v>
      </c>
      <c r="AA222">
        <v>7.1347351999999997</v>
      </c>
      <c r="AB222">
        <v>25.221388000000001</v>
      </c>
      <c r="AC222">
        <v>5.4952353</v>
      </c>
      <c r="AD222">
        <v>0</v>
      </c>
      <c r="AE222">
        <v>0</v>
      </c>
      <c r="AF222">
        <v>5.6358752000000001</v>
      </c>
      <c r="AG222">
        <v>41.305361599999998</v>
      </c>
      <c r="AH222">
        <v>411.88141359999997</v>
      </c>
      <c r="AI222">
        <v>465.96295720000001</v>
      </c>
      <c r="AJ222">
        <v>84.134142600000004</v>
      </c>
      <c r="AK222" s="3">
        <f t="shared" si="9"/>
        <v>4571.8333895000005</v>
      </c>
      <c r="AL222" s="3">
        <f t="shared" si="10"/>
        <v>0.10192037143570538</v>
      </c>
      <c r="AM222" s="3">
        <f t="shared" si="11"/>
        <v>0.13296684789435939</v>
      </c>
    </row>
    <row r="223" spans="1:39" x14ac:dyDescent="0.25">
      <c r="A223" t="s">
        <v>292</v>
      </c>
      <c r="B223" t="s">
        <v>286</v>
      </c>
      <c r="C223" t="s">
        <v>259</v>
      </c>
      <c r="D223">
        <v>1079.7231131999999</v>
      </c>
      <c r="E223">
        <v>1018.6663251</v>
      </c>
      <c r="F223">
        <v>1053.7144178000001</v>
      </c>
      <c r="G223">
        <v>1188.4676347</v>
      </c>
      <c r="H223">
        <v>1498.9365557000001</v>
      </c>
      <c r="I223">
        <v>1580.9216839999999</v>
      </c>
      <c r="J223">
        <v>2261.7177692</v>
      </c>
      <c r="K223">
        <v>2744.0382208000001</v>
      </c>
      <c r="L223">
        <v>3821.7827714</v>
      </c>
      <c r="M223">
        <v>3700.0755330000002</v>
      </c>
      <c r="N223">
        <v>3380.8354014000001</v>
      </c>
      <c r="O223">
        <v>4176.9591739999996</v>
      </c>
      <c r="P223">
        <v>6673.6857115000003</v>
      </c>
      <c r="Q223">
        <v>24.1366619</v>
      </c>
      <c r="R223">
        <v>41.262437200000001</v>
      </c>
      <c r="S223">
        <v>50.769858999999997</v>
      </c>
      <c r="T223">
        <v>86.372539399999994</v>
      </c>
      <c r="U223">
        <v>40.008264699999998</v>
      </c>
      <c r="V223">
        <v>146.26254460000001</v>
      </c>
      <c r="W223">
        <v>33.259665099999999</v>
      </c>
      <c r="X223">
        <v>110.1671362</v>
      </c>
      <c r="Y223">
        <v>176.31759980000001</v>
      </c>
      <c r="Z223">
        <v>944.01686389999998</v>
      </c>
      <c r="AA223">
        <v>280.50129670000001</v>
      </c>
      <c r="AB223">
        <v>686.03623730000004</v>
      </c>
      <c r="AC223">
        <v>202.86505869999999</v>
      </c>
      <c r="AD223">
        <v>62.065860700000002</v>
      </c>
      <c r="AE223">
        <v>13.6095057</v>
      </c>
      <c r="AF223">
        <v>138.59973880000001</v>
      </c>
      <c r="AG223">
        <v>1067.0203197000001</v>
      </c>
      <c r="AH223">
        <v>5269.6369766999997</v>
      </c>
      <c r="AI223">
        <v>1238.6928488000001</v>
      </c>
      <c r="AJ223">
        <v>324.14622750000001</v>
      </c>
      <c r="AK223" s="3">
        <f t="shared" si="9"/>
        <v>45115.271954199998</v>
      </c>
      <c r="AL223" s="3">
        <f t="shared" si="10"/>
        <v>2.7456176038515141E-2</v>
      </c>
      <c r="AM223" s="3">
        <f t="shared" si="11"/>
        <v>0.21215293242865976</v>
      </c>
    </row>
    <row r="224" spans="1:39" x14ac:dyDescent="0.25">
      <c r="A224" t="s">
        <v>293</v>
      </c>
      <c r="B224" t="s">
        <v>274</v>
      </c>
      <c r="C224" t="s">
        <v>259</v>
      </c>
      <c r="D224">
        <v>197.90099000000001</v>
      </c>
      <c r="E224">
        <v>243.56494119999999</v>
      </c>
      <c r="F224">
        <v>289.00157610000002</v>
      </c>
      <c r="G224">
        <v>268.03062699999998</v>
      </c>
      <c r="H224">
        <v>329.98010770000002</v>
      </c>
      <c r="I224">
        <v>356.46581650000002</v>
      </c>
      <c r="J224">
        <v>433.61701249999999</v>
      </c>
      <c r="K224">
        <v>685.82881469999995</v>
      </c>
      <c r="L224">
        <v>677.85180360000004</v>
      </c>
      <c r="M224">
        <v>674.8921173</v>
      </c>
      <c r="N224">
        <v>865.0959967</v>
      </c>
      <c r="O224">
        <v>981.27235919999998</v>
      </c>
      <c r="P224">
        <v>2005.2961147999999</v>
      </c>
      <c r="Q224">
        <v>0</v>
      </c>
      <c r="R224">
        <v>6.6878291000000001</v>
      </c>
      <c r="S224">
        <v>5.5888542000000001</v>
      </c>
      <c r="T224">
        <v>12.720966900000001</v>
      </c>
      <c r="U224">
        <v>3.7259028000000001</v>
      </c>
      <c r="V224">
        <v>17.545844599999999</v>
      </c>
      <c r="W224">
        <v>9.3147570000000002</v>
      </c>
      <c r="X224">
        <v>12.1537302</v>
      </c>
      <c r="Y224">
        <v>24.163162199999999</v>
      </c>
      <c r="Z224">
        <v>91.104415299999999</v>
      </c>
      <c r="AA224">
        <v>33.298122499999998</v>
      </c>
      <c r="AB224">
        <v>96.533965899999998</v>
      </c>
      <c r="AC224">
        <v>34.662711100000003</v>
      </c>
      <c r="AD224">
        <v>20.7823216</v>
      </c>
      <c r="AE224">
        <v>0</v>
      </c>
      <c r="AF224">
        <v>23.5338402</v>
      </c>
      <c r="AG224">
        <v>147.86072369999999</v>
      </c>
      <c r="AH224">
        <v>1070.8470092</v>
      </c>
      <c r="AI224">
        <v>765.44633209999995</v>
      </c>
      <c r="AJ224">
        <v>163.76455229999999</v>
      </c>
      <c r="AK224" s="3">
        <f t="shared" si="9"/>
        <v>10548.533318200001</v>
      </c>
      <c r="AL224" s="3">
        <f t="shared" si="10"/>
        <v>7.2564242725510542E-2</v>
      </c>
      <c r="AM224" s="3">
        <f t="shared" si="11"/>
        <v>0.22501504489773244</v>
      </c>
    </row>
    <row r="225" spans="1:39" x14ac:dyDescent="0.25">
      <c r="A225" t="s">
        <v>294</v>
      </c>
      <c r="B225" t="s">
        <v>286</v>
      </c>
      <c r="C225" t="s">
        <v>259</v>
      </c>
      <c r="D225">
        <v>871.98526260000006</v>
      </c>
      <c r="E225">
        <v>818.09506090000002</v>
      </c>
      <c r="F225">
        <v>933.13209029999996</v>
      </c>
      <c r="G225">
        <v>838.30768839999996</v>
      </c>
      <c r="H225">
        <v>1138.2604272999999</v>
      </c>
      <c r="I225">
        <v>1096.4362744</v>
      </c>
      <c r="J225">
        <v>1591.3010446000001</v>
      </c>
      <c r="K225">
        <v>1664.4509163</v>
      </c>
      <c r="L225">
        <v>2019.3584523</v>
      </c>
      <c r="M225">
        <v>2404.9605050999999</v>
      </c>
      <c r="N225">
        <v>2435.1900393999999</v>
      </c>
      <c r="O225">
        <v>3817.1135245</v>
      </c>
      <c r="P225">
        <v>8378.1458373000005</v>
      </c>
      <c r="Q225">
        <v>16.0427696</v>
      </c>
      <c r="R225">
        <v>16.406860999999999</v>
      </c>
      <c r="S225">
        <v>86.197709399999994</v>
      </c>
      <c r="T225">
        <v>100.3847865</v>
      </c>
      <c r="U225">
        <v>53.854576600000001</v>
      </c>
      <c r="V225">
        <v>247.22465159999999</v>
      </c>
      <c r="W225">
        <v>40.245437899999999</v>
      </c>
      <c r="X225">
        <v>206.77430749999999</v>
      </c>
      <c r="Y225">
        <v>198.35844890000001</v>
      </c>
      <c r="Z225">
        <v>1643.7098086999999</v>
      </c>
      <c r="AA225">
        <v>486.31047530000001</v>
      </c>
      <c r="AB225">
        <v>1171.9362498</v>
      </c>
      <c r="AC225">
        <v>472.8669822</v>
      </c>
      <c r="AD225">
        <v>119.28156269999999</v>
      </c>
      <c r="AE225">
        <v>14.618968300000001</v>
      </c>
      <c r="AF225">
        <v>211.04722530000001</v>
      </c>
      <c r="AG225">
        <v>1105.2396451</v>
      </c>
      <c r="AH225">
        <v>4108.2155817000003</v>
      </c>
      <c r="AI225">
        <v>1218.7886986999999</v>
      </c>
      <c r="AJ225">
        <v>387.03099359999999</v>
      </c>
      <c r="AK225" s="3">
        <f t="shared" si="9"/>
        <v>39911.272863800004</v>
      </c>
      <c r="AL225" s="3">
        <f t="shared" si="10"/>
        <v>3.0537454990704035E-2</v>
      </c>
      <c r="AM225" s="3">
        <f t="shared" si="11"/>
        <v>0.3320455220389637</v>
      </c>
    </row>
    <row r="226" spans="1:39" x14ac:dyDescent="0.25">
      <c r="A226" t="s">
        <v>295</v>
      </c>
      <c r="B226" t="s">
        <v>296</v>
      </c>
      <c r="C226" t="s">
        <v>259</v>
      </c>
      <c r="D226">
        <v>1717.3572759000001</v>
      </c>
      <c r="E226">
        <v>2030.4202342000001</v>
      </c>
      <c r="F226">
        <v>2290.8320985</v>
      </c>
      <c r="G226">
        <v>2407.6092054000001</v>
      </c>
      <c r="H226">
        <v>3129.9676218999998</v>
      </c>
      <c r="I226">
        <v>3149.8977380000001</v>
      </c>
      <c r="J226">
        <v>4455.6795831999998</v>
      </c>
      <c r="K226">
        <v>4877.9766825999995</v>
      </c>
      <c r="L226">
        <v>5362.9558420000003</v>
      </c>
      <c r="M226">
        <v>5181.6781792000002</v>
      </c>
      <c r="N226">
        <v>4318.9654979999996</v>
      </c>
      <c r="O226">
        <v>5360.2448587999997</v>
      </c>
      <c r="P226">
        <v>6333.5740066999997</v>
      </c>
      <c r="Q226">
        <v>21.9338482</v>
      </c>
      <c r="R226">
        <v>25.688850500000001</v>
      </c>
      <c r="S226">
        <v>52.474477800000003</v>
      </c>
      <c r="T226">
        <v>129.29531230000001</v>
      </c>
      <c r="U226">
        <v>73.890427399999993</v>
      </c>
      <c r="V226">
        <v>208.056591</v>
      </c>
      <c r="W226">
        <v>11.1907061</v>
      </c>
      <c r="X226">
        <v>65.332200700000001</v>
      </c>
      <c r="Y226">
        <v>98.393412699999999</v>
      </c>
      <c r="Z226">
        <v>638.41196000000002</v>
      </c>
      <c r="AA226">
        <v>246.0692415</v>
      </c>
      <c r="AB226">
        <v>372.04787119999997</v>
      </c>
      <c r="AC226">
        <v>132.0195946</v>
      </c>
      <c r="AD226">
        <v>21.958523</v>
      </c>
      <c r="AE226">
        <v>16.176022499999998</v>
      </c>
      <c r="AF226">
        <v>163.27094199999999</v>
      </c>
      <c r="AG226">
        <v>1057.0693721</v>
      </c>
      <c r="AH226">
        <v>8209.1405981000007</v>
      </c>
      <c r="AI226">
        <v>8062.7038597000001</v>
      </c>
      <c r="AJ226">
        <v>1704.521154</v>
      </c>
      <c r="AK226" s="3">
        <f t="shared" si="9"/>
        <v>71926.803789800018</v>
      </c>
      <c r="AL226" s="3">
        <f t="shared" si="10"/>
        <v>0.11209595637340661</v>
      </c>
      <c r="AM226" s="3">
        <f t="shared" si="11"/>
        <v>0.11743206428140777</v>
      </c>
    </row>
    <row r="227" spans="1:39" x14ac:dyDescent="0.25">
      <c r="A227" t="s">
        <v>297</v>
      </c>
      <c r="B227" t="s">
        <v>286</v>
      </c>
      <c r="C227" t="s">
        <v>259</v>
      </c>
      <c r="D227">
        <v>1472.2685756999999</v>
      </c>
      <c r="E227">
        <v>1520.3198067000001</v>
      </c>
      <c r="F227">
        <v>1709.1853014999999</v>
      </c>
      <c r="G227">
        <v>1851.3868577999999</v>
      </c>
      <c r="H227">
        <v>2432.7410728</v>
      </c>
      <c r="I227">
        <v>2661.9614256</v>
      </c>
      <c r="J227">
        <v>3762.2735025000002</v>
      </c>
      <c r="K227">
        <v>4697.4615477999996</v>
      </c>
      <c r="L227">
        <v>5808.5249903000004</v>
      </c>
      <c r="M227">
        <v>4967.5445926000002</v>
      </c>
      <c r="N227">
        <v>4386.7620913999999</v>
      </c>
      <c r="O227">
        <v>5209.0542274999998</v>
      </c>
      <c r="P227">
        <v>6747.0509202000003</v>
      </c>
      <c r="Q227">
        <v>19.949778999999999</v>
      </c>
      <c r="R227">
        <v>21.7299188</v>
      </c>
      <c r="S227">
        <v>31.682284899999999</v>
      </c>
      <c r="T227">
        <v>78.124460600000006</v>
      </c>
      <c r="U227">
        <v>58.815619300000002</v>
      </c>
      <c r="V227">
        <v>141.922347</v>
      </c>
      <c r="W227">
        <v>36.664128900000001</v>
      </c>
      <c r="X227">
        <v>134.90317010000001</v>
      </c>
      <c r="Y227">
        <v>83.693382200000002</v>
      </c>
      <c r="Z227">
        <v>749.138372</v>
      </c>
      <c r="AA227">
        <v>201.22168970000001</v>
      </c>
      <c r="AB227">
        <v>459.77929999999998</v>
      </c>
      <c r="AC227">
        <v>184.93649830000001</v>
      </c>
      <c r="AD227">
        <v>42.758288800000003</v>
      </c>
      <c r="AE227">
        <v>29.437287900000001</v>
      </c>
      <c r="AF227">
        <v>195.60951739999999</v>
      </c>
      <c r="AG227">
        <v>1578.1298564000001</v>
      </c>
      <c r="AH227">
        <v>6784.0526688</v>
      </c>
      <c r="AI227">
        <v>2673.8810772000002</v>
      </c>
      <c r="AJ227">
        <v>1208.6808191</v>
      </c>
      <c r="AK227" s="3">
        <f t="shared" si="9"/>
        <v>61941.645378800029</v>
      </c>
      <c r="AL227" s="3">
        <f t="shared" si="10"/>
        <v>4.3167743782846865E-2</v>
      </c>
      <c r="AM227" s="3">
        <f t="shared" si="11"/>
        <v>0.14565010975294143</v>
      </c>
    </row>
    <row r="228" spans="1:39" x14ac:dyDescent="0.25">
      <c r="A228" t="s">
        <v>298</v>
      </c>
      <c r="B228" t="s">
        <v>296</v>
      </c>
      <c r="C228" t="s">
        <v>259</v>
      </c>
      <c r="D228">
        <v>1271.054791</v>
      </c>
      <c r="E228">
        <v>1453.7443330999999</v>
      </c>
      <c r="F228">
        <v>1503.5043552</v>
      </c>
      <c r="G228">
        <v>1766.3948831</v>
      </c>
      <c r="H228">
        <v>2177.0961093000001</v>
      </c>
      <c r="I228">
        <v>2161.2998788</v>
      </c>
      <c r="J228">
        <v>2636.7096571000002</v>
      </c>
      <c r="K228">
        <v>2842.9221220999998</v>
      </c>
      <c r="L228">
        <v>2707.5229973999999</v>
      </c>
      <c r="M228">
        <v>3198.6896016000001</v>
      </c>
      <c r="N228">
        <v>2685.4170706</v>
      </c>
      <c r="O228">
        <v>2908.4752214</v>
      </c>
      <c r="P228">
        <v>3640.7081079</v>
      </c>
      <c r="Q228">
        <v>8.0470217999999996</v>
      </c>
      <c r="R228">
        <v>22.060158600000001</v>
      </c>
      <c r="S228">
        <v>55.2728058</v>
      </c>
      <c r="T228">
        <v>89.013767799999997</v>
      </c>
      <c r="U228">
        <v>65.8331965</v>
      </c>
      <c r="V228">
        <v>163.50508389999999</v>
      </c>
      <c r="W228">
        <v>13.682897000000001</v>
      </c>
      <c r="X228">
        <v>26.798111599999999</v>
      </c>
      <c r="Y228">
        <v>49.481093600000001</v>
      </c>
      <c r="Z228">
        <v>210.42469360000001</v>
      </c>
      <c r="AA228">
        <v>83.903328700000003</v>
      </c>
      <c r="AB228">
        <v>201.8621751</v>
      </c>
      <c r="AC228">
        <v>80.576059599999994</v>
      </c>
      <c r="AD228">
        <v>28.374518299999998</v>
      </c>
      <c r="AE228">
        <v>15.085515600000001</v>
      </c>
      <c r="AF228">
        <v>77.430838499999993</v>
      </c>
      <c r="AG228">
        <v>393.02664279999999</v>
      </c>
      <c r="AH228">
        <v>5731.7185595999999</v>
      </c>
      <c r="AI228">
        <v>6294.3100450000002</v>
      </c>
      <c r="AJ228">
        <v>968.10825290000002</v>
      </c>
      <c r="AK228" s="3">
        <f t="shared" si="9"/>
        <v>45532.053894899997</v>
      </c>
      <c r="AL228" s="3">
        <f t="shared" si="10"/>
        <v>0.13823909765917719</v>
      </c>
      <c r="AM228" s="3">
        <f t="shared" si="11"/>
        <v>0.1044237658677761</v>
      </c>
    </row>
    <row r="229" spans="1:39" x14ac:dyDescent="0.25">
      <c r="A229" t="s">
        <v>299</v>
      </c>
      <c r="B229" t="s">
        <v>296</v>
      </c>
      <c r="C229" t="s">
        <v>259</v>
      </c>
      <c r="D229">
        <v>2718.5550484</v>
      </c>
      <c r="E229">
        <v>2808.2403534</v>
      </c>
      <c r="F229">
        <v>3080.6649588999999</v>
      </c>
      <c r="G229">
        <v>3129.3982332999999</v>
      </c>
      <c r="H229">
        <v>3837.9735842999999</v>
      </c>
      <c r="I229">
        <v>4013.8585287000001</v>
      </c>
      <c r="J229">
        <v>5583.8625115000004</v>
      </c>
      <c r="K229">
        <v>5524.9949075000004</v>
      </c>
      <c r="L229">
        <v>6529.8871165999999</v>
      </c>
      <c r="M229">
        <v>6969.8355208000003</v>
      </c>
      <c r="N229">
        <v>6396.9370529999997</v>
      </c>
      <c r="O229">
        <v>8994.3785633000007</v>
      </c>
      <c r="P229">
        <v>11531.246358599999</v>
      </c>
      <c r="Q229">
        <v>41.375347499999997</v>
      </c>
      <c r="R229">
        <v>41.423589700000001</v>
      </c>
      <c r="S229">
        <v>90.371815299999994</v>
      </c>
      <c r="T229">
        <v>203.8884578</v>
      </c>
      <c r="U229">
        <v>115.4317252</v>
      </c>
      <c r="V229">
        <v>294.67717019999998</v>
      </c>
      <c r="W229">
        <v>27.202211699999999</v>
      </c>
      <c r="X229">
        <v>142.8338401</v>
      </c>
      <c r="Y229">
        <v>220.9791688</v>
      </c>
      <c r="Z229">
        <v>1318.3295919</v>
      </c>
      <c r="AA229">
        <v>475.27238290000003</v>
      </c>
      <c r="AB229">
        <v>1010.5687625</v>
      </c>
      <c r="AC229">
        <v>292.43217709999999</v>
      </c>
      <c r="AD229">
        <v>97.100931500000002</v>
      </c>
      <c r="AE229">
        <v>33.011348499999997</v>
      </c>
      <c r="AF229">
        <v>240.61021030000001</v>
      </c>
      <c r="AG229">
        <v>1604.1265146000001</v>
      </c>
      <c r="AH229">
        <v>12215.138878199999</v>
      </c>
      <c r="AI229">
        <v>7126.1727369</v>
      </c>
      <c r="AJ229">
        <v>1932.2765485</v>
      </c>
      <c r="AK229" s="3">
        <f t="shared" si="9"/>
        <v>98643.05614749997</v>
      </c>
      <c r="AL229" s="3">
        <f t="shared" si="10"/>
        <v>7.2242010894758832E-2</v>
      </c>
      <c r="AM229" s="3">
        <f t="shared" si="11"/>
        <v>0.16155364099294373</v>
      </c>
    </row>
    <row r="230" spans="1:39" x14ac:dyDescent="0.25">
      <c r="A230" t="s">
        <v>300</v>
      </c>
      <c r="B230" t="s">
        <v>296</v>
      </c>
      <c r="C230" t="s">
        <v>259</v>
      </c>
      <c r="D230">
        <v>1354.3979595000001</v>
      </c>
      <c r="E230">
        <v>1532.0846240999999</v>
      </c>
      <c r="F230">
        <v>1782.2000481</v>
      </c>
      <c r="G230">
        <v>1956.1579101</v>
      </c>
      <c r="H230">
        <v>2200.6232679999998</v>
      </c>
      <c r="I230">
        <v>2275.6659272000002</v>
      </c>
      <c r="J230">
        <v>2886.3500048000001</v>
      </c>
      <c r="K230">
        <v>2941.5691313000002</v>
      </c>
      <c r="L230">
        <v>2982.5929854999999</v>
      </c>
      <c r="M230">
        <v>3646.1653658999999</v>
      </c>
      <c r="N230">
        <v>3230.7156875000001</v>
      </c>
      <c r="O230">
        <v>3507.6378983</v>
      </c>
      <c r="P230">
        <v>3023.3001282999999</v>
      </c>
      <c r="Q230">
        <v>7.9063819000000004</v>
      </c>
      <c r="R230">
        <v>1.6831005999999999</v>
      </c>
      <c r="S230">
        <v>4.8650612000000004</v>
      </c>
      <c r="T230">
        <v>27.353994700000001</v>
      </c>
      <c r="U230">
        <v>20.960039399999999</v>
      </c>
      <c r="V230">
        <v>61.377701100000003</v>
      </c>
      <c r="W230">
        <v>1.4988600000000001</v>
      </c>
      <c r="X230">
        <v>41.273909799999998</v>
      </c>
      <c r="Y230">
        <v>22.138408699999999</v>
      </c>
      <c r="Z230">
        <v>163.60497190000001</v>
      </c>
      <c r="AA230">
        <v>60.500292999999999</v>
      </c>
      <c r="AB230">
        <v>200.99733269999999</v>
      </c>
      <c r="AC230">
        <v>50.6829994</v>
      </c>
      <c r="AD230">
        <v>19.519545099999998</v>
      </c>
      <c r="AE230">
        <v>1.3582201</v>
      </c>
      <c r="AF230">
        <v>114.8918522</v>
      </c>
      <c r="AG230">
        <v>456.81407089999999</v>
      </c>
      <c r="AH230">
        <v>6704.8396887999997</v>
      </c>
      <c r="AI230">
        <v>5888.7692710000001</v>
      </c>
      <c r="AJ230">
        <v>1804.2919558999999</v>
      </c>
      <c r="AK230" s="3">
        <f t="shared" si="9"/>
        <v>48974.788596999999</v>
      </c>
      <c r="AL230" s="3">
        <f t="shared" si="10"/>
        <v>0.12024083083761841</v>
      </c>
      <c r="AM230" s="3">
        <f t="shared" si="11"/>
        <v>7.5733271222883855E-2</v>
      </c>
    </row>
    <row r="231" spans="1:39" x14ac:dyDescent="0.25">
      <c r="A231" t="s">
        <v>301</v>
      </c>
      <c r="B231" t="s">
        <v>302</v>
      </c>
      <c r="C231" t="s">
        <v>303</v>
      </c>
      <c r="D231">
        <v>8.0558557000000004</v>
      </c>
      <c r="E231">
        <v>20.721616600000001</v>
      </c>
      <c r="F231">
        <v>12.7669912</v>
      </c>
      <c r="G231">
        <v>11.1225024</v>
      </c>
      <c r="H231">
        <v>20.3820534</v>
      </c>
      <c r="I231">
        <v>18.305230300000002</v>
      </c>
      <c r="J231">
        <v>19.600944999999999</v>
      </c>
      <c r="K231">
        <v>56.949254000000003</v>
      </c>
      <c r="L231">
        <v>28.013772800000002</v>
      </c>
      <c r="M231">
        <v>36.348236200000002</v>
      </c>
      <c r="N231">
        <v>40.037667499999998</v>
      </c>
      <c r="O231">
        <v>30.4617249</v>
      </c>
      <c r="P231">
        <v>46.021039600000002</v>
      </c>
      <c r="Q231">
        <v>0</v>
      </c>
      <c r="R231">
        <v>9.6497554000000001</v>
      </c>
      <c r="S231">
        <v>0</v>
      </c>
      <c r="T231">
        <v>0</v>
      </c>
      <c r="U231">
        <v>0</v>
      </c>
      <c r="V231">
        <v>4.8248777</v>
      </c>
      <c r="W231">
        <v>1.8828217</v>
      </c>
      <c r="X231">
        <v>0</v>
      </c>
      <c r="Y231">
        <v>0</v>
      </c>
      <c r="Z231">
        <v>17.9007133</v>
      </c>
      <c r="AA231">
        <v>0</v>
      </c>
      <c r="AB231">
        <v>25.667646999999999</v>
      </c>
      <c r="AC231">
        <v>1.8828217</v>
      </c>
      <c r="AD231">
        <v>0</v>
      </c>
      <c r="AE231">
        <v>0</v>
      </c>
      <c r="AF231">
        <v>0</v>
      </c>
      <c r="AG231">
        <v>3.4062098999999999</v>
      </c>
      <c r="AH231">
        <v>57.649991700000001</v>
      </c>
      <c r="AI231">
        <v>34.673533599999999</v>
      </c>
      <c r="AJ231">
        <v>14.589450299999999</v>
      </c>
      <c r="AK231" s="3">
        <f t="shared" si="9"/>
        <v>520.91471189999993</v>
      </c>
      <c r="AL231" s="3">
        <f t="shared" si="10"/>
        <v>6.6562784286761101E-2</v>
      </c>
      <c r="AM231" s="3">
        <f t="shared" si="11"/>
        <v>0.20700063549117054</v>
      </c>
    </row>
    <row r="232" spans="1:39" x14ac:dyDescent="0.25">
      <c r="A232" t="s">
        <v>304</v>
      </c>
      <c r="B232" t="s">
        <v>302</v>
      </c>
      <c r="C232" t="s">
        <v>303</v>
      </c>
      <c r="D232">
        <v>1133.1406065000001</v>
      </c>
      <c r="E232">
        <v>1254.5814951</v>
      </c>
      <c r="F232">
        <v>1393.0193174999999</v>
      </c>
      <c r="G232">
        <v>1345.5914267999999</v>
      </c>
      <c r="H232">
        <v>1654.1571813</v>
      </c>
      <c r="I232">
        <v>1803.6252489999999</v>
      </c>
      <c r="J232">
        <v>2304.274684</v>
      </c>
      <c r="K232">
        <v>3001.0028652999999</v>
      </c>
      <c r="L232">
        <v>3010.3270963</v>
      </c>
      <c r="M232">
        <v>2905.8279373</v>
      </c>
      <c r="N232">
        <v>3777.5207796999998</v>
      </c>
      <c r="O232">
        <v>5517.8918124000002</v>
      </c>
      <c r="P232">
        <v>8540.4907242999998</v>
      </c>
      <c r="Q232">
        <v>19.066049700000001</v>
      </c>
      <c r="R232">
        <v>38.084113100000003</v>
      </c>
      <c r="S232">
        <v>45.8247134</v>
      </c>
      <c r="T232">
        <v>74.7982643</v>
      </c>
      <c r="U232">
        <v>37.836274199999998</v>
      </c>
      <c r="V232">
        <v>118.5771134</v>
      </c>
      <c r="W232">
        <v>49.7858369</v>
      </c>
      <c r="X232">
        <v>109.16963130000001</v>
      </c>
      <c r="Y232">
        <v>183.37069629999999</v>
      </c>
      <c r="Z232">
        <v>970.64032589999999</v>
      </c>
      <c r="AA232">
        <v>273.48074839999998</v>
      </c>
      <c r="AB232">
        <v>701.55348289999995</v>
      </c>
      <c r="AC232">
        <v>197.9536597</v>
      </c>
      <c r="AD232">
        <v>49.009214299999996</v>
      </c>
      <c r="AE232">
        <v>26.069771500000002</v>
      </c>
      <c r="AF232">
        <v>151.01024100000001</v>
      </c>
      <c r="AG232">
        <v>1059.4564194</v>
      </c>
      <c r="AH232">
        <v>4837.8402167000004</v>
      </c>
      <c r="AI232">
        <v>2371.5635038999999</v>
      </c>
      <c r="AJ232">
        <v>543.31056620000004</v>
      </c>
      <c r="AK232" s="3">
        <f t="shared" si="9"/>
        <v>49499.852017999998</v>
      </c>
      <c r="AL232" s="3">
        <f t="shared" si="10"/>
        <v>4.7910517046346135E-2</v>
      </c>
      <c r="AM232" s="3">
        <f t="shared" si="11"/>
        <v>0.23102514761946258</v>
      </c>
    </row>
    <row r="233" spans="1:39" x14ac:dyDescent="0.25">
      <c r="A233" t="s">
        <v>305</v>
      </c>
      <c r="B233" t="s">
        <v>306</v>
      </c>
      <c r="C233" t="s">
        <v>303</v>
      </c>
      <c r="D233">
        <v>1171.1216710000001</v>
      </c>
      <c r="E233">
        <v>1207.0130618000001</v>
      </c>
      <c r="F233">
        <v>1235.9273195999999</v>
      </c>
      <c r="G233">
        <v>1283.4236524999999</v>
      </c>
      <c r="H233">
        <v>1705.0958605999999</v>
      </c>
      <c r="I233">
        <v>1824.7159064</v>
      </c>
      <c r="J233">
        <v>2310.6953662999999</v>
      </c>
      <c r="K233">
        <v>3090.6502854</v>
      </c>
      <c r="L233">
        <v>3433.0063531000001</v>
      </c>
      <c r="M233">
        <v>3523.9506818999998</v>
      </c>
      <c r="N233">
        <v>4497.0496788</v>
      </c>
      <c r="O233">
        <v>3139.5312302000002</v>
      </c>
      <c r="P233">
        <v>9176.8563414</v>
      </c>
      <c r="Q233">
        <v>8.6753712000000007</v>
      </c>
      <c r="R233">
        <v>27.195599999999999</v>
      </c>
      <c r="S233">
        <v>47.972422600000002</v>
      </c>
      <c r="T233">
        <v>91.591290700000002</v>
      </c>
      <c r="U233">
        <v>32.287475299999997</v>
      </c>
      <c r="V233">
        <v>35.980256400000002</v>
      </c>
      <c r="W233">
        <v>50.030476200000003</v>
      </c>
      <c r="X233">
        <v>149.0521057</v>
      </c>
      <c r="Y233">
        <v>132.35894540000001</v>
      </c>
      <c r="Z233">
        <v>711.37111100000004</v>
      </c>
      <c r="AA233">
        <v>265.7523683</v>
      </c>
      <c r="AB233">
        <v>741.19987679999997</v>
      </c>
      <c r="AC233">
        <v>221.7594076</v>
      </c>
      <c r="AD233">
        <v>61.916171400000003</v>
      </c>
      <c r="AE233">
        <v>27.020368099999999</v>
      </c>
      <c r="AF233">
        <v>226.5183778</v>
      </c>
      <c r="AG233">
        <v>1300.1174074</v>
      </c>
      <c r="AH233">
        <v>4523.8249119000002</v>
      </c>
      <c r="AI233">
        <v>2785.8302193</v>
      </c>
      <c r="AJ233">
        <v>488.7860086</v>
      </c>
      <c r="AK233" s="3">
        <f t="shared" si="9"/>
        <v>49528.277580700022</v>
      </c>
      <c r="AL233" s="3">
        <f t="shared" si="10"/>
        <v>5.6247266316920556E-2</v>
      </c>
      <c r="AM233" s="3">
        <f t="shared" si="11"/>
        <v>0.23786451222545199</v>
      </c>
    </row>
    <row r="234" spans="1:39" x14ac:dyDescent="0.25">
      <c r="A234" t="s">
        <v>307</v>
      </c>
      <c r="B234" t="s">
        <v>302</v>
      </c>
      <c r="C234" t="s">
        <v>303</v>
      </c>
      <c r="D234">
        <v>177.3688483</v>
      </c>
      <c r="E234">
        <v>208.1434845</v>
      </c>
      <c r="F234">
        <v>245.32479230000001</v>
      </c>
      <c r="G234">
        <v>224.141425</v>
      </c>
      <c r="H234">
        <v>348.1075596</v>
      </c>
      <c r="I234">
        <v>361.32297410000001</v>
      </c>
      <c r="J234">
        <v>525.58361649999995</v>
      </c>
      <c r="K234">
        <v>561.33151629999998</v>
      </c>
      <c r="L234">
        <v>777.96970610000005</v>
      </c>
      <c r="M234">
        <v>593.70471970000006</v>
      </c>
      <c r="N234">
        <v>693.72883030000003</v>
      </c>
      <c r="O234">
        <v>853.85689950000005</v>
      </c>
      <c r="P234">
        <v>1306.5559811999999</v>
      </c>
      <c r="Q234">
        <v>0</v>
      </c>
      <c r="R234">
        <v>0</v>
      </c>
      <c r="S234">
        <v>4.4182949999999996</v>
      </c>
      <c r="T234">
        <v>8.2312624000000003</v>
      </c>
      <c r="U234">
        <v>3.1036755999999999</v>
      </c>
      <c r="V234">
        <v>4.8650612000000004</v>
      </c>
      <c r="W234">
        <v>0</v>
      </c>
      <c r="X234">
        <v>8.2116755000000001</v>
      </c>
      <c r="Y234">
        <v>24.9758371</v>
      </c>
      <c r="Z234">
        <v>71.506657399999995</v>
      </c>
      <c r="AA234">
        <v>12.999249499999999</v>
      </c>
      <c r="AB234">
        <v>58.502852400000002</v>
      </c>
      <c r="AC234">
        <v>13.8634808</v>
      </c>
      <c r="AD234">
        <v>1.5432585000000001</v>
      </c>
      <c r="AE234">
        <v>1.4205749999999999</v>
      </c>
      <c r="AF234">
        <v>15.079218600000001</v>
      </c>
      <c r="AG234">
        <v>167.75629079999999</v>
      </c>
      <c r="AH234">
        <v>816.28250360000004</v>
      </c>
      <c r="AI234">
        <v>527.78393319999998</v>
      </c>
      <c r="AJ234">
        <v>146.75662249999999</v>
      </c>
      <c r="AK234" s="3">
        <f t="shared" si="9"/>
        <v>8764.4408024999993</v>
      </c>
      <c r="AL234" s="3">
        <f t="shared" si="10"/>
        <v>6.0218780078867447E-2</v>
      </c>
      <c r="AM234" s="3">
        <f t="shared" si="11"/>
        <v>0.17345063944825476</v>
      </c>
    </row>
    <row r="235" spans="1:39" x14ac:dyDescent="0.25">
      <c r="A235" t="s">
        <v>308</v>
      </c>
      <c r="B235" t="s">
        <v>302</v>
      </c>
      <c r="C235" t="s">
        <v>303</v>
      </c>
      <c r="D235">
        <v>8.2310876000000004</v>
      </c>
      <c r="E235">
        <v>7.7162924999999998</v>
      </c>
      <c r="F235">
        <v>8.8174059000000007</v>
      </c>
      <c r="G235">
        <v>16.607793000000001</v>
      </c>
      <c r="H235">
        <v>21.629560999999999</v>
      </c>
      <c r="I235">
        <v>30.160929200000002</v>
      </c>
      <c r="J235">
        <v>26.560474299999999</v>
      </c>
      <c r="K235">
        <v>45.737349199999997</v>
      </c>
      <c r="L235">
        <v>50.355485000000002</v>
      </c>
      <c r="M235">
        <v>55.633562599999998</v>
      </c>
      <c r="N235">
        <v>56.927610999999999</v>
      </c>
      <c r="O235">
        <v>58.2002831</v>
      </c>
      <c r="P235">
        <v>136.6373131</v>
      </c>
      <c r="Q235">
        <v>1.6154075999999999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6.6878291000000001</v>
      </c>
      <c r="Y235">
        <v>1.8629514</v>
      </c>
      <c r="Z235">
        <v>17.880842999999999</v>
      </c>
      <c r="AA235">
        <v>6.6878291000000001</v>
      </c>
      <c r="AB235">
        <v>0</v>
      </c>
      <c r="AC235">
        <v>4.8248777</v>
      </c>
      <c r="AD235">
        <v>0</v>
      </c>
      <c r="AE235">
        <v>1.8629514</v>
      </c>
      <c r="AF235">
        <v>4.8248777</v>
      </c>
      <c r="AG235">
        <v>27.246291599999999</v>
      </c>
      <c r="AH235">
        <v>80.104219499999999</v>
      </c>
      <c r="AI235">
        <v>86.2844221</v>
      </c>
      <c r="AJ235">
        <v>10.1270694</v>
      </c>
      <c r="AK235" s="3">
        <f t="shared" si="9"/>
        <v>773.22471710000013</v>
      </c>
      <c r="AL235" s="3">
        <f t="shared" si="10"/>
        <v>0.11159035684168507</v>
      </c>
      <c r="AM235" s="3">
        <f t="shared" si="11"/>
        <v>0.23028234672556608</v>
      </c>
    </row>
    <row r="236" spans="1:39" x14ac:dyDescent="0.25">
      <c r="A236" t="s">
        <v>309</v>
      </c>
      <c r="B236" t="s">
        <v>310</v>
      </c>
      <c r="C236" t="s">
        <v>303</v>
      </c>
      <c r="D236">
        <v>985.05566250000004</v>
      </c>
      <c r="E236">
        <v>1069.2840487999999</v>
      </c>
      <c r="F236">
        <v>1250.5618271000001</v>
      </c>
      <c r="G236">
        <v>1216.6564129000001</v>
      </c>
      <c r="H236">
        <v>1782.0309339999999</v>
      </c>
      <c r="I236">
        <v>1918.6930463000001</v>
      </c>
      <c r="J236">
        <v>2965.0617299999999</v>
      </c>
      <c r="K236">
        <v>3168.3442467999998</v>
      </c>
      <c r="L236">
        <v>3835.3846524999999</v>
      </c>
      <c r="M236">
        <v>3498.0614678000002</v>
      </c>
      <c r="N236">
        <v>3085.8292729999998</v>
      </c>
      <c r="O236">
        <v>3591.7377148999999</v>
      </c>
      <c r="P236">
        <v>4861.8838446</v>
      </c>
      <c r="Q236">
        <v>11.2289824</v>
      </c>
      <c r="R236">
        <v>32.652774899999997</v>
      </c>
      <c r="S236">
        <v>36.246817399999998</v>
      </c>
      <c r="T236">
        <v>65.461399999999998</v>
      </c>
      <c r="U236">
        <v>52.438037000000001</v>
      </c>
      <c r="V236">
        <v>114.6974479</v>
      </c>
      <c r="W236">
        <v>17.2947211</v>
      </c>
      <c r="X236">
        <v>113.9754896</v>
      </c>
      <c r="Y236">
        <v>81.874937099999997</v>
      </c>
      <c r="Z236">
        <v>471.89198950000002</v>
      </c>
      <c r="AA236">
        <v>216.00453469999999</v>
      </c>
      <c r="AB236">
        <v>322.5780651</v>
      </c>
      <c r="AC236">
        <v>118.97684030000001</v>
      </c>
      <c r="AD236">
        <v>26.662706100000001</v>
      </c>
      <c r="AE236">
        <v>11.702586500000001</v>
      </c>
      <c r="AF236">
        <v>105.9339842</v>
      </c>
      <c r="AG236">
        <v>804.69353149999995</v>
      </c>
      <c r="AH236">
        <v>4680.0190241</v>
      </c>
      <c r="AI236">
        <v>2787.4674083999998</v>
      </c>
      <c r="AJ236">
        <v>924.95635709999999</v>
      </c>
      <c r="AK236" s="3">
        <f t="shared" si="9"/>
        <v>44225.342496100013</v>
      </c>
      <c r="AL236" s="3">
        <f t="shared" si="10"/>
        <v>6.3028735360179763E-2</v>
      </c>
      <c r="AM236" s="3">
        <f t="shared" si="11"/>
        <v>0.14823110018374866</v>
      </c>
    </row>
    <row r="237" spans="1:39" x14ac:dyDescent="0.25">
      <c r="A237" t="s">
        <v>311</v>
      </c>
      <c r="B237" t="s">
        <v>302</v>
      </c>
      <c r="C237" t="s">
        <v>303</v>
      </c>
      <c r="D237">
        <v>376.43111490000001</v>
      </c>
      <c r="E237">
        <v>439.3915346</v>
      </c>
      <c r="F237">
        <v>459.54193939999999</v>
      </c>
      <c r="G237">
        <v>458.46075939999997</v>
      </c>
      <c r="H237">
        <v>572.7806928</v>
      </c>
      <c r="I237">
        <v>511.843481</v>
      </c>
      <c r="J237">
        <v>640.53582359999996</v>
      </c>
      <c r="K237">
        <v>766.23591260000001</v>
      </c>
      <c r="L237">
        <v>800.15087040000003</v>
      </c>
      <c r="M237">
        <v>817.51180920000002</v>
      </c>
      <c r="N237">
        <v>845.23885229999996</v>
      </c>
      <c r="O237">
        <v>1328.4351016999999</v>
      </c>
      <c r="P237">
        <v>1579.3334788</v>
      </c>
      <c r="Q237">
        <v>0</v>
      </c>
      <c r="R237">
        <v>0</v>
      </c>
      <c r="S237">
        <v>6.9078634000000001</v>
      </c>
      <c r="T237">
        <v>17.555561900000001</v>
      </c>
      <c r="U237">
        <v>6.5873727000000004</v>
      </c>
      <c r="V237">
        <v>16.715459299999999</v>
      </c>
      <c r="W237">
        <v>1.4988600000000001</v>
      </c>
      <c r="X237">
        <v>14.5115362</v>
      </c>
      <c r="Y237">
        <v>26.9470083</v>
      </c>
      <c r="Z237">
        <v>113.3110518</v>
      </c>
      <c r="AA237">
        <v>50.536477400000003</v>
      </c>
      <c r="AB237">
        <v>90.379491099999996</v>
      </c>
      <c r="AC237">
        <v>28.238831699999999</v>
      </c>
      <c r="AD237">
        <v>3.4062098999999999</v>
      </c>
      <c r="AE237">
        <v>0</v>
      </c>
      <c r="AF237">
        <v>12.873806699999999</v>
      </c>
      <c r="AG237">
        <v>163.34106310000001</v>
      </c>
      <c r="AH237">
        <v>1260.2385944</v>
      </c>
      <c r="AI237">
        <v>977.86065570000005</v>
      </c>
      <c r="AJ237">
        <v>85.436961400000001</v>
      </c>
      <c r="AK237" s="3">
        <f t="shared" si="9"/>
        <v>12472.2381757</v>
      </c>
      <c r="AL237" s="3">
        <f t="shared" si="10"/>
        <v>7.8402981239180672E-2</v>
      </c>
      <c r="AM237" s="3">
        <f t="shared" si="11"/>
        <v>0.15682263078577105</v>
      </c>
    </row>
    <row r="238" spans="1:39" x14ac:dyDescent="0.25">
      <c r="A238" t="s">
        <v>312</v>
      </c>
      <c r="B238" t="s">
        <v>302</v>
      </c>
      <c r="C238" t="s">
        <v>303</v>
      </c>
      <c r="D238">
        <v>179.9038583</v>
      </c>
      <c r="E238">
        <v>292.85421889999998</v>
      </c>
      <c r="F238">
        <v>305.15573840000002</v>
      </c>
      <c r="G238">
        <v>335.9188092</v>
      </c>
      <c r="H238">
        <v>481.57497030000002</v>
      </c>
      <c r="I238">
        <v>513.61245159999999</v>
      </c>
      <c r="J238">
        <v>701.32373529999995</v>
      </c>
      <c r="K238">
        <v>717.57629099999997</v>
      </c>
      <c r="L238">
        <v>699.27900279999994</v>
      </c>
      <c r="M238">
        <v>840.95526040000004</v>
      </c>
      <c r="N238">
        <v>727.40900239999996</v>
      </c>
      <c r="O238">
        <v>842.5109162</v>
      </c>
      <c r="P238">
        <v>1229.8117338</v>
      </c>
      <c r="Q238">
        <v>9.5056983000000006</v>
      </c>
      <c r="R238">
        <v>11.292271899999999</v>
      </c>
      <c r="S238">
        <v>4.9666269999999999</v>
      </c>
      <c r="T238">
        <v>23.9567868</v>
      </c>
      <c r="U238">
        <v>11.452433900000001</v>
      </c>
      <c r="V238">
        <v>22.296076800000002</v>
      </c>
      <c r="W238">
        <v>4.5121395</v>
      </c>
      <c r="X238">
        <v>25.177071999999999</v>
      </c>
      <c r="Y238">
        <v>14.169671900000001</v>
      </c>
      <c r="Z238">
        <v>87.484908799999999</v>
      </c>
      <c r="AA238">
        <v>31.031193399999999</v>
      </c>
      <c r="AB238">
        <v>68.1964313</v>
      </c>
      <c r="AC238">
        <v>29.132640800000001</v>
      </c>
      <c r="AD238">
        <v>8.8961208000000003</v>
      </c>
      <c r="AE238">
        <v>3.7259028000000001</v>
      </c>
      <c r="AF238">
        <v>32.160734699999999</v>
      </c>
      <c r="AG238">
        <v>153.94167179999999</v>
      </c>
      <c r="AH238">
        <v>1007.3566111</v>
      </c>
      <c r="AI238">
        <v>906.06255629999998</v>
      </c>
      <c r="AJ238">
        <v>216.46182020000001</v>
      </c>
      <c r="AK238" s="3">
        <f t="shared" si="9"/>
        <v>10539.6653587</v>
      </c>
      <c r="AL238" s="3">
        <f t="shared" si="10"/>
        <v>8.5966918821771487E-2</v>
      </c>
      <c r="AM238" s="3">
        <f t="shared" si="11"/>
        <v>0.1504419405964493</v>
      </c>
    </row>
    <row r="239" spans="1:39" x14ac:dyDescent="0.25">
      <c r="A239" t="s">
        <v>313</v>
      </c>
      <c r="B239" t="s">
        <v>302</v>
      </c>
      <c r="C239" t="s">
        <v>303</v>
      </c>
      <c r="D239">
        <v>263.20415989999998</v>
      </c>
      <c r="E239">
        <v>364.61806280000002</v>
      </c>
      <c r="F239">
        <v>352.05303939999999</v>
      </c>
      <c r="G239">
        <v>418.3244358</v>
      </c>
      <c r="H239">
        <v>403.93240379999997</v>
      </c>
      <c r="I239">
        <v>443.8774823</v>
      </c>
      <c r="J239">
        <v>481.63123419999999</v>
      </c>
      <c r="K239">
        <v>822.60908129999996</v>
      </c>
      <c r="L239">
        <v>755.29257089999999</v>
      </c>
      <c r="M239">
        <v>753.0084607</v>
      </c>
      <c r="N239">
        <v>956.05482400000005</v>
      </c>
      <c r="O239">
        <v>796.08309399999996</v>
      </c>
      <c r="P239">
        <v>1890.0432105</v>
      </c>
      <c r="Q239">
        <v>5.2691613000000004</v>
      </c>
      <c r="R239">
        <v>1.8629514</v>
      </c>
      <c r="S239">
        <v>4.8248777</v>
      </c>
      <c r="T239">
        <v>22.070899699999998</v>
      </c>
      <c r="U239">
        <v>11.1930139</v>
      </c>
      <c r="V239">
        <v>8.2310876000000004</v>
      </c>
      <c r="W239">
        <v>1.5432585000000001</v>
      </c>
      <c r="X239">
        <v>20.083357599999999</v>
      </c>
      <c r="Y239">
        <v>20.507770900000001</v>
      </c>
      <c r="Z239">
        <v>119.30429030000001</v>
      </c>
      <c r="AA239">
        <v>88.474136200000004</v>
      </c>
      <c r="AB239">
        <v>237.47910160000001</v>
      </c>
      <c r="AC239">
        <v>54.5310962</v>
      </c>
      <c r="AD239">
        <v>14.9189167</v>
      </c>
      <c r="AE239">
        <v>9.6497554000000001</v>
      </c>
      <c r="AF239">
        <v>67.827139799999998</v>
      </c>
      <c r="AG239">
        <v>234.9462657</v>
      </c>
      <c r="AH239">
        <v>796.32732580000004</v>
      </c>
      <c r="AI239">
        <v>392.01254360000001</v>
      </c>
      <c r="AJ239">
        <v>70.329474500000003</v>
      </c>
      <c r="AK239" s="3">
        <f t="shared" si="9"/>
        <v>10882.118484000002</v>
      </c>
      <c r="AL239" s="3">
        <f t="shared" si="10"/>
        <v>3.6023550393829727E-2</v>
      </c>
      <c r="AM239" s="3">
        <f t="shared" si="11"/>
        <v>0.23065241287258884</v>
      </c>
    </row>
    <row r="240" spans="1:39" x14ac:dyDescent="0.25">
      <c r="A240" t="s">
        <v>314</v>
      </c>
      <c r="B240" t="s">
        <v>302</v>
      </c>
      <c r="C240" t="s">
        <v>303</v>
      </c>
      <c r="D240">
        <v>166.15404509999999</v>
      </c>
      <c r="E240">
        <v>218.2703592</v>
      </c>
      <c r="F240">
        <v>264.13307839999999</v>
      </c>
      <c r="G240">
        <v>242.33221879999999</v>
      </c>
      <c r="H240">
        <v>350.78959370000001</v>
      </c>
      <c r="I240">
        <v>340.87713239999999</v>
      </c>
      <c r="J240">
        <v>380.12131119999998</v>
      </c>
      <c r="K240">
        <v>526.14354949999995</v>
      </c>
      <c r="L240">
        <v>524.74819709999997</v>
      </c>
      <c r="M240">
        <v>480.95694909999997</v>
      </c>
      <c r="N240">
        <v>543.95316360000004</v>
      </c>
      <c r="O240">
        <v>651.88419020000003</v>
      </c>
      <c r="P240">
        <v>1188.8243467</v>
      </c>
      <c r="Q240">
        <v>10.750313800000001</v>
      </c>
      <c r="R240">
        <v>3.3618114000000001</v>
      </c>
      <c r="S240">
        <v>3.4062098999999999</v>
      </c>
      <c r="T240">
        <v>23.242936799999999</v>
      </c>
      <c r="U240">
        <v>5.2691613000000004</v>
      </c>
      <c r="V240">
        <v>32.085364400000003</v>
      </c>
      <c r="W240">
        <v>9.0672131999999994</v>
      </c>
      <c r="X240">
        <v>14.9438488</v>
      </c>
      <c r="Y240">
        <v>18.629514</v>
      </c>
      <c r="Z240">
        <v>51.626807800000002</v>
      </c>
      <c r="AA240">
        <v>13.7774505</v>
      </c>
      <c r="AB240">
        <v>45.688398300000003</v>
      </c>
      <c r="AC240">
        <v>11.582037400000001</v>
      </c>
      <c r="AD240">
        <v>7.8509469999999997</v>
      </c>
      <c r="AE240">
        <v>3.7259028000000001</v>
      </c>
      <c r="AF240">
        <v>21.874791399999999</v>
      </c>
      <c r="AG240">
        <v>82.629521100000005</v>
      </c>
      <c r="AH240">
        <v>1173.2393400999999</v>
      </c>
      <c r="AI240">
        <v>823.03744970000002</v>
      </c>
      <c r="AJ240">
        <v>59.389871100000001</v>
      </c>
      <c r="AK240" s="3">
        <f t="shared" si="9"/>
        <v>8294.3670258000002</v>
      </c>
      <c r="AL240" s="3">
        <f t="shared" si="10"/>
        <v>9.9228482069807764E-2</v>
      </c>
      <c r="AM240" s="3">
        <f t="shared" si="11"/>
        <v>0.17407383343525737</v>
      </c>
    </row>
    <row r="241" spans="1:39" x14ac:dyDescent="0.25">
      <c r="A241" t="s">
        <v>315</v>
      </c>
      <c r="B241" t="s">
        <v>302</v>
      </c>
      <c r="C241" t="s">
        <v>303</v>
      </c>
      <c r="D241">
        <v>494.47749570000002</v>
      </c>
      <c r="E241">
        <v>622.89570389999994</v>
      </c>
      <c r="F241">
        <v>617.83079020000002</v>
      </c>
      <c r="G241">
        <v>617.08637050000004</v>
      </c>
      <c r="H241">
        <v>855.09368380000001</v>
      </c>
      <c r="I241">
        <v>826.19522119999999</v>
      </c>
      <c r="J241">
        <v>1131.9868635</v>
      </c>
      <c r="K241">
        <v>1230.7462619999999</v>
      </c>
      <c r="L241">
        <v>1280.1465294</v>
      </c>
      <c r="M241">
        <v>1435.7663253999999</v>
      </c>
      <c r="N241">
        <v>1546.8775608000001</v>
      </c>
      <c r="O241">
        <v>2018.3445125000001</v>
      </c>
      <c r="P241">
        <v>2674.3786783</v>
      </c>
      <c r="Q241">
        <v>1.6831005999999999</v>
      </c>
      <c r="R241">
        <v>7.1558818000000004</v>
      </c>
      <c r="S241">
        <v>13.5975997</v>
      </c>
      <c r="T241">
        <v>35.611716999999999</v>
      </c>
      <c r="U241">
        <v>23.041915700000001</v>
      </c>
      <c r="V241">
        <v>53.016650800000001</v>
      </c>
      <c r="W241">
        <v>8.8152132999999999</v>
      </c>
      <c r="X241">
        <v>25.129253200000001</v>
      </c>
      <c r="Y241">
        <v>41.224660399999998</v>
      </c>
      <c r="Z241">
        <v>229.31862989999999</v>
      </c>
      <c r="AA241">
        <v>48.404939300000002</v>
      </c>
      <c r="AB241">
        <v>123.97030650000001</v>
      </c>
      <c r="AC241">
        <v>51.664664399999999</v>
      </c>
      <c r="AD241">
        <v>7.5822991999999996</v>
      </c>
      <c r="AE241">
        <v>4.9042721</v>
      </c>
      <c r="AF241">
        <v>58.323102400000003</v>
      </c>
      <c r="AG241">
        <v>369.99344189999999</v>
      </c>
      <c r="AH241">
        <v>2043.9627826999999</v>
      </c>
      <c r="AI241">
        <v>1666.2711724000001</v>
      </c>
      <c r="AJ241">
        <v>434.26353069999999</v>
      </c>
      <c r="AK241" s="3">
        <f t="shared" si="9"/>
        <v>20599.761131199994</v>
      </c>
      <c r="AL241" s="3">
        <f t="shared" si="10"/>
        <v>8.0887888057900759E-2</v>
      </c>
      <c r="AM241" s="3">
        <f t="shared" si="11"/>
        <v>0.16259896223393167</v>
      </c>
    </row>
    <row r="242" spans="1:39" x14ac:dyDescent="0.25">
      <c r="A242" t="s">
        <v>316</v>
      </c>
      <c r="B242" t="s">
        <v>302</v>
      </c>
      <c r="C242" t="s">
        <v>303</v>
      </c>
      <c r="D242">
        <v>816.18272049999996</v>
      </c>
      <c r="E242">
        <v>762.15720109999995</v>
      </c>
      <c r="F242">
        <v>888.64191879999998</v>
      </c>
      <c r="G242">
        <v>874.2923935</v>
      </c>
      <c r="H242">
        <v>1055.2693925000001</v>
      </c>
      <c r="I242">
        <v>1177.9647714</v>
      </c>
      <c r="J242">
        <v>1364.5641315</v>
      </c>
      <c r="K242">
        <v>1624.0390499</v>
      </c>
      <c r="L242">
        <v>1982.7199301000001</v>
      </c>
      <c r="M242">
        <v>1823.2276996999999</v>
      </c>
      <c r="N242">
        <v>2445.3455546999999</v>
      </c>
      <c r="O242">
        <v>2658.452495</v>
      </c>
      <c r="P242">
        <v>8244.8255704000003</v>
      </c>
      <c r="Q242">
        <v>11.0703304</v>
      </c>
      <c r="R242">
        <v>29.9690707</v>
      </c>
      <c r="S242">
        <v>89.486221599999993</v>
      </c>
      <c r="T242">
        <v>138.2087635</v>
      </c>
      <c r="U242">
        <v>55.9731509</v>
      </c>
      <c r="V242">
        <v>147.67551040000001</v>
      </c>
      <c r="W242">
        <v>66.443065099999998</v>
      </c>
      <c r="X242">
        <v>203.83158929999999</v>
      </c>
      <c r="Y242">
        <v>288.5836602</v>
      </c>
      <c r="Z242">
        <v>1209.4889982</v>
      </c>
      <c r="AA242">
        <v>624.12319879999995</v>
      </c>
      <c r="AB242">
        <v>1901.784778</v>
      </c>
      <c r="AC242">
        <v>765.81500860000006</v>
      </c>
      <c r="AD242">
        <v>347.32526530000001</v>
      </c>
      <c r="AE242">
        <v>76.0258836</v>
      </c>
      <c r="AF242">
        <v>189.41943309999999</v>
      </c>
      <c r="AG242">
        <v>775.71542209999996</v>
      </c>
      <c r="AH242">
        <v>3997.2274686000001</v>
      </c>
      <c r="AI242">
        <v>1732.3155727999999</v>
      </c>
      <c r="AJ242">
        <v>473.71365759999998</v>
      </c>
      <c r="AK242" s="3">
        <f t="shared" si="9"/>
        <v>38841.878877899995</v>
      </c>
      <c r="AL242" s="3">
        <f t="shared" si="10"/>
        <v>4.4599170350269585E-2</v>
      </c>
      <c r="AM242" s="3">
        <f t="shared" si="11"/>
        <v>0.3656010078616404</v>
      </c>
    </row>
    <row r="243" spans="1:39" x14ac:dyDescent="0.25">
      <c r="A243" t="s">
        <v>317</v>
      </c>
      <c r="B243" t="s">
        <v>302</v>
      </c>
      <c r="C243" t="s">
        <v>303</v>
      </c>
      <c r="D243">
        <v>1474.8483690999999</v>
      </c>
      <c r="E243">
        <v>1335.4069884999999</v>
      </c>
      <c r="F243">
        <v>1423.5183804000001</v>
      </c>
      <c r="G243">
        <v>1554.63051</v>
      </c>
      <c r="H243">
        <v>1723.3154559</v>
      </c>
      <c r="I243">
        <v>2023.1462841</v>
      </c>
      <c r="J243">
        <v>2416.2843312</v>
      </c>
      <c r="K243">
        <v>3312.0157165000001</v>
      </c>
      <c r="L243">
        <v>4008.0385851000001</v>
      </c>
      <c r="M243">
        <v>4177.2484229000002</v>
      </c>
      <c r="N243">
        <v>5705.8798310000002</v>
      </c>
      <c r="O243">
        <v>7119.3998523999999</v>
      </c>
      <c r="P243">
        <v>15439.9345792</v>
      </c>
      <c r="Q243">
        <v>23.423458</v>
      </c>
      <c r="R243">
        <v>52.697676100000002</v>
      </c>
      <c r="S243">
        <v>78.884659499999998</v>
      </c>
      <c r="T243">
        <v>251.2988259</v>
      </c>
      <c r="U243">
        <v>197.03135449999999</v>
      </c>
      <c r="V243">
        <v>388.2725471</v>
      </c>
      <c r="W243">
        <v>65.432450200000005</v>
      </c>
      <c r="X243">
        <v>205.57677190000001</v>
      </c>
      <c r="Y243">
        <v>252.298396</v>
      </c>
      <c r="Z243">
        <v>1665.4903469999999</v>
      </c>
      <c r="AA243">
        <v>403.51359129999997</v>
      </c>
      <c r="AB243">
        <v>1000.0519725</v>
      </c>
      <c r="AC243">
        <v>268.9420389</v>
      </c>
      <c r="AD243">
        <v>64.334620400000006</v>
      </c>
      <c r="AE243">
        <v>17.9547925</v>
      </c>
      <c r="AF243">
        <v>317.70741820000001</v>
      </c>
      <c r="AG243">
        <v>1582.4192865</v>
      </c>
      <c r="AH243">
        <v>6263.8044982000001</v>
      </c>
      <c r="AI243">
        <v>2664.0459734000001</v>
      </c>
      <c r="AJ243">
        <v>455.6635708</v>
      </c>
      <c r="AK243" s="3">
        <f t="shared" si="9"/>
        <v>67932.511555199977</v>
      </c>
      <c r="AL243" s="3">
        <f t="shared" si="10"/>
        <v>3.9216067717962613E-2</v>
      </c>
      <c r="AM243" s="3">
        <f t="shared" si="11"/>
        <v>0.29993205925330407</v>
      </c>
    </row>
    <row r="244" spans="1:39" x14ac:dyDescent="0.25">
      <c r="A244" t="s">
        <v>318</v>
      </c>
      <c r="B244" t="s">
        <v>319</v>
      </c>
      <c r="C244" t="s">
        <v>303</v>
      </c>
      <c r="D244">
        <v>336.3422157</v>
      </c>
      <c r="E244">
        <v>507.1700864</v>
      </c>
      <c r="F244">
        <v>564.06917120000003</v>
      </c>
      <c r="G244">
        <v>663.29921090000005</v>
      </c>
      <c r="H244">
        <v>833.50295949999997</v>
      </c>
      <c r="I244">
        <v>750.69937000000004</v>
      </c>
      <c r="J244">
        <v>1147.2555253</v>
      </c>
      <c r="K244">
        <v>1016.8597907</v>
      </c>
      <c r="L244">
        <v>976.27272630000004</v>
      </c>
      <c r="M244">
        <v>1024.5261043999999</v>
      </c>
      <c r="N244">
        <v>927.76072939999995</v>
      </c>
      <c r="O244">
        <v>1091.121087</v>
      </c>
      <c r="P244">
        <v>1308.3726555999999</v>
      </c>
      <c r="Q244">
        <v>1.4988600000000001</v>
      </c>
      <c r="R244">
        <v>0</v>
      </c>
      <c r="S244">
        <v>0</v>
      </c>
      <c r="T244">
        <v>12.9556837</v>
      </c>
      <c r="U244">
        <v>3.3662011999999999</v>
      </c>
      <c r="V244">
        <v>14.226702400000001</v>
      </c>
      <c r="W244">
        <v>4.8650612000000004</v>
      </c>
      <c r="X244">
        <v>7.5379006999999998</v>
      </c>
      <c r="Y244">
        <v>15.0847178</v>
      </c>
      <c r="Z244">
        <v>61.943679199999998</v>
      </c>
      <c r="AA244">
        <v>15.1222262</v>
      </c>
      <c r="AB244">
        <v>61.580614199999999</v>
      </c>
      <c r="AC244">
        <v>15.811931100000001</v>
      </c>
      <c r="AD244">
        <v>4.5242506000000002</v>
      </c>
      <c r="AE244">
        <v>1.3582201</v>
      </c>
      <c r="AF244">
        <v>25.217172999999999</v>
      </c>
      <c r="AG244">
        <v>168.25503689999999</v>
      </c>
      <c r="AH244">
        <v>1378.8701481999999</v>
      </c>
      <c r="AI244">
        <v>1622.7225575</v>
      </c>
      <c r="AJ244">
        <v>495.73073690000001</v>
      </c>
      <c r="AK244" s="3">
        <f t="shared" si="9"/>
        <v>15057.923333299994</v>
      </c>
      <c r="AL244" s="3">
        <f t="shared" si="10"/>
        <v>0.10776536190162518</v>
      </c>
      <c r="AM244" s="3">
        <f t="shared" si="11"/>
        <v>0.1014913325146462</v>
      </c>
    </row>
    <row r="245" spans="1:39" x14ac:dyDescent="0.25">
      <c r="A245" t="s">
        <v>320</v>
      </c>
      <c r="B245" t="s">
        <v>302</v>
      </c>
      <c r="C245" t="s">
        <v>303</v>
      </c>
      <c r="D245">
        <v>874.33325249999996</v>
      </c>
      <c r="E245">
        <v>675.66351350000002</v>
      </c>
      <c r="F245">
        <v>821.39421870000001</v>
      </c>
      <c r="G245">
        <v>830.2280816</v>
      </c>
      <c r="H245">
        <v>1006.3441911</v>
      </c>
      <c r="I245">
        <v>1167.8838588000001</v>
      </c>
      <c r="J245">
        <v>1471.3563337000001</v>
      </c>
      <c r="K245">
        <v>1852.8285688000001</v>
      </c>
      <c r="L245">
        <v>2033.6568003</v>
      </c>
      <c r="M245">
        <v>2402.6605933000001</v>
      </c>
      <c r="N245">
        <v>2788.0292046999998</v>
      </c>
      <c r="O245">
        <v>4163.0132395999999</v>
      </c>
      <c r="P245">
        <v>9169.4241325000003</v>
      </c>
      <c r="Q245">
        <v>36.577441700000001</v>
      </c>
      <c r="R245">
        <v>64.068825599999997</v>
      </c>
      <c r="S245">
        <v>89.804940400000007</v>
      </c>
      <c r="T245">
        <v>124.0878946</v>
      </c>
      <c r="U245">
        <v>73.895613299999994</v>
      </c>
      <c r="V245">
        <v>216.80506449999999</v>
      </c>
      <c r="W245">
        <v>44.795528900000001</v>
      </c>
      <c r="X245">
        <v>156.84661779999999</v>
      </c>
      <c r="Y245">
        <v>159.93602910000001</v>
      </c>
      <c r="Z245">
        <v>1268.1827980999999</v>
      </c>
      <c r="AA245">
        <v>352.10487380000001</v>
      </c>
      <c r="AB245">
        <v>783.66959099999997</v>
      </c>
      <c r="AC245">
        <v>284.33671800000002</v>
      </c>
      <c r="AD245">
        <v>77.9004513</v>
      </c>
      <c r="AE245">
        <v>26.2906005</v>
      </c>
      <c r="AF245">
        <v>188.93302199999999</v>
      </c>
      <c r="AG245">
        <v>1285.8994756</v>
      </c>
      <c r="AH245">
        <v>3854.0316214999998</v>
      </c>
      <c r="AI245">
        <v>1211.7421406999999</v>
      </c>
      <c r="AJ245">
        <v>391.97569149999998</v>
      </c>
      <c r="AK245" s="3">
        <f t="shared" si="9"/>
        <v>39948.700929000006</v>
      </c>
      <c r="AL245" s="3">
        <f t="shared" si="10"/>
        <v>3.0332454185521676E-2</v>
      </c>
      <c r="AM245" s="3">
        <f t="shared" si="11"/>
        <v>0.32363323012875828</v>
      </c>
    </row>
    <row r="246" spans="1:39" x14ac:dyDescent="0.25">
      <c r="A246" t="s">
        <v>321</v>
      </c>
      <c r="B246" t="s">
        <v>310</v>
      </c>
      <c r="C246" t="s">
        <v>303</v>
      </c>
      <c r="D246">
        <v>1639.9593341</v>
      </c>
      <c r="E246">
        <v>1865.8737389</v>
      </c>
      <c r="F246">
        <v>2233.5093465</v>
      </c>
      <c r="G246">
        <v>2567.5050190000002</v>
      </c>
      <c r="H246">
        <v>3426.6032513</v>
      </c>
      <c r="I246">
        <v>3517.5546410000002</v>
      </c>
      <c r="J246">
        <v>4503.7374084000003</v>
      </c>
      <c r="K246">
        <v>4626.2134975999998</v>
      </c>
      <c r="L246">
        <v>5160.1277922999998</v>
      </c>
      <c r="M246">
        <v>5218.7132493999998</v>
      </c>
      <c r="N246">
        <v>4574.3640230000001</v>
      </c>
      <c r="O246">
        <v>5276.8569539</v>
      </c>
      <c r="P246">
        <v>6544.4342438000003</v>
      </c>
      <c r="Q246">
        <v>25.174405</v>
      </c>
      <c r="R246">
        <v>22.978255600000001</v>
      </c>
      <c r="S246">
        <v>45.8362999</v>
      </c>
      <c r="T246">
        <v>73.835889899999998</v>
      </c>
      <c r="U246">
        <v>47.011248899999998</v>
      </c>
      <c r="V246">
        <v>137.9345496</v>
      </c>
      <c r="W246">
        <v>11.0100575</v>
      </c>
      <c r="X246">
        <v>66.253655899999998</v>
      </c>
      <c r="Y246">
        <v>117.7078465</v>
      </c>
      <c r="Z246">
        <v>558.61340889999997</v>
      </c>
      <c r="AA246">
        <v>203.45919330000001</v>
      </c>
      <c r="AB246">
        <v>484.60772639999999</v>
      </c>
      <c r="AC246">
        <v>141.38545490000001</v>
      </c>
      <c r="AD246">
        <v>22.058493200000001</v>
      </c>
      <c r="AE246">
        <v>21.4478063</v>
      </c>
      <c r="AF246">
        <v>114.780412</v>
      </c>
      <c r="AG246">
        <v>1125.6741139000001</v>
      </c>
      <c r="AH246">
        <v>8518.5622516000003</v>
      </c>
      <c r="AI246">
        <v>5777.9697663999996</v>
      </c>
      <c r="AJ246">
        <v>1067.8231682999999</v>
      </c>
      <c r="AK246" s="3">
        <f t="shared" si="9"/>
        <v>69739.57650320002</v>
      </c>
      <c r="AL246" s="3">
        <f t="shared" si="10"/>
        <v>8.2850657490512236E-2</v>
      </c>
      <c r="AM246" s="3">
        <f t="shared" si="11"/>
        <v>0.12222254511695933</v>
      </c>
    </row>
    <row r="247" spans="1:39" x14ac:dyDescent="0.25">
      <c r="A247" t="s">
        <v>322</v>
      </c>
      <c r="B247" t="s">
        <v>323</v>
      </c>
      <c r="C247" t="s">
        <v>303</v>
      </c>
      <c r="D247">
        <v>2376.9348957000002</v>
      </c>
      <c r="E247">
        <v>2791.5899257000001</v>
      </c>
      <c r="F247">
        <v>3216.3316995999999</v>
      </c>
      <c r="G247">
        <v>3421.0247024</v>
      </c>
      <c r="H247">
        <v>4311.0193675999999</v>
      </c>
      <c r="I247">
        <v>4332.0642687</v>
      </c>
      <c r="J247">
        <v>5950.2202255000002</v>
      </c>
      <c r="K247">
        <v>6351.3197165000001</v>
      </c>
      <c r="L247">
        <v>6615.2082712000001</v>
      </c>
      <c r="M247">
        <v>7205.2495201000002</v>
      </c>
      <c r="N247">
        <v>6461.6622364000004</v>
      </c>
      <c r="O247">
        <v>7634.2633373999997</v>
      </c>
      <c r="P247">
        <v>10493.621478900001</v>
      </c>
      <c r="Q247">
        <v>32.8370155</v>
      </c>
      <c r="R247">
        <v>31.015042300000001</v>
      </c>
      <c r="S247">
        <v>61.054508499999997</v>
      </c>
      <c r="T247">
        <v>98.397123699999995</v>
      </c>
      <c r="U247">
        <v>72.9471791</v>
      </c>
      <c r="V247">
        <v>213.84717910000001</v>
      </c>
      <c r="W247">
        <v>21.0570138</v>
      </c>
      <c r="X247">
        <v>144.880574</v>
      </c>
      <c r="Y247">
        <v>158.48460510000001</v>
      </c>
      <c r="Z247">
        <v>827.37772829999994</v>
      </c>
      <c r="AA247">
        <v>363.97327080000002</v>
      </c>
      <c r="AB247">
        <v>799.78461289999996</v>
      </c>
      <c r="AC247">
        <v>180.30469429999999</v>
      </c>
      <c r="AD247">
        <v>24.935893199999999</v>
      </c>
      <c r="AE247">
        <v>35.289566200000003</v>
      </c>
      <c r="AF247">
        <v>227.87007969999999</v>
      </c>
      <c r="AG247">
        <v>2096.3897096999999</v>
      </c>
      <c r="AH247">
        <v>11969.265151600001</v>
      </c>
      <c r="AI247">
        <v>8170.9517041999998</v>
      </c>
      <c r="AJ247">
        <v>2461.4093231000002</v>
      </c>
      <c r="AK247" s="3">
        <f t="shared" si="9"/>
        <v>99152.581620799974</v>
      </c>
      <c r="AL247" s="3">
        <f t="shared" si="10"/>
        <v>8.2407856362722465E-2</v>
      </c>
      <c r="AM247" s="3">
        <f t="shared" si="11"/>
        <v>0.13675697862873856</v>
      </c>
    </row>
    <row r="248" spans="1:39" x14ac:dyDescent="0.25">
      <c r="A248" t="s">
        <v>324</v>
      </c>
      <c r="B248" t="s">
        <v>319</v>
      </c>
      <c r="C248" t="s">
        <v>303</v>
      </c>
      <c r="D248">
        <v>848.81718390000003</v>
      </c>
      <c r="E248">
        <v>1201.8508585</v>
      </c>
      <c r="F248">
        <v>1445.5606829999999</v>
      </c>
      <c r="G248">
        <v>1475.7118384</v>
      </c>
      <c r="H248">
        <v>1844.5860989</v>
      </c>
      <c r="I248">
        <v>1869.6080360000001</v>
      </c>
      <c r="J248">
        <v>2241.1265701000002</v>
      </c>
      <c r="K248">
        <v>2201.5480550000002</v>
      </c>
      <c r="L248">
        <v>2283.418212</v>
      </c>
      <c r="M248">
        <v>2485.3514700000001</v>
      </c>
      <c r="N248">
        <v>2311.9805584999999</v>
      </c>
      <c r="O248">
        <v>2837.3222894999999</v>
      </c>
      <c r="P248">
        <v>3833.2643271000002</v>
      </c>
      <c r="Q248">
        <v>12.121682099999999</v>
      </c>
      <c r="R248">
        <v>13.139924300000001</v>
      </c>
      <c r="S248">
        <v>11.413223</v>
      </c>
      <c r="T248">
        <v>87.923413100000005</v>
      </c>
      <c r="U248">
        <v>60.906753000000002</v>
      </c>
      <c r="V248">
        <v>88.378502600000004</v>
      </c>
      <c r="W248">
        <v>10.500936400000001</v>
      </c>
      <c r="X248">
        <v>37.937168999999997</v>
      </c>
      <c r="Y248">
        <v>69.281850800000001</v>
      </c>
      <c r="Z248">
        <v>306.37480629999999</v>
      </c>
      <c r="AA248">
        <v>56.366898300000003</v>
      </c>
      <c r="AB248">
        <v>178.5825213</v>
      </c>
      <c r="AC248">
        <v>81.062596099999993</v>
      </c>
      <c r="AD248">
        <v>11.3292058</v>
      </c>
      <c r="AE248">
        <v>7.7443127</v>
      </c>
      <c r="AF248">
        <v>86.037643700000004</v>
      </c>
      <c r="AG248">
        <v>435.11102019999998</v>
      </c>
      <c r="AH248">
        <v>3802.372155</v>
      </c>
      <c r="AI248">
        <v>3292.8484936</v>
      </c>
      <c r="AJ248">
        <v>692.87858259999996</v>
      </c>
      <c r="AK248" s="3">
        <f t="shared" si="9"/>
        <v>36222.457870800004</v>
      </c>
      <c r="AL248" s="3">
        <f t="shared" si="10"/>
        <v>9.0906268849703389E-2</v>
      </c>
      <c r="AM248" s="3">
        <f t="shared" si="11"/>
        <v>0.13434560788937763</v>
      </c>
    </row>
    <row r="249" spans="1:39" x14ac:dyDescent="0.25">
      <c r="A249" t="s">
        <v>325</v>
      </c>
      <c r="B249" t="s">
        <v>319</v>
      </c>
      <c r="C249" t="s">
        <v>303</v>
      </c>
      <c r="D249">
        <v>1557.1546575</v>
      </c>
      <c r="E249">
        <v>1882.1932569000001</v>
      </c>
      <c r="F249">
        <v>2103.7430871000001</v>
      </c>
      <c r="G249">
        <v>2249.1382130000002</v>
      </c>
      <c r="H249">
        <v>3009.3052252000002</v>
      </c>
      <c r="I249">
        <v>2924.5051222000002</v>
      </c>
      <c r="J249">
        <v>3707.4446673000002</v>
      </c>
      <c r="K249">
        <v>3618.1130552999998</v>
      </c>
      <c r="L249">
        <v>3735.6098152999998</v>
      </c>
      <c r="M249">
        <v>3922.9243224000002</v>
      </c>
      <c r="N249">
        <v>3612.9997118000001</v>
      </c>
      <c r="O249">
        <v>4590.9789922999998</v>
      </c>
      <c r="P249">
        <v>6013.3838290000003</v>
      </c>
      <c r="Q249">
        <v>13.0536575</v>
      </c>
      <c r="R249">
        <v>9.8316882000000003</v>
      </c>
      <c r="S249">
        <v>19.581297800000002</v>
      </c>
      <c r="T249">
        <v>49.662522299999999</v>
      </c>
      <c r="U249">
        <v>12.9556837</v>
      </c>
      <c r="V249">
        <v>74.356446300000002</v>
      </c>
      <c r="W249">
        <v>17.8545965</v>
      </c>
      <c r="X249">
        <v>54.3937442</v>
      </c>
      <c r="Y249">
        <v>94.576892099999995</v>
      </c>
      <c r="Z249">
        <v>425.70183809999997</v>
      </c>
      <c r="AA249">
        <v>219.65892099999999</v>
      </c>
      <c r="AB249">
        <v>283.74950219999999</v>
      </c>
      <c r="AC249">
        <v>92.802173499999995</v>
      </c>
      <c r="AD249">
        <v>16.227634900000002</v>
      </c>
      <c r="AE249">
        <v>36.479848500000003</v>
      </c>
      <c r="AF249">
        <v>115.60524270000001</v>
      </c>
      <c r="AG249">
        <v>899.74671769999998</v>
      </c>
      <c r="AH249">
        <v>7233.6472799000003</v>
      </c>
      <c r="AI249">
        <v>4677.0342695999998</v>
      </c>
      <c r="AJ249">
        <v>1115.5505304000001</v>
      </c>
      <c r="AK249" s="3">
        <f t="shared" si="9"/>
        <v>58389.964442400022</v>
      </c>
      <c r="AL249" s="3">
        <f t="shared" si="10"/>
        <v>8.0099967764387936E-2</v>
      </c>
      <c r="AM249" s="3">
        <f t="shared" si="11"/>
        <v>0.12732102762510997</v>
      </c>
    </row>
    <row r="250" spans="1:39" x14ac:dyDescent="0.25">
      <c r="A250" t="s">
        <v>326</v>
      </c>
      <c r="B250" t="s">
        <v>302</v>
      </c>
      <c r="C250" t="s">
        <v>303</v>
      </c>
      <c r="D250">
        <v>245.10075140000001</v>
      </c>
      <c r="E250">
        <v>244.15678869999999</v>
      </c>
      <c r="F250">
        <v>283.46443390000002</v>
      </c>
      <c r="G250">
        <v>287.97858669999999</v>
      </c>
      <c r="H250">
        <v>309.28401839999998</v>
      </c>
      <c r="I250">
        <v>331.24960629999998</v>
      </c>
      <c r="J250">
        <v>409.07296450000001</v>
      </c>
      <c r="K250">
        <v>514.04476629999999</v>
      </c>
      <c r="L250">
        <v>466.1706638</v>
      </c>
      <c r="M250">
        <v>430.60659440000001</v>
      </c>
      <c r="N250">
        <v>499.94387660000001</v>
      </c>
      <c r="O250">
        <v>551.56982879999998</v>
      </c>
      <c r="P250">
        <v>910.97754369999996</v>
      </c>
      <c r="Q250">
        <v>0</v>
      </c>
      <c r="R250">
        <v>0</v>
      </c>
      <c r="S250">
        <v>6.6878291000000001</v>
      </c>
      <c r="T250">
        <v>0</v>
      </c>
      <c r="U250">
        <v>7.2243386000000003</v>
      </c>
      <c r="V250">
        <v>21.0242036</v>
      </c>
      <c r="W250">
        <v>1.8629514</v>
      </c>
      <c r="X250">
        <v>8.5507805000000001</v>
      </c>
      <c r="Y250">
        <v>16.002586099999998</v>
      </c>
      <c r="Z250">
        <v>62.637593099999997</v>
      </c>
      <c r="AA250">
        <v>26.431623500000001</v>
      </c>
      <c r="AB250">
        <v>72.942039800000003</v>
      </c>
      <c r="AC250">
        <v>29.073856899999999</v>
      </c>
      <c r="AD250">
        <v>14.599223800000001</v>
      </c>
      <c r="AE250">
        <v>0</v>
      </c>
      <c r="AF250">
        <v>15.0040557</v>
      </c>
      <c r="AG250">
        <v>114.7054905</v>
      </c>
      <c r="AH250">
        <v>630.01246939999999</v>
      </c>
      <c r="AI250">
        <v>489.59760349999999</v>
      </c>
      <c r="AJ250">
        <v>121.4689326</v>
      </c>
      <c r="AK250" s="3">
        <f t="shared" si="9"/>
        <v>7121.4460016000012</v>
      </c>
      <c r="AL250" s="3">
        <f t="shared" si="10"/>
        <v>6.8749745963109218E-2</v>
      </c>
      <c r="AM250" s="3">
        <f t="shared" si="11"/>
        <v>0.16541788982677549</v>
      </c>
    </row>
    <row r="251" spans="1:39" x14ac:dyDescent="0.25">
      <c r="A251" t="s">
        <v>327</v>
      </c>
      <c r="B251" t="s">
        <v>302</v>
      </c>
      <c r="C251" t="s">
        <v>303</v>
      </c>
      <c r="D251">
        <v>241.59291049999999</v>
      </c>
      <c r="E251">
        <v>276.46651910000003</v>
      </c>
      <c r="F251">
        <v>346.4699445</v>
      </c>
      <c r="G251">
        <v>313.28864190000002</v>
      </c>
      <c r="H251">
        <v>417.6170237</v>
      </c>
      <c r="I251">
        <v>429.69561970000001</v>
      </c>
      <c r="J251">
        <v>493.87915299999997</v>
      </c>
      <c r="K251">
        <v>620.15020010000001</v>
      </c>
      <c r="L251">
        <v>751.16315250000002</v>
      </c>
      <c r="M251">
        <v>631.16867860000002</v>
      </c>
      <c r="N251">
        <v>810.27942059999998</v>
      </c>
      <c r="O251">
        <v>726.96640939999997</v>
      </c>
      <c r="P251">
        <v>1431.0271141000001</v>
      </c>
      <c r="Q251">
        <v>0</v>
      </c>
      <c r="R251">
        <v>8.5507805000000001</v>
      </c>
      <c r="S251">
        <v>19.2995108</v>
      </c>
      <c r="T251">
        <v>16.446869700000001</v>
      </c>
      <c r="U251">
        <v>0</v>
      </c>
      <c r="V251">
        <v>7.4518056000000001</v>
      </c>
      <c r="W251">
        <v>17.422891499999999</v>
      </c>
      <c r="X251">
        <v>21.926438699999999</v>
      </c>
      <c r="Y251">
        <v>34.452303399999998</v>
      </c>
      <c r="Z251">
        <v>102.9820113</v>
      </c>
      <c r="AA251">
        <v>13.180555999999999</v>
      </c>
      <c r="AB251">
        <v>78.714128700000003</v>
      </c>
      <c r="AC251">
        <v>36.330560300000002</v>
      </c>
      <c r="AD251">
        <v>24.124388499999998</v>
      </c>
      <c r="AE251">
        <v>8.5507805000000001</v>
      </c>
      <c r="AF251">
        <v>47.266764500000001</v>
      </c>
      <c r="AG251">
        <v>566.39511140000002</v>
      </c>
      <c r="AH251">
        <v>1121.1792531000001</v>
      </c>
      <c r="AI251">
        <v>466.32251489999999</v>
      </c>
      <c r="AJ251">
        <v>28.705448100000002</v>
      </c>
      <c r="AK251" s="3">
        <f t="shared" si="9"/>
        <v>10109.066905199999</v>
      </c>
      <c r="AL251" s="3">
        <f t="shared" si="10"/>
        <v>4.6129135287464415E-2</v>
      </c>
      <c r="AM251" s="3">
        <f t="shared" si="11"/>
        <v>0.1800819162314154</v>
      </c>
    </row>
    <row r="252" spans="1:39" x14ac:dyDescent="0.25">
      <c r="A252" t="s">
        <v>328</v>
      </c>
      <c r="B252" t="s">
        <v>323</v>
      </c>
      <c r="C252" t="s">
        <v>303</v>
      </c>
      <c r="D252">
        <v>711.79776319999996</v>
      </c>
      <c r="E252">
        <v>934.67691630000002</v>
      </c>
      <c r="F252">
        <v>1081.2179684</v>
      </c>
      <c r="G252">
        <v>1078.6043242000001</v>
      </c>
      <c r="H252">
        <v>1386.2580909999999</v>
      </c>
      <c r="I252">
        <v>1494.2682568</v>
      </c>
      <c r="J252">
        <v>1935.6192828999999</v>
      </c>
      <c r="K252">
        <v>1980.8598191000001</v>
      </c>
      <c r="L252">
        <v>2099.9641430000001</v>
      </c>
      <c r="M252">
        <v>2390.5808225999999</v>
      </c>
      <c r="N252">
        <v>2019.8604697000001</v>
      </c>
      <c r="O252">
        <v>2415.4284604999998</v>
      </c>
      <c r="P252">
        <v>2508.3697880999998</v>
      </c>
      <c r="Q252">
        <v>24.149981799999999</v>
      </c>
      <c r="R252">
        <v>9.5458818000000001</v>
      </c>
      <c r="S252">
        <v>25.889938099999998</v>
      </c>
      <c r="T252">
        <v>37.061232099999998</v>
      </c>
      <c r="U252">
        <v>29.9452511</v>
      </c>
      <c r="V252">
        <v>71.660465900000005</v>
      </c>
      <c r="W252">
        <v>4.3559400999999998</v>
      </c>
      <c r="X252">
        <v>28.1872224</v>
      </c>
      <c r="Y252">
        <v>43.327281399999997</v>
      </c>
      <c r="Z252">
        <v>232.16687229999999</v>
      </c>
      <c r="AA252">
        <v>70.685761799999995</v>
      </c>
      <c r="AB252">
        <v>153.8212102</v>
      </c>
      <c r="AC252">
        <v>55.230780699999997</v>
      </c>
      <c r="AD252">
        <v>24.007676499999999</v>
      </c>
      <c r="AE252">
        <v>5.6358752000000001</v>
      </c>
      <c r="AF252">
        <v>82.489877000000007</v>
      </c>
      <c r="AG252">
        <v>396.0452148</v>
      </c>
      <c r="AH252">
        <v>3975.8717041999998</v>
      </c>
      <c r="AI252">
        <v>3092.1236377</v>
      </c>
      <c r="AJ252">
        <v>976.92943119999995</v>
      </c>
      <c r="AK252" s="3">
        <f t="shared" si="9"/>
        <v>31376.637342100006</v>
      </c>
      <c r="AL252" s="3">
        <f t="shared" si="10"/>
        <v>9.8548598563527504E-2</v>
      </c>
      <c r="AM252" s="3">
        <f t="shared" si="11"/>
        <v>0.10594000635753038</v>
      </c>
    </row>
    <row r="253" spans="1:39" x14ac:dyDescent="0.25">
      <c r="A253" t="s">
        <v>329</v>
      </c>
      <c r="B253" t="s">
        <v>330</v>
      </c>
      <c r="C253" t="s">
        <v>303</v>
      </c>
      <c r="D253">
        <v>1084.7057709000001</v>
      </c>
      <c r="E253">
        <v>1173.3753535999999</v>
      </c>
      <c r="F253">
        <v>1214.2738199999999</v>
      </c>
      <c r="G253">
        <v>1255.2809818000001</v>
      </c>
      <c r="H253">
        <v>1659.8498532999999</v>
      </c>
      <c r="I253">
        <v>1843.2438617</v>
      </c>
      <c r="J253">
        <v>2502.3687733000002</v>
      </c>
      <c r="K253">
        <v>2649.3469156000001</v>
      </c>
      <c r="L253">
        <v>3191.5656691999998</v>
      </c>
      <c r="M253">
        <v>3106.9726163999999</v>
      </c>
      <c r="N253">
        <v>3160.2877066999999</v>
      </c>
      <c r="O253">
        <v>4242.7784686000005</v>
      </c>
      <c r="P253">
        <v>5918.0107214</v>
      </c>
      <c r="Q253">
        <v>13.999967399999999</v>
      </c>
      <c r="R253">
        <v>15.1747447</v>
      </c>
      <c r="S253">
        <v>25.225494600000001</v>
      </c>
      <c r="T253">
        <v>60.932130800000003</v>
      </c>
      <c r="U253">
        <v>33.301201599999999</v>
      </c>
      <c r="V253">
        <v>113.5346258</v>
      </c>
      <c r="W253">
        <v>14.389531399999999</v>
      </c>
      <c r="X253">
        <v>73.728672599999996</v>
      </c>
      <c r="Y253">
        <v>85.411433500000001</v>
      </c>
      <c r="Z253">
        <v>686.57852049999997</v>
      </c>
      <c r="AA253">
        <v>118.87164439999999</v>
      </c>
      <c r="AB253">
        <v>415.8128686</v>
      </c>
      <c r="AC253">
        <v>209.09755000000001</v>
      </c>
      <c r="AD253">
        <v>41.876823299999998</v>
      </c>
      <c r="AE253">
        <v>6.1730340000000004</v>
      </c>
      <c r="AF253">
        <v>130.5542615</v>
      </c>
      <c r="AG253">
        <v>1419.5715230999999</v>
      </c>
      <c r="AH253">
        <v>4812.9379817999998</v>
      </c>
      <c r="AI253">
        <v>2693.8677664000002</v>
      </c>
      <c r="AJ253">
        <v>673.66096030000006</v>
      </c>
      <c r="AK253" s="3">
        <f t="shared" si="9"/>
        <v>44646.761248800001</v>
      </c>
      <c r="AL253" s="3">
        <f t="shared" si="10"/>
        <v>6.0337361346057432E-2</v>
      </c>
      <c r="AM253" s="3">
        <f t="shared" si="11"/>
        <v>0.1754241236212965</v>
      </c>
    </row>
    <row r="254" spans="1:39" x14ac:dyDescent="0.25">
      <c r="A254" t="s">
        <v>331</v>
      </c>
      <c r="B254" t="s">
        <v>306</v>
      </c>
      <c r="C254" t="s">
        <v>303</v>
      </c>
      <c r="D254">
        <v>732.62794589999999</v>
      </c>
      <c r="E254">
        <v>700.964112</v>
      </c>
      <c r="F254">
        <v>745.94231950000005</v>
      </c>
      <c r="G254">
        <v>887.19737929999997</v>
      </c>
      <c r="H254">
        <v>971.68180670000004</v>
      </c>
      <c r="I254">
        <v>1055.2334794999999</v>
      </c>
      <c r="J254">
        <v>1336.4753315</v>
      </c>
      <c r="K254">
        <v>1841.4110528000001</v>
      </c>
      <c r="L254">
        <v>1897.6976649999999</v>
      </c>
      <c r="M254">
        <v>2056.7246571000001</v>
      </c>
      <c r="N254">
        <v>2304.0820457999998</v>
      </c>
      <c r="O254">
        <v>1616.0680284</v>
      </c>
      <c r="P254">
        <v>5221.3496697999999</v>
      </c>
      <c r="Q254">
        <v>9.0149343999999996</v>
      </c>
      <c r="R254">
        <v>11.5127068</v>
      </c>
      <c r="S254">
        <v>20.063487299999998</v>
      </c>
      <c r="T254">
        <v>36.262813199999997</v>
      </c>
      <c r="U254">
        <v>20.192642800000002</v>
      </c>
      <c r="V254">
        <v>34.312407200000003</v>
      </c>
      <c r="W254">
        <v>6.7076994000000001</v>
      </c>
      <c r="X254">
        <v>39.612179500000003</v>
      </c>
      <c r="Y254">
        <v>60.2160777</v>
      </c>
      <c r="Z254">
        <v>422.34178120000001</v>
      </c>
      <c r="AA254">
        <v>159.38615540000001</v>
      </c>
      <c r="AB254">
        <v>392.67182100000002</v>
      </c>
      <c r="AC254">
        <v>88.738623099999998</v>
      </c>
      <c r="AD254">
        <v>56.289327200000002</v>
      </c>
      <c r="AE254">
        <v>14.4746331</v>
      </c>
      <c r="AF254">
        <v>54.140891799999999</v>
      </c>
      <c r="AG254">
        <v>654.19993899999997</v>
      </c>
      <c r="AH254">
        <v>3002.4315642000001</v>
      </c>
      <c r="AI254">
        <v>1361.9009033</v>
      </c>
      <c r="AJ254">
        <v>237.50891060000001</v>
      </c>
      <c r="AK254" s="3">
        <f t="shared" si="9"/>
        <v>28049.434991499995</v>
      </c>
      <c r="AL254" s="3">
        <f t="shared" si="10"/>
        <v>4.8553594883914981E-2</v>
      </c>
      <c r="AM254" s="3">
        <f t="shared" si="11"/>
        <v>0.23505453714479327</v>
      </c>
    </row>
    <row r="255" spans="1:39" x14ac:dyDescent="0.25">
      <c r="A255" t="s">
        <v>332</v>
      </c>
      <c r="B255" t="s">
        <v>319</v>
      </c>
      <c r="C255" t="s">
        <v>303</v>
      </c>
      <c r="D255">
        <v>207.63112699999999</v>
      </c>
      <c r="E255">
        <v>382.37930929999999</v>
      </c>
      <c r="F255">
        <v>333.744891</v>
      </c>
      <c r="G255">
        <v>322.40585499999997</v>
      </c>
      <c r="H255">
        <v>434.41107360000001</v>
      </c>
      <c r="I255">
        <v>475.61564550000003</v>
      </c>
      <c r="J255">
        <v>545.0607645</v>
      </c>
      <c r="K255">
        <v>733.26980879999996</v>
      </c>
      <c r="L255">
        <v>737.62591420000001</v>
      </c>
      <c r="M255">
        <v>680.01781349999999</v>
      </c>
      <c r="N255">
        <v>860.94862680000006</v>
      </c>
      <c r="O255">
        <v>950.3647747</v>
      </c>
      <c r="P255">
        <v>1469.0210476</v>
      </c>
      <c r="Q255">
        <v>3.7259028000000001</v>
      </c>
      <c r="R255">
        <v>5.2691613000000004</v>
      </c>
      <c r="S255">
        <v>3.7259028000000001</v>
      </c>
      <c r="T255">
        <v>12.401274000000001</v>
      </c>
      <c r="U255">
        <v>5.5888542000000001</v>
      </c>
      <c r="V255">
        <v>48.787040300000001</v>
      </c>
      <c r="W255">
        <v>5.5888542000000001</v>
      </c>
      <c r="X255">
        <v>11.637297500000001</v>
      </c>
      <c r="Y255">
        <v>27.569372099999999</v>
      </c>
      <c r="Z255">
        <v>130.3961817</v>
      </c>
      <c r="AA255">
        <v>26.6102934</v>
      </c>
      <c r="AB255">
        <v>130.391457</v>
      </c>
      <c r="AC255">
        <v>31.435171100000002</v>
      </c>
      <c r="AD255">
        <v>5.6087245000000001</v>
      </c>
      <c r="AE255">
        <v>1.8629514</v>
      </c>
      <c r="AF255">
        <v>46.379834899999999</v>
      </c>
      <c r="AG255">
        <v>88.437540299999995</v>
      </c>
      <c r="AH255">
        <v>972.61395630000004</v>
      </c>
      <c r="AI255">
        <v>499.3496505</v>
      </c>
      <c r="AJ255">
        <v>92.5061575</v>
      </c>
      <c r="AK255" s="3">
        <f t="shared" si="9"/>
        <v>10282.382229299999</v>
      </c>
      <c r="AL255" s="3">
        <f t="shared" si="10"/>
        <v>4.8563614867096275E-2</v>
      </c>
      <c r="AM255" s="3">
        <f t="shared" si="11"/>
        <v>0.1866901505013088</v>
      </c>
    </row>
    <row r="256" spans="1:39" x14ac:dyDescent="0.25">
      <c r="A256" t="s">
        <v>333</v>
      </c>
      <c r="B256" t="s">
        <v>302</v>
      </c>
      <c r="C256" t="s">
        <v>303</v>
      </c>
      <c r="D256">
        <v>353.93141079999998</v>
      </c>
      <c r="E256">
        <v>421.29907600000001</v>
      </c>
      <c r="F256">
        <v>539.11548879999998</v>
      </c>
      <c r="G256">
        <v>541.03894769999999</v>
      </c>
      <c r="H256">
        <v>674.39931609999996</v>
      </c>
      <c r="I256">
        <v>659.5768276</v>
      </c>
      <c r="J256">
        <v>819.09110510000005</v>
      </c>
      <c r="K256">
        <v>1061.6882697000001</v>
      </c>
      <c r="L256">
        <v>1057.3281239999999</v>
      </c>
      <c r="M256">
        <v>1114.8802275999999</v>
      </c>
      <c r="N256">
        <v>1303.7591976000001</v>
      </c>
      <c r="O256">
        <v>1378.7770035000001</v>
      </c>
      <c r="P256">
        <v>2753.2046737000001</v>
      </c>
      <c r="Q256">
        <v>3.4783590000000002</v>
      </c>
      <c r="R256">
        <v>18.200535899999998</v>
      </c>
      <c r="S256">
        <v>1.8629514</v>
      </c>
      <c r="T256">
        <v>12.720966900000001</v>
      </c>
      <c r="U256">
        <v>16.002586099999998</v>
      </c>
      <c r="V256">
        <v>32.449455800000003</v>
      </c>
      <c r="W256">
        <v>21.271747399999999</v>
      </c>
      <c r="X256">
        <v>8.6952414999999998</v>
      </c>
      <c r="Y256">
        <v>28.403860099999999</v>
      </c>
      <c r="Z256">
        <v>174.86841469999999</v>
      </c>
      <c r="AA256">
        <v>32.269659099999998</v>
      </c>
      <c r="AB256">
        <v>89.747376099999997</v>
      </c>
      <c r="AC256">
        <v>41.604286399999999</v>
      </c>
      <c r="AD256">
        <v>17.880842999999999</v>
      </c>
      <c r="AE256">
        <v>6.6878291000000001</v>
      </c>
      <c r="AF256">
        <v>57.035071000000002</v>
      </c>
      <c r="AG256">
        <v>303.71245690000001</v>
      </c>
      <c r="AH256">
        <v>1684.4580245</v>
      </c>
      <c r="AI256">
        <v>1187.3383897000001</v>
      </c>
      <c r="AJ256">
        <v>255.42690920000001</v>
      </c>
      <c r="AK256" s="3">
        <f t="shared" si="9"/>
        <v>16672.204631999997</v>
      </c>
      <c r="AL256" s="3">
        <f t="shared" si="10"/>
        <v>7.1216639665102707E-2</v>
      </c>
      <c r="AM256" s="3">
        <f t="shared" si="11"/>
        <v>0.19549596817832537</v>
      </c>
    </row>
    <row r="257" spans="1:39" x14ac:dyDescent="0.25">
      <c r="A257" t="s">
        <v>334</v>
      </c>
      <c r="B257" t="s">
        <v>319</v>
      </c>
      <c r="C257" t="s">
        <v>303</v>
      </c>
      <c r="D257">
        <v>3.0865170000000002</v>
      </c>
      <c r="E257">
        <v>8.9580458000000007</v>
      </c>
      <c r="F257">
        <v>13.683066200000001</v>
      </c>
      <c r="G257">
        <v>8.8894742000000004</v>
      </c>
      <c r="H257">
        <v>18.7669578</v>
      </c>
      <c r="I257">
        <v>17.448147299999999</v>
      </c>
      <c r="J257">
        <v>11.9316735</v>
      </c>
      <c r="K257">
        <v>40.500576500000001</v>
      </c>
      <c r="L257">
        <v>25.0381289</v>
      </c>
      <c r="M257">
        <v>27.989717200000001</v>
      </c>
      <c r="N257">
        <v>23.914221900000001</v>
      </c>
      <c r="O257">
        <v>39.587282600000002</v>
      </c>
      <c r="P257">
        <v>62.263150799999998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4.8248777</v>
      </c>
      <c r="AA257">
        <v>0</v>
      </c>
      <c r="AB257">
        <v>9.6497554000000001</v>
      </c>
      <c r="AC257">
        <v>4.8248777</v>
      </c>
      <c r="AD257">
        <v>0</v>
      </c>
      <c r="AE257">
        <v>4.8248777</v>
      </c>
      <c r="AF257">
        <v>0</v>
      </c>
      <c r="AG257">
        <v>1.8629514</v>
      </c>
      <c r="AH257">
        <v>57.866606099999998</v>
      </c>
      <c r="AI257">
        <v>35.653391499999998</v>
      </c>
      <c r="AJ257">
        <v>8.3848403000000005</v>
      </c>
      <c r="AK257" s="3">
        <f t="shared" si="9"/>
        <v>429.94913750000001</v>
      </c>
      <c r="AL257" s="3">
        <f t="shared" si="10"/>
        <v>8.2924672688754947E-2</v>
      </c>
      <c r="AM257" s="3">
        <f t="shared" si="11"/>
        <v>0.20092502057874229</v>
      </c>
    </row>
    <row r="258" spans="1:39" x14ac:dyDescent="0.25">
      <c r="A258" t="s">
        <v>335</v>
      </c>
      <c r="B258" t="s">
        <v>330</v>
      </c>
      <c r="C258" t="s">
        <v>303</v>
      </c>
      <c r="D258">
        <v>595.45820490000006</v>
      </c>
      <c r="E258">
        <v>648.10595780000006</v>
      </c>
      <c r="F258">
        <v>694.57222320000005</v>
      </c>
      <c r="G258">
        <v>641.56124209999996</v>
      </c>
      <c r="H258">
        <v>877.72222369999997</v>
      </c>
      <c r="I258">
        <v>829.50666590000003</v>
      </c>
      <c r="J258">
        <v>1137.0802263</v>
      </c>
      <c r="K258">
        <v>1230.8933893999999</v>
      </c>
      <c r="L258">
        <v>1349.5392136</v>
      </c>
      <c r="M258">
        <v>1389.3555934000001</v>
      </c>
      <c r="N258">
        <v>1575.5911137000001</v>
      </c>
      <c r="O258">
        <v>1713.0822315999999</v>
      </c>
      <c r="P258">
        <v>2793.3468717000001</v>
      </c>
      <c r="Q258">
        <v>0</v>
      </c>
      <c r="R258">
        <v>5.2247627999999997</v>
      </c>
      <c r="S258">
        <v>7.4716759000000001</v>
      </c>
      <c r="T258">
        <v>12.5411161</v>
      </c>
      <c r="U258">
        <v>15.835732999999999</v>
      </c>
      <c r="V258">
        <v>35.953903099999998</v>
      </c>
      <c r="W258">
        <v>15.2386096</v>
      </c>
      <c r="X258">
        <v>39.103233199999998</v>
      </c>
      <c r="Y258">
        <v>34.649196799999999</v>
      </c>
      <c r="Z258">
        <v>250.64929179999999</v>
      </c>
      <c r="AA258">
        <v>61.748806999999999</v>
      </c>
      <c r="AB258">
        <v>229.8667035</v>
      </c>
      <c r="AC258">
        <v>85.237282300000004</v>
      </c>
      <c r="AD258">
        <v>16.650945499999999</v>
      </c>
      <c r="AE258">
        <v>12.9332818</v>
      </c>
      <c r="AF258">
        <v>52.1594263</v>
      </c>
      <c r="AG258">
        <v>650.77029889999994</v>
      </c>
      <c r="AH258">
        <v>2596.9357629000001</v>
      </c>
      <c r="AI258">
        <v>1443.5343604</v>
      </c>
      <c r="AJ258">
        <v>385.68906709999999</v>
      </c>
      <c r="AK258" s="3">
        <f t="shared" ref="AK258:AK321" si="12">SUM(D258:AJ258)</f>
        <v>21428.008615300001</v>
      </c>
      <c r="AL258" s="3">
        <f t="shared" ref="AL258:AL321" si="13">AI258/AK258</f>
        <v>6.7366706179560212E-2</v>
      </c>
      <c r="AM258" s="3">
        <f t="shared" ref="AM258:AM321" si="14">SUM(P258:AE258)/AK258</f>
        <v>0.16877216539467813</v>
      </c>
    </row>
    <row r="259" spans="1:39" x14ac:dyDescent="0.25">
      <c r="A259" t="s">
        <v>336</v>
      </c>
      <c r="B259" t="s">
        <v>337</v>
      </c>
      <c r="C259" t="s">
        <v>338</v>
      </c>
      <c r="D259">
        <v>404.28340850000001</v>
      </c>
      <c r="E259">
        <v>470.8324882</v>
      </c>
      <c r="F259">
        <v>460.6381963</v>
      </c>
      <c r="G259">
        <v>484.58104420000001</v>
      </c>
      <c r="H259">
        <v>576.41445050000004</v>
      </c>
      <c r="I259">
        <v>649.55282869999996</v>
      </c>
      <c r="J259">
        <v>847.49114850000001</v>
      </c>
      <c r="K259">
        <v>1088.9768328</v>
      </c>
      <c r="L259">
        <v>1056.5029689</v>
      </c>
      <c r="M259">
        <v>1045.4908876</v>
      </c>
      <c r="N259">
        <v>1112.6603170000001</v>
      </c>
      <c r="O259">
        <v>829.83549589999996</v>
      </c>
      <c r="P259">
        <v>2219.9823781999999</v>
      </c>
      <c r="Q259">
        <v>0</v>
      </c>
      <c r="R259">
        <v>5.2691613000000004</v>
      </c>
      <c r="S259">
        <v>0</v>
      </c>
      <c r="T259">
        <v>17.921566899999998</v>
      </c>
      <c r="U259">
        <v>7.4518056000000001</v>
      </c>
      <c r="V259">
        <v>10.538322600000001</v>
      </c>
      <c r="W259">
        <v>0</v>
      </c>
      <c r="X259">
        <v>19.089103099999999</v>
      </c>
      <c r="Y259">
        <v>20.3126687</v>
      </c>
      <c r="Z259">
        <v>114.52114280000001</v>
      </c>
      <c r="AA259">
        <v>22.495312999999999</v>
      </c>
      <c r="AB259">
        <v>68.070118800000003</v>
      </c>
      <c r="AC259">
        <v>34.043195599999997</v>
      </c>
      <c r="AD259">
        <v>4.8248777</v>
      </c>
      <c r="AE259">
        <v>6.6878291000000001</v>
      </c>
      <c r="AF259">
        <v>53.2261156</v>
      </c>
      <c r="AG259">
        <v>329.99215679999998</v>
      </c>
      <c r="AH259">
        <v>1844.6903950999999</v>
      </c>
      <c r="AI259">
        <v>734.15996429999996</v>
      </c>
      <c r="AJ259">
        <v>140.11664450000001</v>
      </c>
      <c r="AK259" s="3">
        <f t="shared" si="12"/>
        <v>14680.652826800002</v>
      </c>
      <c r="AL259" s="3">
        <f t="shared" si="13"/>
        <v>5.0008672840472557E-2</v>
      </c>
      <c r="AM259" s="3">
        <f t="shared" si="14"/>
        <v>0.17378024761560257</v>
      </c>
    </row>
    <row r="260" spans="1:39" x14ac:dyDescent="0.25">
      <c r="A260" t="s">
        <v>339</v>
      </c>
      <c r="B260" t="s">
        <v>337</v>
      </c>
      <c r="C260" t="s">
        <v>338</v>
      </c>
      <c r="D260">
        <v>333.96317429999999</v>
      </c>
      <c r="E260">
        <v>435.40266969999999</v>
      </c>
      <c r="F260">
        <v>436.36433720000002</v>
      </c>
      <c r="G260">
        <v>400.50564889999998</v>
      </c>
      <c r="H260">
        <v>528.79283090000001</v>
      </c>
      <c r="I260">
        <v>590.05492860000004</v>
      </c>
      <c r="J260">
        <v>694.40205260000005</v>
      </c>
      <c r="K260">
        <v>729.08334950000005</v>
      </c>
      <c r="L260">
        <v>1046.5616362999999</v>
      </c>
      <c r="M260">
        <v>900.19373350000001</v>
      </c>
      <c r="N260">
        <v>1056.1634776999999</v>
      </c>
      <c r="O260">
        <v>809.56906770000001</v>
      </c>
      <c r="P260">
        <v>1950.321946</v>
      </c>
      <c r="Q260">
        <v>0</v>
      </c>
      <c r="R260">
        <v>1.8629514</v>
      </c>
      <c r="S260">
        <v>8.5507805000000001</v>
      </c>
      <c r="T260">
        <v>3.4062098999999999</v>
      </c>
      <c r="U260">
        <v>0</v>
      </c>
      <c r="V260">
        <v>36.954640599999998</v>
      </c>
      <c r="W260">
        <v>7.1321127000000004</v>
      </c>
      <c r="X260">
        <v>22.5151833</v>
      </c>
      <c r="Y260">
        <v>19.853079600000001</v>
      </c>
      <c r="Z260">
        <v>249.06301999999999</v>
      </c>
      <c r="AA260">
        <v>42.9335393</v>
      </c>
      <c r="AB260">
        <v>168.742424</v>
      </c>
      <c r="AC260">
        <v>48.038369299999999</v>
      </c>
      <c r="AD260">
        <v>10.4137319</v>
      </c>
      <c r="AE260">
        <v>6.6878291000000001</v>
      </c>
      <c r="AF260">
        <v>19.743794399999999</v>
      </c>
      <c r="AG260">
        <v>328.54822159999998</v>
      </c>
      <c r="AH260">
        <v>1510.4026980000001</v>
      </c>
      <c r="AI260">
        <v>840.75570770000002</v>
      </c>
      <c r="AJ260">
        <v>111.9827678</v>
      </c>
      <c r="AK260" s="3">
        <f t="shared" si="12"/>
        <v>13348.965914</v>
      </c>
      <c r="AL260" s="3">
        <f t="shared" si="13"/>
        <v>6.2982834259711476E-2</v>
      </c>
      <c r="AM260" s="3">
        <f t="shared" si="14"/>
        <v>0.19300939370126555</v>
      </c>
    </row>
    <row r="261" spans="1:39" x14ac:dyDescent="0.25">
      <c r="A261" t="s">
        <v>340</v>
      </c>
      <c r="B261" t="s">
        <v>341</v>
      </c>
      <c r="C261" t="s">
        <v>338</v>
      </c>
      <c r="D261">
        <v>411.96393380000001</v>
      </c>
      <c r="E261">
        <v>511.00613420000002</v>
      </c>
      <c r="F261">
        <v>545.16667110000003</v>
      </c>
      <c r="G261">
        <v>595.06768209999996</v>
      </c>
      <c r="H261">
        <v>731.01746019999996</v>
      </c>
      <c r="I261">
        <v>706.7845969</v>
      </c>
      <c r="J261">
        <v>990.98873300000002</v>
      </c>
      <c r="K261">
        <v>1144.4918416999999</v>
      </c>
      <c r="L261">
        <v>1342.5776911999999</v>
      </c>
      <c r="M261">
        <v>1574.7487791000001</v>
      </c>
      <c r="N261">
        <v>1505.7219846</v>
      </c>
      <c r="O261">
        <v>1631.3700713999999</v>
      </c>
      <c r="P261">
        <v>2940.9675180999998</v>
      </c>
      <c r="Q261">
        <v>7.4716759000000001</v>
      </c>
      <c r="R261">
        <v>5.5888542000000001</v>
      </c>
      <c r="S261">
        <v>7.1321127000000004</v>
      </c>
      <c r="T261">
        <v>47.886442799999998</v>
      </c>
      <c r="U261">
        <v>24.997650199999999</v>
      </c>
      <c r="V261">
        <v>29.487529500000001</v>
      </c>
      <c r="W261">
        <v>6.8124197999999998</v>
      </c>
      <c r="X261">
        <v>21.271747399999999</v>
      </c>
      <c r="Y261">
        <v>48.412141400000003</v>
      </c>
      <c r="Z261">
        <v>220.06588379999999</v>
      </c>
      <c r="AA261">
        <v>26.680804899999998</v>
      </c>
      <c r="AB261">
        <v>183.8400106</v>
      </c>
      <c r="AC261">
        <v>47.286294400000003</v>
      </c>
      <c r="AD261">
        <v>16.5867659</v>
      </c>
      <c r="AE261">
        <v>1.8629514</v>
      </c>
      <c r="AF261">
        <v>26.797391399999999</v>
      </c>
      <c r="AG261">
        <v>301.0744598</v>
      </c>
      <c r="AH261">
        <v>2293.5421965999999</v>
      </c>
      <c r="AI261">
        <v>1201.2923840999999</v>
      </c>
      <c r="AJ261">
        <v>242.34602960000001</v>
      </c>
      <c r="AK261" s="3">
        <f t="shared" si="12"/>
        <v>19392.308843800005</v>
      </c>
      <c r="AL261" s="3">
        <f t="shared" si="13"/>
        <v>6.194684675126088E-2</v>
      </c>
      <c r="AM261" s="3">
        <f t="shared" si="14"/>
        <v>0.18751510365732404</v>
      </c>
    </row>
    <row r="262" spans="1:39" x14ac:dyDescent="0.25">
      <c r="A262" t="s">
        <v>342</v>
      </c>
      <c r="B262" t="s">
        <v>343</v>
      </c>
      <c r="C262" t="s">
        <v>338</v>
      </c>
      <c r="D262">
        <v>13.889326499999999</v>
      </c>
      <c r="E262">
        <v>29.321911499999999</v>
      </c>
      <c r="F262">
        <v>20.802976600000001</v>
      </c>
      <c r="G262">
        <v>21.605619000000001</v>
      </c>
      <c r="H262">
        <v>31.184862899999999</v>
      </c>
      <c r="I262">
        <v>38.124637800000002</v>
      </c>
      <c r="J262">
        <v>27.833859</v>
      </c>
      <c r="K262">
        <v>60.427775799999999</v>
      </c>
      <c r="L262">
        <v>44.160539999999997</v>
      </c>
      <c r="M262">
        <v>37.182949399999998</v>
      </c>
      <c r="N262">
        <v>45.367162499999999</v>
      </c>
      <c r="O262">
        <v>71.520631199999997</v>
      </c>
      <c r="P262">
        <v>86.914442500000007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1.8629514</v>
      </c>
      <c r="Z262">
        <v>5.2890316000000004</v>
      </c>
      <c r="AA262">
        <v>1.5432585000000001</v>
      </c>
      <c r="AB262">
        <v>24.124388499999998</v>
      </c>
      <c r="AC262">
        <v>0</v>
      </c>
      <c r="AD262">
        <v>0</v>
      </c>
      <c r="AE262">
        <v>0</v>
      </c>
      <c r="AF262">
        <v>4.8248777</v>
      </c>
      <c r="AG262">
        <v>25.014593300000001</v>
      </c>
      <c r="AH262">
        <v>88.462588499999995</v>
      </c>
      <c r="AI262">
        <v>31.2860932</v>
      </c>
      <c r="AJ262">
        <v>11.9698809</v>
      </c>
      <c r="AK262" s="3">
        <f t="shared" si="12"/>
        <v>722.71435830000007</v>
      </c>
      <c r="AL262" s="3">
        <f t="shared" si="13"/>
        <v>4.3289707532022055E-2</v>
      </c>
      <c r="AM262" s="3">
        <f t="shared" si="14"/>
        <v>0.16567274625848538</v>
      </c>
    </row>
    <row r="263" spans="1:39" x14ac:dyDescent="0.25">
      <c r="A263" t="s">
        <v>344</v>
      </c>
      <c r="B263" t="s">
        <v>337</v>
      </c>
      <c r="C263" t="s">
        <v>338</v>
      </c>
      <c r="D263">
        <v>200.27426800000001</v>
      </c>
      <c r="E263">
        <v>198.85440370000001</v>
      </c>
      <c r="F263">
        <v>218.58025599999999</v>
      </c>
      <c r="G263">
        <v>215.36339280000001</v>
      </c>
      <c r="H263">
        <v>309.3440367</v>
      </c>
      <c r="I263">
        <v>260.69694950000002</v>
      </c>
      <c r="J263">
        <v>387.99316820000001</v>
      </c>
      <c r="K263">
        <v>479.332626</v>
      </c>
      <c r="L263">
        <v>432.98406130000001</v>
      </c>
      <c r="M263">
        <v>509.047166</v>
      </c>
      <c r="N263">
        <v>609.02029130000005</v>
      </c>
      <c r="O263">
        <v>564.37632299999996</v>
      </c>
      <c r="P263">
        <v>987.95457850000003</v>
      </c>
      <c r="Q263">
        <v>0</v>
      </c>
      <c r="R263">
        <v>1.8629514</v>
      </c>
      <c r="S263">
        <v>6.8124197999999998</v>
      </c>
      <c r="T263">
        <v>11.7618882</v>
      </c>
      <c r="U263">
        <v>8.5507805000000001</v>
      </c>
      <c r="V263">
        <v>33.213432300000001</v>
      </c>
      <c r="W263">
        <v>5.5888542000000001</v>
      </c>
      <c r="X263">
        <v>1.8629514</v>
      </c>
      <c r="Y263">
        <v>11.1777084</v>
      </c>
      <c r="Z263">
        <v>43.127674599999999</v>
      </c>
      <c r="AA263">
        <v>11.1777084</v>
      </c>
      <c r="AB263">
        <v>49.706218499999999</v>
      </c>
      <c r="AC263">
        <v>19.2995108</v>
      </c>
      <c r="AD263">
        <v>0</v>
      </c>
      <c r="AE263">
        <v>0</v>
      </c>
      <c r="AF263">
        <v>31.8253755</v>
      </c>
      <c r="AG263">
        <v>295.56460709999999</v>
      </c>
      <c r="AH263">
        <v>808.51386909999997</v>
      </c>
      <c r="AI263">
        <v>720.94249219999995</v>
      </c>
      <c r="AJ263">
        <v>197.5702603</v>
      </c>
      <c r="AK263" s="3">
        <f t="shared" si="12"/>
        <v>7632.3802237</v>
      </c>
      <c r="AL263" s="3">
        <f t="shared" si="13"/>
        <v>9.4458408919583917E-2</v>
      </c>
      <c r="AM263" s="3">
        <f t="shared" si="14"/>
        <v>0.15618937239241726</v>
      </c>
    </row>
    <row r="264" spans="1:39" x14ac:dyDescent="0.25">
      <c r="A264" t="s">
        <v>345</v>
      </c>
      <c r="B264" t="s">
        <v>341</v>
      </c>
      <c r="C264" t="s">
        <v>338</v>
      </c>
      <c r="D264">
        <v>290.95068750000002</v>
      </c>
      <c r="E264">
        <v>403.8781611</v>
      </c>
      <c r="F264">
        <v>443.7205103</v>
      </c>
      <c r="G264">
        <v>397.25958930000002</v>
      </c>
      <c r="H264">
        <v>481.59191879999997</v>
      </c>
      <c r="I264">
        <v>528.39558299999999</v>
      </c>
      <c r="J264">
        <v>740.36916919999999</v>
      </c>
      <c r="K264">
        <v>958.49576839999997</v>
      </c>
      <c r="L264">
        <v>1033.8000618000001</v>
      </c>
      <c r="M264">
        <v>1229.1347332</v>
      </c>
      <c r="N264">
        <v>1214.7129616</v>
      </c>
      <c r="O264">
        <v>1299.3461494000001</v>
      </c>
      <c r="P264">
        <v>2325.8478028</v>
      </c>
      <c r="Q264">
        <v>1.8629514</v>
      </c>
      <c r="R264">
        <v>3.7259028000000001</v>
      </c>
      <c r="S264">
        <v>8.9950641000000005</v>
      </c>
      <c r="T264">
        <v>14.264225400000001</v>
      </c>
      <c r="U264">
        <v>15.658365</v>
      </c>
      <c r="V264">
        <v>49.6202933</v>
      </c>
      <c r="W264">
        <v>3.4783590000000002</v>
      </c>
      <c r="X264">
        <v>31.410642899999999</v>
      </c>
      <c r="Y264">
        <v>49.2313239</v>
      </c>
      <c r="Z264">
        <v>185.10364000000001</v>
      </c>
      <c r="AA264">
        <v>108.79089980000001</v>
      </c>
      <c r="AB264">
        <v>254.3220307</v>
      </c>
      <c r="AC264">
        <v>68.7941948</v>
      </c>
      <c r="AD264">
        <v>23.5319194</v>
      </c>
      <c r="AE264">
        <v>16.142482300000001</v>
      </c>
      <c r="AF264">
        <v>48.395493500000001</v>
      </c>
      <c r="AG264">
        <v>235.06670260000001</v>
      </c>
      <c r="AH264">
        <v>1633.9761679000001</v>
      </c>
      <c r="AI264">
        <v>1005.5268257</v>
      </c>
      <c r="AJ264">
        <v>274.21648320000003</v>
      </c>
      <c r="AK264" s="3">
        <f t="shared" si="12"/>
        <v>15379.617064100001</v>
      </c>
      <c r="AL264" s="3">
        <f t="shared" si="13"/>
        <v>6.5380485190828286E-2</v>
      </c>
      <c r="AM264" s="3">
        <f t="shared" si="14"/>
        <v>0.20551747708843002</v>
      </c>
    </row>
    <row r="265" spans="1:39" x14ac:dyDescent="0.25">
      <c r="A265" t="s">
        <v>346</v>
      </c>
      <c r="B265" t="s">
        <v>337</v>
      </c>
      <c r="C265" t="s">
        <v>338</v>
      </c>
      <c r="D265">
        <v>4.8248777</v>
      </c>
      <c r="E265">
        <v>12.613319300000001</v>
      </c>
      <c r="F265">
        <v>4.6297755</v>
      </c>
      <c r="G265">
        <v>6.4927269000000001</v>
      </c>
      <c r="H265">
        <v>5.6900845000000002</v>
      </c>
      <c r="I265">
        <v>8.7475202999999997</v>
      </c>
      <c r="J265">
        <v>8.4569086000000002</v>
      </c>
      <c r="K265">
        <v>6.8845688999999997</v>
      </c>
      <c r="L265">
        <v>22.1248161</v>
      </c>
      <c r="M265">
        <v>15.5191348</v>
      </c>
      <c r="N265">
        <v>12.4518892</v>
      </c>
      <c r="O265">
        <v>21.287052899999999</v>
      </c>
      <c r="P265">
        <v>90.503189899999995</v>
      </c>
      <c r="Q265">
        <v>0</v>
      </c>
      <c r="R265">
        <v>0</v>
      </c>
      <c r="S265">
        <v>0</v>
      </c>
      <c r="T265">
        <v>0</v>
      </c>
      <c r="U265">
        <v>1.8629514</v>
      </c>
      <c r="V265">
        <v>0</v>
      </c>
      <c r="W265">
        <v>0</v>
      </c>
      <c r="X265">
        <v>0</v>
      </c>
      <c r="Y265">
        <v>1.8629514</v>
      </c>
      <c r="Z265">
        <v>9.6497554000000001</v>
      </c>
      <c r="AA265">
        <v>0</v>
      </c>
      <c r="AB265">
        <v>6.3681362000000004</v>
      </c>
      <c r="AC265">
        <v>4.8248777</v>
      </c>
      <c r="AD265">
        <v>0</v>
      </c>
      <c r="AE265">
        <v>0</v>
      </c>
      <c r="AF265">
        <v>0</v>
      </c>
      <c r="AG265">
        <v>14.599223800000001</v>
      </c>
      <c r="AH265">
        <v>20.928694100000001</v>
      </c>
      <c r="AI265">
        <v>52.683532100000001</v>
      </c>
      <c r="AJ265">
        <v>2.2172575999999999</v>
      </c>
      <c r="AK265" s="3">
        <f t="shared" si="12"/>
        <v>335.22324429999998</v>
      </c>
      <c r="AL265" s="3">
        <f t="shared" si="13"/>
        <v>0.15715954366473509</v>
      </c>
      <c r="AM265" s="3">
        <f t="shared" si="14"/>
        <v>0.34326934052645586</v>
      </c>
    </row>
    <row r="266" spans="1:39" x14ac:dyDescent="0.25">
      <c r="A266" t="s">
        <v>347</v>
      </c>
      <c r="B266" t="s">
        <v>343</v>
      </c>
      <c r="C266" t="s">
        <v>338</v>
      </c>
      <c r="D266">
        <v>323.78348920000002</v>
      </c>
      <c r="E266">
        <v>421.19957870000002</v>
      </c>
      <c r="F266">
        <v>406.30236789999998</v>
      </c>
      <c r="G266">
        <v>424.97986029999998</v>
      </c>
      <c r="H266">
        <v>518.03882580000004</v>
      </c>
      <c r="I266">
        <v>529.68258700000001</v>
      </c>
      <c r="J266">
        <v>595.04104859999995</v>
      </c>
      <c r="K266">
        <v>750.58473670000001</v>
      </c>
      <c r="L266">
        <v>683.9978423</v>
      </c>
      <c r="M266">
        <v>848.46766290000005</v>
      </c>
      <c r="N266">
        <v>862.34278719999998</v>
      </c>
      <c r="O266">
        <v>690.91320800000005</v>
      </c>
      <c r="P266">
        <v>2099.6025005000001</v>
      </c>
      <c r="Q266">
        <v>8.4884120000000003</v>
      </c>
      <c r="R266">
        <v>0</v>
      </c>
      <c r="S266">
        <v>10.031670500000001</v>
      </c>
      <c r="T266">
        <v>11.1777084</v>
      </c>
      <c r="U266">
        <v>17.865537499999999</v>
      </c>
      <c r="V266">
        <v>56.287091099999998</v>
      </c>
      <c r="W266">
        <v>12.1537302</v>
      </c>
      <c r="X266">
        <v>56.589149800000001</v>
      </c>
      <c r="Y266">
        <v>36.650253200000002</v>
      </c>
      <c r="Z266">
        <v>128.5766433</v>
      </c>
      <c r="AA266">
        <v>72.341427699999997</v>
      </c>
      <c r="AB266">
        <v>150.21704690000001</v>
      </c>
      <c r="AC266">
        <v>32.269659099999998</v>
      </c>
      <c r="AD266">
        <v>22.5106185</v>
      </c>
      <c r="AE266">
        <v>6.1183712999999997</v>
      </c>
      <c r="AF266">
        <v>53.215865999999998</v>
      </c>
      <c r="AG266">
        <v>656.51415029999998</v>
      </c>
      <c r="AH266">
        <v>1347.0854558000001</v>
      </c>
      <c r="AI266">
        <v>1029.1101260999999</v>
      </c>
      <c r="AJ266">
        <v>156.39642520000001</v>
      </c>
      <c r="AK266" s="3">
        <f t="shared" si="12"/>
        <v>13018.535838</v>
      </c>
      <c r="AL266" s="3">
        <f t="shared" si="13"/>
        <v>7.9049605800992989E-2</v>
      </c>
      <c r="AM266" s="3">
        <f t="shared" si="14"/>
        <v>0.2090004478121098</v>
      </c>
    </row>
    <row r="267" spans="1:39" x14ac:dyDescent="0.25">
      <c r="A267" t="s">
        <v>348</v>
      </c>
      <c r="B267" t="s">
        <v>337</v>
      </c>
      <c r="C267" t="s">
        <v>338</v>
      </c>
      <c r="D267">
        <v>566.5518366</v>
      </c>
      <c r="E267">
        <v>680.61476189999996</v>
      </c>
      <c r="F267">
        <v>655.79984109999998</v>
      </c>
      <c r="G267">
        <v>764.11243790000003</v>
      </c>
      <c r="H267">
        <v>985.15749410000001</v>
      </c>
      <c r="I267">
        <v>982.6885082</v>
      </c>
      <c r="J267">
        <v>1139.181689</v>
      </c>
      <c r="K267">
        <v>1503.9980211</v>
      </c>
      <c r="L267">
        <v>1924.9337605000001</v>
      </c>
      <c r="M267">
        <v>1815.6029135000001</v>
      </c>
      <c r="N267">
        <v>1985.1915082</v>
      </c>
      <c r="O267">
        <v>1801.5568569</v>
      </c>
      <c r="P267">
        <v>4831.4104141999997</v>
      </c>
      <c r="Q267">
        <v>3.4062098999999999</v>
      </c>
      <c r="R267">
        <v>18.9645124</v>
      </c>
      <c r="S267">
        <v>3.7259028000000001</v>
      </c>
      <c r="T267">
        <v>59.077819099999999</v>
      </c>
      <c r="U267">
        <v>28.158451100000001</v>
      </c>
      <c r="V267">
        <v>53.752198399999997</v>
      </c>
      <c r="W267">
        <v>13.3756582</v>
      </c>
      <c r="X267">
        <v>37.914542699999998</v>
      </c>
      <c r="Y267">
        <v>73.144177900000003</v>
      </c>
      <c r="Z267">
        <v>203.054698</v>
      </c>
      <c r="AA267">
        <v>92.999214300000006</v>
      </c>
      <c r="AB267">
        <v>174.6768793</v>
      </c>
      <c r="AC267">
        <v>98.419989700000002</v>
      </c>
      <c r="AD267">
        <v>17.880842999999999</v>
      </c>
      <c r="AE267">
        <v>19.743794399999999</v>
      </c>
      <c r="AF267">
        <v>98.430424500000001</v>
      </c>
      <c r="AG267">
        <v>448.62709160000003</v>
      </c>
      <c r="AH267">
        <v>2697.6968831999998</v>
      </c>
      <c r="AI267">
        <v>1760.9016405</v>
      </c>
      <c r="AJ267">
        <v>221.16835829999999</v>
      </c>
      <c r="AK267" s="3">
        <f t="shared" si="12"/>
        <v>25761.919332500005</v>
      </c>
      <c r="AL267" s="3">
        <f t="shared" si="13"/>
        <v>6.8352890084495008E-2</v>
      </c>
      <c r="AM267" s="3">
        <f t="shared" si="14"/>
        <v>0.22240987682046176</v>
      </c>
    </row>
    <row r="268" spans="1:39" x14ac:dyDescent="0.25">
      <c r="A268" t="s">
        <v>349</v>
      </c>
      <c r="B268" t="s">
        <v>341</v>
      </c>
      <c r="C268" t="s">
        <v>338</v>
      </c>
      <c r="D268">
        <v>379.80778409999999</v>
      </c>
      <c r="E268">
        <v>576.99606840000001</v>
      </c>
      <c r="F268">
        <v>577.07038660000001</v>
      </c>
      <c r="G268">
        <v>638.59907280000004</v>
      </c>
      <c r="H268">
        <v>854.66941340000005</v>
      </c>
      <c r="I268">
        <v>858.80408899999998</v>
      </c>
      <c r="J268">
        <v>1144.3230238000001</v>
      </c>
      <c r="K268">
        <v>1225.8752577</v>
      </c>
      <c r="L268">
        <v>1226.4952419000001</v>
      </c>
      <c r="M268">
        <v>1330.1417661</v>
      </c>
      <c r="N268">
        <v>1100.5947510999999</v>
      </c>
      <c r="O268">
        <v>1280.173464</v>
      </c>
      <c r="P268">
        <v>1672.0502114000001</v>
      </c>
      <c r="Q268">
        <v>6.3639212000000001</v>
      </c>
      <c r="R268">
        <v>4.8650612000000004</v>
      </c>
      <c r="S268">
        <v>6.5481617999999999</v>
      </c>
      <c r="T268">
        <v>18.626243200000001</v>
      </c>
      <c r="U268">
        <v>8.2312624000000003</v>
      </c>
      <c r="V268">
        <v>49.886946399999999</v>
      </c>
      <c r="W268">
        <v>2.8570801000000001</v>
      </c>
      <c r="X268">
        <v>17.8822671</v>
      </c>
      <c r="Y268">
        <v>5.9607557</v>
      </c>
      <c r="Z268">
        <v>77.739130500000002</v>
      </c>
      <c r="AA268">
        <v>34.787068599999998</v>
      </c>
      <c r="AB268">
        <v>86.543347600000004</v>
      </c>
      <c r="AC268">
        <v>16.724217700000001</v>
      </c>
      <c r="AD268">
        <v>5.6982301</v>
      </c>
      <c r="AE268">
        <v>4.0746602999999997</v>
      </c>
      <c r="AF268">
        <v>40.164074999999997</v>
      </c>
      <c r="AG268">
        <v>233.03000840000001</v>
      </c>
      <c r="AH268">
        <v>2024.9869305</v>
      </c>
      <c r="AI268">
        <v>1511.3538516000001</v>
      </c>
      <c r="AJ268">
        <v>611.95814840000003</v>
      </c>
      <c r="AK268" s="3">
        <f t="shared" si="12"/>
        <v>17633.8818981</v>
      </c>
      <c r="AL268" s="3">
        <f t="shared" si="13"/>
        <v>8.5707381978261069E-2</v>
      </c>
      <c r="AM268" s="3">
        <f t="shared" si="14"/>
        <v>0.11448633811693638</v>
      </c>
    </row>
    <row r="269" spans="1:39" x14ac:dyDescent="0.25">
      <c r="A269" t="s">
        <v>350</v>
      </c>
      <c r="B269" t="s">
        <v>343</v>
      </c>
      <c r="C269" t="s">
        <v>338</v>
      </c>
      <c r="D269">
        <v>16.9758435</v>
      </c>
      <c r="E269">
        <v>21.474330699999999</v>
      </c>
      <c r="F269">
        <v>43.308219299999998</v>
      </c>
      <c r="G269">
        <v>29.419123200000001</v>
      </c>
      <c r="H269">
        <v>23.6495386</v>
      </c>
      <c r="I269">
        <v>40.608401000000001</v>
      </c>
      <c r="J269">
        <v>74.305686699999995</v>
      </c>
      <c r="K269">
        <v>90.645379199999994</v>
      </c>
      <c r="L269">
        <v>79.809071500000002</v>
      </c>
      <c r="M269">
        <v>110.65705920000001</v>
      </c>
      <c r="N269">
        <v>90.153723299999996</v>
      </c>
      <c r="O269">
        <v>74.983718800000005</v>
      </c>
      <c r="P269">
        <v>126.81521840000001</v>
      </c>
      <c r="Q269">
        <v>0</v>
      </c>
      <c r="R269">
        <v>0</v>
      </c>
      <c r="S269">
        <v>1.8629514</v>
      </c>
      <c r="T269">
        <v>1.8629514</v>
      </c>
      <c r="U269">
        <v>0</v>
      </c>
      <c r="V269">
        <v>1.8629514</v>
      </c>
      <c r="W269">
        <v>0</v>
      </c>
      <c r="X269">
        <v>0</v>
      </c>
      <c r="Y269">
        <v>4.8248777</v>
      </c>
      <c r="Z269">
        <v>1.8629514</v>
      </c>
      <c r="AA269">
        <v>9.6497554000000001</v>
      </c>
      <c r="AB269">
        <v>18.200535899999998</v>
      </c>
      <c r="AC269">
        <v>0</v>
      </c>
      <c r="AD269">
        <v>9.6497554000000001</v>
      </c>
      <c r="AE269">
        <v>1.8629514</v>
      </c>
      <c r="AF269">
        <v>9.6497554000000001</v>
      </c>
      <c r="AG269">
        <v>1.5432585000000001</v>
      </c>
      <c r="AH269">
        <v>166.04218589999999</v>
      </c>
      <c r="AI269">
        <v>225.9182241</v>
      </c>
      <c r="AJ269">
        <v>121.0834613</v>
      </c>
      <c r="AK269" s="3">
        <f t="shared" si="12"/>
        <v>1398.6818800000003</v>
      </c>
      <c r="AL269" s="3">
        <f t="shared" si="13"/>
        <v>0.16152223556367223</v>
      </c>
      <c r="AM269" s="3">
        <f t="shared" si="14"/>
        <v>0.12758791141270806</v>
      </c>
    </row>
    <row r="270" spans="1:39" x14ac:dyDescent="0.25">
      <c r="A270" t="s">
        <v>351</v>
      </c>
      <c r="B270" t="s">
        <v>337</v>
      </c>
      <c r="C270" t="s">
        <v>338</v>
      </c>
      <c r="D270">
        <v>232.0044441</v>
      </c>
      <c r="E270">
        <v>316.68638559999999</v>
      </c>
      <c r="F270">
        <v>322.02598569999998</v>
      </c>
      <c r="G270">
        <v>338.41743330000003</v>
      </c>
      <c r="H270">
        <v>444.8940771</v>
      </c>
      <c r="I270">
        <v>422.23978299999999</v>
      </c>
      <c r="J270">
        <v>526.80766659999995</v>
      </c>
      <c r="K270">
        <v>596.75989349999998</v>
      </c>
      <c r="L270">
        <v>753.13681059999999</v>
      </c>
      <c r="M270">
        <v>748.55875119999996</v>
      </c>
      <c r="N270">
        <v>849.71906360000003</v>
      </c>
      <c r="O270">
        <v>747.8578344</v>
      </c>
      <c r="P270">
        <v>1499.4814047</v>
      </c>
      <c r="Q270">
        <v>4.8248777</v>
      </c>
      <c r="R270">
        <v>4.8248777</v>
      </c>
      <c r="S270">
        <v>11.5127068</v>
      </c>
      <c r="T270">
        <v>3.7259028000000001</v>
      </c>
      <c r="U270">
        <v>11.5127068</v>
      </c>
      <c r="V270">
        <v>23.0254136</v>
      </c>
      <c r="W270">
        <v>0</v>
      </c>
      <c r="X270">
        <v>20.547511499999999</v>
      </c>
      <c r="Y270">
        <v>30.646115300000002</v>
      </c>
      <c r="Z270">
        <v>95.531851700000004</v>
      </c>
      <c r="AA270">
        <v>43.2731025</v>
      </c>
      <c r="AB270">
        <v>144.49243129999999</v>
      </c>
      <c r="AC270">
        <v>46.974570200000002</v>
      </c>
      <c r="AD270">
        <v>24.124388499999998</v>
      </c>
      <c r="AE270">
        <v>19.231955800000001</v>
      </c>
      <c r="AF270">
        <v>55.891292499999999</v>
      </c>
      <c r="AG270">
        <v>152.33072440000001</v>
      </c>
      <c r="AH270">
        <v>1089.933254</v>
      </c>
      <c r="AI270">
        <v>808.69156359999999</v>
      </c>
      <c r="AJ270">
        <v>111.89966130000001</v>
      </c>
      <c r="AK270" s="3">
        <f t="shared" si="12"/>
        <v>10501.5844414</v>
      </c>
      <c r="AL270" s="3">
        <f t="shared" si="13"/>
        <v>7.7006623915904127E-2</v>
      </c>
      <c r="AM270" s="3">
        <f t="shared" si="14"/>
        <v>0.1888981446532598</v>
      </c>
    </row>
    <row r="271" spans="1:39" x14ac:dyDescent="0.25">
      <c r="A271" t="s">
        <v>352</v>
      </c>
      <c r="B271" t="s">
        <v>341</v>
      </c>
      <c r="C271" t="s">
        <v>338</v>
      </c>
      <c r="D271">
        <v>0</v>
      </c>
      <c r="E271">
        <v>6.0505817999999998</v>
      </c>
      <c r="F271">
        <v>1.6112959</v>
      </c>
      <c r="G271">
        <v>7.4085706</v>
      </c>
      <c r="H271">
        <v>7.8488066999999999</v>
      </c>
      <c r="I271">
        <v>14.933517699999999</v>
      </c>
      <c r="J271">
        <v>18.485000899999999</v>
      </c>
      <c r="K271">
        <v>24.126901700000001</v>
      </c>
      <c r="L271">
        <v>24.696402800000001</v>
      </c>
      <c r="M271">
        <v>9.2361611999999997</v>
      </c>
      <c r="N271">
        <v>7.8795099000000004</v>
      </c>
      <c r="O271">
        <v>14.948469899999999</v>
      </c>
      <c r="P271">
        <v>7.1437435999999996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19.7154794</v>
      </c>
      <c r="AI271">
        <v>32.411106199999999</v>
      </c>
      <c r="AJ271">
        <v>11.5415549</v>
      </c>
      <c r="AK271" s="3">
        <f t="shared" si="12"/>
        <v>208.03710319999999</v>
      </c>
      <c r="AL271" s="3">
        <f t="shared" si="13"/>
        <v>0.15579483515900061</v>
      </c>
      <c r="AM271" s="3">
        <f t="shared" si="14"/>
        <v>3.4338795773041698E-2</v>
      </c>
    </row>
    <row r="272" spans="1:39" x14ac:dyDescent="0.25">
      <c r="A272" t="s">
        <v>353</v>
      </c>
      <c r="B272" t="s">
        <v>337</v>
      </c>
      <c r="C272" t="s">
        <v>338</v>
      </c>
      <c r="D272">
        <v>558.34984239999994</v>
      </c>
      <c r="E272">
        <v>525.98580790000005</v>
      </c>
      <c r="F272">
        <v>569.96205450000002</v>
      </c>
      <c r="G272">
        <v>570.94108940000001</v>
      </c>
      <c r="H272">
        <v>753.26657399999999</v>
      </c>
      <c r="I272">
        <v>707.37561449999998</v>
      </c>
      <c r="J272">
        <v>896.28799560000004</v>
      </c>
      <c r="K272">
        <v>1062.7681508000001</v>
      </c>
      <c r="L272">
        <v>1261.0976536000001</v>
      </c>
      <c r="M272">
        <v>1365.9335268</v>
      </c>
      <c r="N272">
        <v>1787.5879617999999</v>
      </c>
      <c r="O272">
        <v>1476.2693981</v>
      </c>
      <c r="P272">
        <v>4332.7216477000002</v>
      </c>
      <c r="Q272">
        <v>10.4137319</v>
      </c>
      <c r="R272">
        <v>10.222217499999999</v>
      </c>
      <c r="S272">
        <v>26.349184600000001</v>
      </c>
      <c r="T272">
        <v>70.460419900000005</v>
      </c>
      <c r="U272">
        <v>70.653409100000005</v>
      </c>
      <c r="V272">
        <v>149.1691367</v>
      </c>
      <c r="W272">
        <v>10.5581929</v>
      </c>
      <c r="X272">
        <v>43.663977600000003</v>
      </c>
      <c r="Y272">
        <v>125.5227565</v>
      </c>
      <c r="Z272">
        <v>668.79629809999994</v>
      </c>
      <c r="AA272">
        <v>161.60316850000001</v>
      </c>
      <c r="AB272">
        <v>701.39026539999998</v>
      </c>
      <c r="AC272">
        <v>248.4960054</v>
      </c>
      <c r="AD272">
        <v>91.4062749</v>
      </c>
      <c r="AE272">
        <v>9.7743461000000007</v>
      </c>
      <c r="AF272">
        <v>151.5297061</v>
      </c>
      <c r="AG272">
        <v>625.48569499999996</v>
      </c>
      <c r="AH272">
        <v>2165.5398451000001</v>
      </c>
      <c r="AI272">
        <v>958.49555539999994</v>
      </c>
      <c r="AJ272">
        <v>218.17190350000001</v>
      </c>
      <c r="AK272" s="3">
        <f t="shared" si="12"/>
        <v>22386.249407299994</v>
      </c>
      <c r="AL272" s="3">
        <f t="shared" si="13"/>
        <v>4.2816263589355058E-2</v>
      </c>
      <c r="AM272" s="3">
        <f t="shared" si="14"/>
        <v>0.30068462609931457</v>
      </c>
    </row>
    <row r="273" spans="1:39" x14ac:dyDescent="0.25">
      <c r="A273" t="s">
        <v>354</v>
      </c>
      <c r="B273" t="s">
        <v>343</v>
      </c>
      <c r="C273" t="s">
        <v>338</v>
      </c>
      <c r="D273">
        <v>190.4568069</v>
      </c>
      <c r="E273">
        <v>327.26714470000002</v>
      </c>
      <c r="F273">
        <v>334.027669</v>
      </c>
      <c r="G273">
        <v>353.75740999999999</v>
      </c>
      <c r="H273">
        <v>460.5956473</v>
      </c>
      <c r="I273">
        <v>471.6839397</v>
      </c>
      <c r="J273">
        <v>532.36174389999996</v>
      </c>
      <c r="K273">
        <v>640.71530840000003</v>
      </c>
      <c r="L273">
        <v>675.22973460000003</v>
      </c>
      <c r="M273">
        <v>710.7887925</v>
      </c>
      <c r="N273">
        <v>742.51833490000001</v>
      </c>
      <c r="O273">
        <v>846.09902899999997</v>
      </c>
      <c r="P273">
        <v>1557.4144988999999</v>
      </c>
      <c r="Q273">
        <v>1.8629514</v>
      </c>
      <c r="R273">
        <v>6.9373164000000003</v>
      </c>
      <c r="S273">
        <v>3.7259028000000001</v>
      </c>
      <c r="T273">
        <v>14.1396347</v>
      </c>
      <c r="U273">
        <v>18.9645124</v>
      </c>
      <c r="V273">
        <v>28.946990700000001</v>
      </c>
      <c r="W273">
        <v>8.5706507999999992</v>
      </c>
      <c r="X273">
        <v>23.289846399999998</v>
      </c>
      <c r="Y273">
        <v>26.8352042</v>
      </c>
      <c r="Z273">
        <v>258.62310350000001</v>
      </c>
      <c r="AA273">
        <v>95.755741999999998</v>
      </c>
      <c r="AB273">
        <v>256.73427220000002</v>
      </c>
      <c r="AC273">
        <v>79.393224900000007</v>
      </c>
      <c r="AD273">
        <v>19.104408599999999</v>
      </c>
      <c r="AE273">
        <v>10.094039</v>
      </c>
      <c r="AF273">
        <v>41.631678000000001</v>
      </c>
      <c r="AG273">
        <v>240.72260890000001</v>
      </c>
      <c r="AH273">
        <v>1121.6086164999999</v>
      </c>
      <c r="AI273">
        <v>757.13392969999995</v>
      </c>
      <c r="AJ273">
        <v>209.1803821</v>
      </c>
      <c r="AK273" s="3">
        <f t="shared" si="12"/>
        <v>11066.171074999997</v>
      </c>
      <c r="AL273" s="3">
        <f t="shared" si="13"/>
        <v>6.8418780494950926E-2</v>
      </c>
      <c r="AM273" s="3">
        <f t="shared" si="14"/>
        <v>0.21781628736477859</v>
      </c>
    </row>
    <row r="274" spans="1:39" x14ac:dyDescent="0.25">
      <c r="A274" t="s">
        <v>355</v>
      </c>
      <c r="B274" t="s">
        <v>341</v>
      </c>
      <c r="C274" t="s">
        <v>338</v>
      </c>
      <c r="D274">
        <v>7.3030457000000002</v>
      </c>
      <c r="E274">
        <v>19.541056300000001</v>
      </c>
      <c r="F274">
        <v>23.827627</v>
      </c>
      <c r="G274">
        <v>22.292715699999999</v>
      </c>
      <c r="H274">
        <v>22.605855699999999</v>
      </c>
      <c r="I274">
        <v>37.920406200000002</v>
      </c>
      <c r="J274">
        <v>23.130906899999999</v>
      </c>
      <c r="K274">
        <v>47.201049599999997</v>
      </c>
      <c r="L274">
        <v>31.607932099999999</v>
      </c>
      <c r="M274">
        <v>53.819317499999997</v>
      </c>
      <c r="N274">
        <v>24.6485211</v>
      </c>
      <c r="O274">
        <v>23.709396600000002</v>
      </c>
      <c r="P274">
        <v>40.277876999999997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1.6831005999999999</v>
      </c>
      <c r="AC274">
        <v>0</v>
      </c>
      <c r="AD274">
        <v>0</v>
      </c>
      <c r="AE274">
        <v>0</v>
      </c>
      <c r="AF274">
        <v>0</v>
      </c>
      <c r="AG274">
        <v>6.7911004999999998</v>
      </c>
      <c r="AH274">
        <v>48.901698000000003</v>
      </c>
      <c r="AI274">
        <v>29.5004773</v>
      </c>
      <c r="AJ274">
        <v>10.3620524</v>
      </c>
      <c r="AK274" s="3">
        <f t="shared" si="12"/>
        <v>475.12413620000001</v>
      </c>
      <c r="AL274" s="3">
        <f t="shared" si="13"/>
        <v>6.2090041427788026E-2</v>
      </c>
      <c r="AM274" s="3">
        <f t="shared" si="14"/>
        <v>8.8315819809955592E-2</v>
      </c>
    </row>
    <row r="275" spans="1:39" x14ac:dyDescent="0.25">
      <c r="A275" t="s">
        <v>356</v>
      </c>
      <c r="B275" t="s">
        <v>337</v>
      </c>
      <c r="C275" t="s">
        <v>338</v>
      </c>
      <c r="D275">
        <v>427.29026670000002</v>
      </c>
      <c r="E275">
        <v>505.04196839999997</v>
      </c>
      <c r="F275">
        <v>674.65120579999996</v>
      </c>
      <c r="G275">
        <v>645.80362950000006</v>
      </c>
      <c r="H275">
        <v>745.30991500000005</v>
      </c>
      <c r="I275">
        <v>786.18809959999999</v>
      </c>
      <c r="J275">
        <v>975.98175909999998</v>
      </c>
      <c r="K275">
        <v>1248.5080919</v>
      </c>
      <c r="L275">
        <v>1396.6663619999999</v>
      </c>
      <c r="M275">
        <v>1349.5988182999999</v>
      </c>
      <c r="N275">
        <v>1945.8640167999999</v>
      </c>
      <c r="O275">
        <v>2066.4250550000002</v>
      </c>
      <c r="P275">
        <v>4333.5235344000002</v>
      </c>
      <c r="Q275">
        <v>7.2042618000000003</v>
      </c>
      <c r="R275">
        <v>10.538322600000001</v>
      </c>
      <c r="S275">
        <v>29.167836600000001</v>
      </c>
      <c r="T275">
        <v>99.392753099999993</v>
      </c>
      <c r="U275">
        <v>107.64518579999999</v>
      </c>
      <c r="V275">
        <v>202.29855610000001</v>
      </c>
      <c r="W275">
        <v>22.035723900000001</v>
      </c>
      <c r="X275">
        <v>76.215389400000007</v>
      </c>
      <c r="Y275">
        <v>36.564436200000003</v>
      </c>
      <c r="Z275">
        <v>372.02404130000002</v>
      </c>
      <c r="AA275">
        <v>71.905306800000005</v>
      </c>
      <c r="AB275">
        <v>136.0943211</v>
      </c>
      <c r="AC275">
        <v>66.900632400000006</v>
      </c>
      <c r="AD275">
        <v>18.4497173</v>
      </c>
      <c r="AE275">
        <v>14.8484052</v>
      </c>
      <c r="AF275">
        <v>81.007532999999995</v>
      </c>
      <c r="AG275">
        <v>873.83164790000001</v>
      </c>
      <c r="AH275">
        <v>2483.5306073000002</v>
      </c>
      <c r="AI275">
        <v>1250.3696706000001</v>
      </c>
      <c r="AJ275">
        <v>291.09822930000001</v>
      </c>
      <c r="AK275" s="3">
        <f t="shared" si="12"/>
        <v>23351.975300200003</v>
      </c>
      <c r="AL275" s="3">
        <f t="shared" si="13"/>
        <v>5.3544492683207448E-2</v>
      </c>
      <c r="AM275" s="3">
        <f t="shared" si="14"/>
        <v>0.24001431793018374</v>
      </c>
    </row>
    <row r="276" spans="1:39" x14ac:dyDescent="0.25">
      <c r="A276" t="s">
        <v>357</v>
      </c>
      <c r="B276" t="s">
        <v>341</v>
      </c>
      <c r="C276" t="s">
        <v>338</v>
      </c>
      <c r="D276">
        <v>1097.2841774999999</v>
      </c>
      <c r="E276">
        <v>1445.0923002</v>
      </c>
      <c r="F276">
        <v>1790.0350297</v>
      </c>
      <c r="G276">
        <v>1911.935772</v>
      </c>
      <c r="H276">
        <v>2598.7149562999998</v>
      </c>
      <c r="I276">
        <v>2765.4881746999999</v>
      </c>
      <c r="J276">
        <v>3426.7903707999999</v>
      </c>
      <c r="K276">
        <v>3761.1692582000001</v>
      </c>
      <c r="L276">
        <v>4323.4361706999998</v>
      </c>
      <c r="M276">
        <v>4561.6882888</v>
      </c>
      <c r="N276">
        <v>4207.7542252000003</v>
      </c>
      <c r="O276">
        <v>4713.4680212000003</v>
      </c>
      <c r="P276">
        <v>7685.3536338000004</v>
      </c>
      <c r="Q276">
        <v>18.8204584</v>
      </c>
      <c r="R276">
        <v>22.0886721</v>
      </c>
      <c r="S276">
        <v>43.771569900000003</v>
      </c>
      <c r="T276">
        <v>147.2522582</v>
      </c>
      <c r="U276">
        <v>105.7966047</v>
      </c>
      <c r="V276">
        <v>207.30635670000001</v>
      </c>
      <c r="W276">
        <v>12.306720500000001</v>
      </c>
      <c r="X276">
        <v>116.1091416</v>
      </c>
      <c r="Y276">
        <v>106.0515474</v>
      </c>
      <c r="Z276">
        <v>673.80158840000001</v>
      </c>
      <c r="AA276">
        <v>175.16586659999999</v>
      </c>
      <c r="AB276">
        <v>566.56575710000004</v>
      </c>
      <c r="AC276">
        <v>151.4416434</v>
      </c>
      <c r="AD276">
        <v>26.095398299999999</v>
      </c>
      <c r="AE276">
        <v>12.101362200000001</v>
      </c>
      <c r="AF276">
        <v>181.99844189999999</v>
      </c>
      <c r="AG276">
        <v>827.48921310000003</v>
      </c>
      <c r="AH276">
        <v>6890.1949252000004</v>
      </c>
      <c r="AI276">
        <v>3628.6943710999999</v>
      </c>
      <c r="AJ276">
        <v>777.56252159999997</v>
      </c>
      <c r="AK276" s="3">
        <f t="shared" si="12"/>
        <v>58978.824797499983</v>
      </c>
      <c r="AL276" s="3">
        <f t="shared" si="13"/>
        <v>6.1525375989753772E-2</v>
      </c>
      <c r="AM276" s="3">
        <f t="shared" si="14"/>
        <v>0.17073972928207362</v>
      </c>
    </row>
    <row r="277" spans="1:39" x14ac:dyDescent="0.25">
      <c r="A277" t="s">
        <v>358</v>
      </c>
      <c r="B277" t="s">
        <v>341</v>
      </c>
      <c r="C277" t="s">
        <v>338</v>
      </c>
      <c r="D277">
        <v>187.06671180000001</v>
      </c>
      <c r="E277">
        <v>279.15739819999999</v>
      </c>
      <c r="F277">
        <v>288.02664809999999</v>
      </c>
      <c r="G277">
        <v>294.71952110000001</v>
      </c>
      <c r="H277">
        <v>419.94686780000001</v>
      </c>
      <c r="I277">
        <v>445.9821675</v>
      </c>
      <c r="J277">
        <v>616.56397589999995</v>
      </c>
      <c r="K277">
        <v>647.32271479999997</v>
      </c>
      <c r="L277">
        <v>740.42658449999999</v>
      </c>
      <c r="M277">
        <v>728.65943900000002</v>
      </c>
      <c r="N277">
        <v>654.7147228</v>
      </c>
      <c r="O277">
        <v>730.90937220000001</v>
      </c>
      <c r="P277">
        <v>891.89991559999999</v>
      </c>
      <c r="Q277">
        <v>1.6831005999999999</v>
      </c>
      <c r="R277">
        <v>0</v>
      </c>
      <c r="S277">
        <v>1.4988600000000001</v>
      </c>
      <c r="T277">
        <v>5.7765151000000001</v>
      </c>
      <c r="U277">
        <v>4.7867762000000003</v>
      </c>
      <c r="V277">
        <v>14.410943</v>
      </c>
      <c r="W277">
        <v>1.6831005999999999</v>
      </c>
      <c r="X277">
        <v>9.5111974999999997</v>
      </c>
      <c r="Y277">
        <v>6.5481617999999999</v>
      </c>
      <c r="Z277">
        <v>40.989160200000001</v>
      </c>
      <c r="AA277">
        <v>14.513241799999999</v>
      </c>
      <c r="AB277">
        <v>23.44069</v>
      </c>
      <c r="AC277">
        <v>9.7105355000000007</v>
      </c>
      <c r="AD277">
        <v>0</v>
      </c>
      <c r="AE277">
        <v>0</v>
      </c>
      <c r="AF277">
        <v>10.9664568</v>
      </c>
      <c r="AG277">
        <v>90.919437900000005</v>
      </c>
      <c r="AH277">
        <v>1186.5520681999999</v>
      </c>
      <c r="AI277">
        <v>489.14640029999998</v>
      </c>
      <c r="AJ277">
        <v>211.50979699999999</v>
      </c>
      <c r="AK277" s="3">
        <f t="shared" si="12"/>
        <v>9049.042481800001</v>
      </c>
      <c r="AL277" s="3">
        <f t="shared" si="13"/>
        <v>5.4055045192218043E-2</v>
      </c>
      <c r="AM277" s="3">
        <f t="shared" si="14"/>
        <v>0.11343213383785794</v>
      </c>
    </row>
    <row r="278" spans="1:39" x14ac:dyDescent="0.25">
      <c r="A278" t="s">
        <v>359</v>
      </c>
      <c r="B278" t="s">
        <v>343</v>
      </c>
      <c r="C278" t="s">
        <v>338</v>
      </c>
      <c r="D278">
        <v>390.17623620000001</v>
      </c>
      <c r="E278">
        <v>464.09809289999998</v>
      </c>
      <c r="F278">
        <v>504.31720430000001</v>
      </c>
      <c r="G278">
        <v>568.37087670000005</v>
      </c>
      <c r="H278">
        <v>703.89276510000002</v>
      </c>
      <c r="I278">
        <v>651.34391570000003</v>
      </c>
      <c r="J278">
        <v>880.96063949999996</v>
      </c>
      <c r="K278">
        <v>896.88778219999995</v>
      </c>
      <c r="L278">
        <v>1030.0702917999999</v>
      </c>
      <c r="M278">
        <v>1074.8415098999999</v>
      </c>
      <c r="N278">
        <v>798.20947460000002</v>
      </c>
      <c r="O278">
        <v>1089.4238390999999</v>
      </c>
      <c r="P278">
        <v>1380.4620269</v>
      </c>
      <c r="Q278">
        <v>0</v>
      </c>
      <c r="R278">
        <v>2.9977200000000002</v>
      </c>
      <c r="S278">
        <v>3.1819606</v>
      </c>
      <c r="T278">
        <v>7.5379006999999998</v>
      </c>
      <c r="U278">
        <v>7.4994844000000001</v>
      </c>
      <c r="V278">
        <v>31.925561600000002</v>
      </c>
      <c r="W278">
        <v>4.8601046999999999</v>
      </c>
      <c r="X278">
        <v>4.1993701000000003</v>
      </c>
      <c r="Y278">
        <v>29.192951699999998</v>
      </c>
      <c r="Z278">
        <v>43.000558499999997</v>
      </c>
      <c r="AA278">
        <v>23.075626</v>
      </c>
      <c r="AB278">
        <v>35.480430300000002</v>
      </c>
      <c r="AC278">
        <v>9.1239621</v>
      </c>
      <c r="AD278">
        <v>0</v>
      </c>
      <c r="AE278">
        <v>1.6831005999999999</v>
      </c>
      <c r="AF278">
        <v>35.720933500000001</v>
      </c>
      <c r="AG278">
        <v>135.70603500000001</v>
      </c>
      <c r="AH278">
        <v>1624.5545056000001</v>
      </c>
      <c r="AI278">
        <v>1448.1068792000001</v>
      </c>
      <c r="AJ278">
        <v>267.90790070000003</v>
      </c>
      <c r="AK278" s="3">
        <f t="shared" si="12"/>
        <v>14148.809640199997</v>
      </c>
      <c r="AL278" s="3">
        <f t="shared" si="13"/>
        <v>0.10234831876496507</v>
      </c>
      <c r="AM278" s="3">
        <f t="shared" si="14"/>
        <v>0.11196848346159574</v>
      </c>
    </row>
    <row r="279" spans="1:39" x14ac:dyDescent="0.25">
      <c r="A279" t="s">
        <v>360</v>
      </c>
      <c r="B279" t="s">
        <v>343</v>
      </c>
      <c r="C279" t="s">
        <v>338</v>
      </c>
      <c r="D279">
        <v>1608.8570462</v>
      </c>
      <c r="E279">
        <v>1810.3047724999999</v>
      </c>
      <c r="F279">
        <v>2054.7397262</v>
      </c>
      <c r="G279">
        <v>2244.8637875999998</v>
      </c>
      <c r="H279">
        <v>2814.4633051999999</v>
      </c>
      <c r="I279">
        <v>3040.6525790000001</v>
      </c>
      <c r="J279">
        <v>3816.5621547999999</v>
      </c>
      <c r="K279">
        <v>4161.2573576000004</v>
      </c>
      <c r="L279">
        <v>4391.8987902999997</v>
      </c>
      <c r="M279">
        <v>5115.3880840000002</v>
      </c>
      <c r="N279">
        <v>4709.0740112000003</v>
      </c>
      <c r="O279">
        <v>6045.7412485000004</v>
      </c>
      <c r="P279">
        <v>9955.5199845999996</v>
      </c>
      <c r="Q279">
        <v>28.121510600000001</v>
      </c>
      <c r="R279">
        <v>24.692814599999998</v>
      </c>
      <c r="S279">
        <v>37.344977900000004</v>
      </c>
      <c r="T279">
        <v>92.904369599999995</v>
      </c>
      <c r="U279">
        <v>100.73530479999999</v>
      </c>
      <c r="V279">
        <v>225.16711520000001</v>
      </c>
      <c r="W279">
        <v>24.4057192</v>
      </c>
      <c r="X279">
        <v>116.7343271</v>
      </c>
      <c r="Y279">
        <v>141.58545649999999</v>
      </c>
      <c r="Z279">
        <v>970.4841735</v>
      </c>
      <c r="AA279">
        <v>240.14999739999999</v>
      </c>
      <c r="AB279">
        <v>616.92138899999998</v>
      </c>
      <c r="AC279">
        <v>230.4603621</v>
      </c>
      <c r="AD279">
        <v>61.092946499999996</v>
      </c>
      <c r="AE279">
        <v>27.3413076</v>
      </c>
      <c r="AF279">
        <v>235.4490553</v>
      </c>
      <c r="AG279">
        <v>1349.1284656</v>
      </c>
      <c r="AH279">
        <v>7687.9545037999997</v>
      </c>
      <c r="AI279">
        <v>4231.6988702999997</v>
      </c>
      <c r="AJ279">
        <v>827.21401619999995</v>
      </c>
      <c r="AK279" s="3">
        <f t="shared" si="12"/>
        <v>69038.909530499994</v>
      </c>
      <c r="AL279" s="3">
        <f t="shared" si="13"/>
        <v>6.1294404837470971E-2</v>
      </c>
      <c r="AM279" s="3">
        <f t="shared" si="14"/>
        <v>0.18675934837157071</v>
      </c>
    </row>
    <row r="280" spans="1:39" x14ac:dyDescent="0.25">
      <c r="A280" t="s">
        <v>361</v>
      </c>
      <c r="B280" t="s">
        <v>341</v>
      </c>
      <c r="C280" t="s">
        <v>338</v>
      </c>
      <c r="D280">
        <v>125.1704893</v>
      </c>
      <c r="E280">
        <v>139.99078030000001</v>
      </c>
      <c r="F280">
        <v>176.92753920000001</v>
      </c>
      <c r="G280">
        <v>216.37973479999999</v>
      </c>
      <c r="H280">
        <v>226.15111419999999</v>
      </c>
      <c r="I280">
        <v>232.85911189999999</v>
      </c>
      <c r="J280">
        <v>290.32087200000001</v>
      </c>
      <c r="K280">
        <v>309.03086619999999</v>
      </c>
      <c r="L280">
        <v>402.86925680000002</v>
      </c>
      <c r="M280">
        <v>371.4132042</v>
      </c>
      <c r="N280">
        <v>358.20293659999999</v>
      </c>
      <c r="O280">
        <v>320.67357060000001</v>
      </c>
      <c r="P280">
        <v>423.85907680000003</v>
      </c>
      <c r="Q280">
        <v>2.919435</v>
      </c>
      <c r="R280">
        <v>0</v>
      </c>
      <c r="S280">
        <v>6.0826414</v>
      </c>
      <c r="T280">
        <v>3.1819606</v>
      </c>
      <c r="U280">
        <v>0</v>
      </c>
      <c r="V280">
        <v>11.7817042</v>
      </c>
      <c r="W280">
        <v>0</v>
      </c>
      <c r="X280">
        <v>1.6831005999999999</v>
      </c>
      <c r="Y280">
        <v>10.544537099999999</v>
      </c>
      <c r="Z280">
        <v>12.490163300000001</v>
      </c>
      <c r="AA280">
        <v>2.9977200000000002</v>
      </c>
      <c r="AB280">
        <v>16.521222900000001</v>
      </c>
      <c r="AC280">
        <v>1.6831005999999999</v>
      </c>
      <c r="AD280">
        <v>5.6199450999999998</v>
      </c>
      <c r="AE280">
        <v>0</v>
      </c>
      <c r="AF280">
        <v>3.1036755999999999</v>
      </c>
      <c r="AG280">
        <v>35.6507322</v>
      </c>
      <c r="AH280">
        <v>538.61461859999997</v>
      </c>
      <c r="AI280">
        <v>336.19768010000001</v>
      </c>
      <c r="AJ280">
        <v>55.685263200000001</v>
      </c>
      <c r="AK280" s="3">
        <f t="shared" si="12"/>
        <v>4638.6060533999998</v>
      </c>
      <c r="AL280" s="3">
        <f t="shared" si="13"/>
        <v>7.2478170430872055E-2</v>
      </c>
      <c r="AM280" s="3">
        <f t="shared" si="14"/>
        <v>0.10765402404327404</v>
      </c>
    </row>
    <row r="281" spans="1:39" x14ac:dyDescent="0.25">
      <c r="A281" t="s">
        <v>362</v>
      </c>
      <c r="B281" t="s">
        <v>343</v>
      </c>
      <c r="C281" t="s">
        <v>338</v>
      </c>
      <c r="D281">
        <v>903.21982609999998</v>
      </c>
      <c r="E281">
        <v>1093.0007582999999</v>
      </c>
      <c r="F281">
        <v>1442.1461850000001</v>
      </c>
      <c r="G281">
        <v>1400.9523850999999</v>
      </c>
      <c r="H281">
        <v>1680.2880307999999</v>
      </c>
      <c r="I281">
        <v>1725.8436853999999</v>
      </c>
      <c r="J281">
        <v>2177.2933179000001</v>
      </c>
      <c r="K281">
        <v>2417.5673278999998</v>
      </c>
      <c r="L281">
        <v>2411.7794689000002</v>
      </c>
      <c r="M281">
        <v>2759.3396696999998</v>
      </c>
      <c r="N281">
        <v>2729.4597067</v>
      </c>
      <c r="O281">
        <v>3064.0866847000002</v>
      </c>
      <c r="P281">
        <v>4595.9023496999998</v>
      </c>
      <c r="Q281">
        <v>4.8650612000000004</v>
      </c>
      <c r="R281">
        <v>8.2312624000000003</v>
      </c>
      <c r="S281">
        <v>25.705697499999999</v>
      </c>
      <c r="T281">
        <v>48.100474699999999</v>
      </c>
      <c r="U281">
        <v>41.268448599999999</v>
      </c>
      <c r="V281">
        <v>69.196802199999993</v>
      </c>
      <c r="W281">
        <v>10.8258169</v>
      </c>
      <c r="X281">
        <v>31.184942400000001</v>
      </c>
      <c r="Y281">
        <v>44.383032</v>
      </c>
      <c r="Z281">
        <v>269.54243559999998</v>
      </c>
      <c r="AA281">
        <v>69.473829800000004</v>
      </c>
      <c r="AB281">
        <v>139.53091019999999</v>
      </c>
      <c r="AC281">
        <v>65.0491454</v>
      </c>
      <c r="AD281">
        <v>17.0759361</v>
      </c>
      <c r="AE281">
        <v>9.9758852000000005</v>
      </c>
      <c r="AF281">
        <v>87.525123300000004</v>
      </c>
      <c r="AG281">
        <v>440.68548420000002</v>
      </c>
      <c r="AH281">
        <v>4489.6091791999997</v>
      </c>
      <c r="AI281">
        <v>3138.0656202</v>
      </c>
      <c r="AJ281">
        <v>619.00006940000003</v>
      </c>
      <c r="AK281" s="3">
        <f t="shared" si="12"/>
        <v>38030.174552700002</v>
      </c>
      <c r="AL281" s="3">
        <f t="shared" si="13"/>
        <v>8.251515164232158E-2</v>
      </c>
      <c r="AM281" s="3">
        <f t="shared" si="14"/>
        <v>0.14331546184063065</v>
      </c>
    </row>
    <row r="282" spans="1:39" x14ac:dyDescent="0.25">
      <c r="A282" t="s">
        <v>363</v>
      </c>
      <c r="B282" t="s">
        <v>364</v>
      </c>
      <c r="C282" t="s">
        <v>365</v>
      </c>
      <c r="D282">
        <v>391.75759909999999</v>
      </c>
      <c r="E282">
        <v>442.85914339999999</v>
      </c>
      <c r="F282">
        <v>505.22855700000002</v>
      </c>
      <c r="G282">
        <v>503.75093670000001</v>
      </c>
      <c r="H282">
        <v>684.22517640000001</v>
      </c>
      <c r="I282">
        <v>705.52267710000001</v>
      </c>
      <c r="J282">
        <v>857.05813230000001</v>
      </c>
      <c r="K282">
        <v>980.18931610000004</v>
      </c>
      <c r="L282">
        <v>927.4969294</v>
      </c>
      <c r="M282">
        <v>1139.1738124000001</v>
      </c>
      <c r="N282">
        <v>1141.8262225000001</v>
      </c>
      <c r="O282">
        <v>1261.754113</v>
      </c>
      <c r="P282">
        <v>1296.3721384</v>
      </c>
      <c r="Q282">
        <v>12.957622199999999</v>
      </c>
      <c r="R282">
        <v>45.256560899999997</v>
      </c>
      <c r="S282">
        <v>32.990821699999998</v>
      </c>
      <c r="T282">
        <v>81.120282099999997</v>
      </c>
      <c r="U282">
        <v>43.935328499999997</v>
      </c>
      <c r="V282">
        <v>84.532827499999996</v>
      </c>
      <c r="W282">
        <v>1.6831005999999999</v>
      </c>
      <c r="X282">
        <v>13.682897000000001</v>
      </c>
      <c r="Y282">
        <v>18.7266996</v>
      </c>
      <c r="Z282">
        <v>82.243104500000001</v>
      </c>
      <c r="AA282">
        <v>26.777138600000001</v>
      </c>
      <c r="AB282">
        <v>58.853727200000002</v>
      </c>
      <c r="AC282">
        <v>15.548156199999999</v>
      </c>
      <c r="AD282">
        <v>4.5401806999999996</v>
      </c>
      <c r="AE282">
        <v>7.7443127</v>
      </c>
      <c r="AF282">
        <v>56.0282859</v>
      </c>
      <c r="AG282">
        <v>315.60381389999998</v>
      </c>
      <c r="AH282">
        <v>2462.1942371</v>
      </c>
      <c r="AI282">
        <v>2544.1583308999998</v>
      </c>
      <c r="AJ282">
        <v>690.95552599999996</v>
      </c>
      <c r="AK282" s="3">
        <f t="shared" si="12"/>
        <v>17436.7477076</v>
      </c>
      <c r="AL282" s="3">
        <f t="shared" si="13"/>
        <v>0.14590784781448091</v>
      </c>
      <c r="AM282" s="3">
        <f t="shared" si="14"/>
        <v>0.10477670085251604</v>
      </c>
    </row>
    <row r="283" spans="1:39" x14ac:dyDescent="0.25">
      <c r="A283" t="s">
        <v>366</v>
      </c>
      <c r="B283" t="s">
        <v>364</v>
      </c>
      <c r="C283" t="s">
        <v>365</v>
      </c>
      <c r="D283">
        <v>2215.4618098000001</v>
      </c>
      <c r="E283">
        <v>2237.8474320999999</v>
      </c>
      <c r="F283">
        <v>2461.5789884999999</v>
      </c>
      <c r="G283">
        <v>2730.6827079999998</v>
      </c>
      <c r="H283">
        <v>3181.2384542</v>
      </c>
      <c r="I283">
        <v>3511.4311831</v>
      </c>
      <c r="J283">
        <v>4320.5056252000004</v>
      </c>
      <c r="K283">
        <v>4781.8564531000002</v>
      </c>
      <c r="L283">
        <v>5172.3714626000001</v>
      </c>
      <c r="M283">
        <v>5969.3788729999997</v>
      </c>
      <c r="N283">
        <v>5526.5598121000003</v>
      </c>
      <c r="O283">
        <v>7118.8418891000001</v>
      </c>
      <c r="P283">
        <v>7977.8400529999999</v>
      </c>
      <c r="Q283">
        <v>23.631944300000001</v>
      </c>
      <c r="R283">
        <v>36.577057199999999</v>
      </c>
      <c r="S283">
        <v>58.189480099999997</v>
      </c>
      <c r="T283">
        <v>110.5864516</v>
      </c>
      <c r="U283">
        <v>63.390962100000003</v>
      </c>
      <c r="V283">
        <v>219.58342279999999</v>
      </c>
      <c r="W283">
        <v>10.909589799999999</v>
      </c>
      <c r="X283">
        <v>82.612762099999998</v>
      </c>
      <c r="Y283">
        <v>102.4613222</v>
      </c>
      <c r="Z283">
        <v>576.10504630000003</v>
      </c>
      <c r="AA283">
        <v>181.72416219999999</v>
      </c>
      <c r="AB283">
        <v>678.14059320000001</v>
      </c>
      <c r="AC283">
        <v>133.62201899999999</v>
      </c>
      <c r="AD283">
        <v>33.070081500000001</v>
      </c>
      <c r="AE283">
        <v>14.231229000000001</v>
      </c>
      <c r="AF283">
        <v>187.78676039999999</v>
      </c>
      <c r="AG283">
        <v>1921.3435761999999</v>
      </c>
      <c r="AH283">
        <v>10447.812844399999</v>
      </c>
      <c r="AI283">
        <v>8836.8193045999997</v>
      </c>
      <c r="AJ283">
        <v>1985.9493904999999</v>
      </c>
      <c r="AK283" s="3">
        <f t="shared" si="12"/>
        <v>82910.142743299992</v>
      </c>
      <c r="AL283" s="3">
        <f t="shared" si="13"/>
        <v>0.1065830911901802</v>
      </c>
      <c r="AM283" s="3">
        <f t="shared" si="14"/>
        <v>0.12426315810718544</v>
      </c>
    </row>
    <row r="284" spans="1:39" x14ac:dyDescent="0.25">
      <c r="A284" t="s">
        <v>367</v>
      </c>
      <c r="B284" t="s">
        <v>364</v>
      </c>
      <c r="C284" t="s">
        <v>365</v>
      </c>
      <c r="D284">
        <v>2106.3941071999998</v>
      </c>
      <c r="E284">
        <v>2166.2608891999998</v>
      </c>
      <c r="F284">
        <v>2338.9689070999998</v>
      </c>
      <c r="G284">
        <v>2429.8292283999999</v>
      </c>
      <c r="H284">
        <v>3125.0011887000001</v>
      </c>
      <c r="I284">
        <v>3206.1314811000002</v>
      </c>
      <c r="J284">
        <v>4456.7204813999997</v>
      </c>
      <c r="K284">
        <v>4558.7079301000003</v>
      </c>
      <c r="L284">
        <v>4864.6515025999997</v>
      </c>
      <c r="M284">
        <v>5937.9529623999997</v>
      </c>
      <c r="N284">
        <v>5153.1961600000004</v>
      </c>
      <c r="O284">
        <v>6307.9190036</v>
      </c>
      <c r="P284">
        <v>7452.2946112999998</v>
      </c>
      <c r="Q284">
        <v>20.242089400000001</v>
      </c>
      <c r="R284">
        <v>36.382850500000004</v>
      </c>
      <c r="S284">
        <v>40.890064600000002</v>
      </c>
      <c r="T284">
        <v>88.188794000000001</v>
      </c>
      <c r="U284">
        <v>47.738325400000001</v>
      </c>
      <c r="V284">
        <v>212.32522979999999</v>
      </c>
      <c r="W284">
        <v>32.352740900000001</v>
      </c>
      <c r="X284">
        <v>91.030089799999999</v>
      </c>
      <c r="Y284">
        <v>80.640842599999999</v>
      </c>
      <c r="Z284">
        <v>576.32037089999994</v>
      </c>
      <c r="AA284">
        <v>193.38140340000001</v>
      </c>
      <c r="AB284">
        <v>649.45311489999995</v>
      </c>
      <c r="AC284">
        <v>152.30409539999999</v>
      </c>
      <c r="AD284">
        <v>32.151737500000003</v>
      </c>
      <c r="AE284">
        <v>20.011566599999998</v>
      </c>
      <c r="AF284">
        <v>408.80759069999999</v>
      </c>
      <c r="AG284">
        <v>1593.3683257</v>
      </c>
      <c r="AH284">
        <v>9805.8609183999997</v>
      </c>
      <c r="AI284">
        <v>7598.5846646999998</v>
      </c>
      <c r="AJ284">
        <v>1774.3388396</v>
      </c>
      <c r="AK284" s="3">
        <f t="shared" si="12"/>
        <v>77558.402107899994</v>
      </c>
      <c r="AL284" s="3">
        <f t="shared" si="13"/>
        <v>9.7972424111172074E-2</v>
      </c>
      <c r="AM284" s="3">
        <f t="shared" si="14"/>
        <v>0.12539850825535964</v>
      </c>
    </row>
    <row r="285" spans="1:39" x14ac:dyDescent="0.25">
      <c r="A285" t="s">
        <v>368</v>
      </c>
      <c r="B285" t="s">
        <v>369</v>
      </c>
      <c r="C285" t="s">
        <v>365</v>
      </c>
      <c r="D285">
        <v>4999.1343711</v>
      </c>
      <c r="E285">
        <v>5618.4340433999996</v>
      </c>
      <c r="F285">
        <v>5931.8115989999997</v>
      </c>
      <c r="G285">
        <v>6290.6440746999997</v>
      </c>
      <c r="H285">
        <v>7418.0731754999997</v>
      </c>
      <c r="I285">
        <v>7687.3888717</v>
      </c>
      <c r="J285">
        <v>9734.4327379000006</v>
      </c>
      <c r="K285">
        <v>9989.2185783999994</v>
      </c>
      <c r="L285">
        <v>10602.5697255</v>
      </c>
      <c r="M285">
        <v>12879.2881789</v>
      </c>
      <c r="N285">
        <v>11907.428628199999</v>
      </c>
      <c r="O285">
        <v>14459.4099377</v>
      </c>
      <c r="P285">
        <v>17832.612493100001</v>
      </c>
      <c r="Q285">
        <v>50.028657699999997</v>
      </c>
      <c r="R285">
        <v>59.836267300000003</v>
      </c>
      <c r="S285">
        <v>102.0477708</v>
      </c>
      <c r="T285">
        <v>230.4491965</v>
      </c>
      <c r="U285">
        <v>137.26480860000001</v>
      </c>
      <c r="V285">
        <v>441.0421106</v>
      </c>
      <c r="W285">
        <v>45.241679900000001</v>
      </c>
      <c r="X285">
        <v>232.8878091</v>
      </c>
      <c r="Y285">
        <v>240.88205170000001</v>
      </c>
      <c r="Z285">
        <v>1242.0013614</v>
      </c>
      <c r="AA285">
        <v>374.27353110000001</v>
      </c>
      <c r="AB285">
        <v>1319.3438111999999</v>
      </c>
      <c r="AC285">
        <v>256.68339120000002</v>
      </c>
      <c r="AD285">
        <v>62.937551499999998</v>
      </c>
      <c r="AE285">
        <v>33.460141</v>
      </c>
      <c r="AF285">
        <v>319.1621275</v>
      </c>
      <c r="AG285">
        <v>3832.5409341</v>
      </c>
      <c r="AH285">
        <v>24606.377931399998</v>
      </c>
      <c r="AI285">
        <v>15601.4346389</v>
      </c>
      <c r="AJ285">
        <v>4076.4860571999998</v>
      </c>
      <c r="AK285" s="3">
        <f t="shared" si="12"/>
        <v>178614.8282438</v>
      </c>
      <c r="AL285" s="3">
        <f t="shared" si="13"/>
        <v>8.7346805370519684E-2</v>
      </c>
      <c r="AM285" s="3">
        <f t="shared" si="14"/>
        <v>0.12687072431505475</v>
      </c>
    </row>
    <row r="286" spans="1:39" x14ac:dyDescent="0.25">
      <c r="A286" t="s">
        <v>370</v>
      </c>
      <c r="B286" t="s">
        <v>364</v>
      </c>
      <c r="C286" t="s">
        <v>365</v>
      </c>
      <c r="D286">
        <v>1340.3099235</v>
      </c>
      <c r="E286">
        <v>1149.1085703000001</v>
      </c>
      <c r="F286">
        <v>1306.6158008</v>
      </c>
      <c r="G286">
        <v>1264.2789763999999</v>
      </c>
      <c r="H286">
        <v>1425.8953076</v>
      </c>
      <c r="I286">
        <v>1561.499084</v>
      </c>
      <c r="J286">
        <v>1816.7404595</v>
      </c>
      <c r="K286">
        <v>2134.2383371999999</v>
      </c>
      <c r="L286">
        <v>2577.1535165</v>
      </c>
      <c r="M286">
        <v>3606.8030342000002</v>
      </c>
      <c r="N286">
        <v>3644.9067561000002</v>
      </c>
      <c r="O286">
        <v>6115.2779268000004</v>
      </c>
      <c r="P286">
        <v>13241.204477900001</v>
      </c>
      <c r="Q286">
        <v>30.673558400000001</v>
      </c>
      <c r="R286">
        <v>38.487723000000003</v>
      </c>
      <c r="S286">
        <v>81.522755399999994</v>
      </c>
      <c r="T286">
        <v>174.81653700000001</v>
      </c>
      <c r="U286">
        <v>124.9852795</v>
      </c>
      <c r="V286">
        <v>422.88751230000003</v>
      </c>
      <c r="W286">
        <v>77.303740000000005</v>
      </c>
      <c r="X286">
        <v>271.21511040000001</v>
      </c>
      <c r="Y286">
        <v>205.8260367</v>
      </c>
      <c r="Z286">
        <v>1989.0668181000001</v>
      </c>
      <c r="AA286">
        <v>392.26252460000001</v>
      </c>
      <c r="AB286">
        <v>2443.773956</v>
      </c>
      <c r="AC286">
        <v>610.67383870000003</v>
      </c>
      <c r="AD286">
        <v>164.31737939999999</v>
      </c>
      <c r="AE286">
        <v>52.042878700000003</v>
      </c>
      <c r="AF286">
        <v>207.3538155</v>
      </c>
      <c r="AG286">
        <v>1527.2774998</v>
      </c>
      <c r="AH286">
        <v>6281.7939469000003</v>
      </c>
      <c r="AI286">
        <v>1747.3630774999999</v>
      </c>
      <c r="AJ286">
        <v>597.2324079</v>
      </c>
      <c r="AK286" s="3">
        <f t="shared" si="12"/>
        <v>58624.908566600003</v>
      </c>
      <c r="AL286" s="3">
        <f t="shared" si="13"/>
        <v>2.9805813266470731E-2</v>
      </c>
      <c r="AM286" s="3">
        <f t="shared" si="14"/>
        <v>0.34662843188939985</v>
      </c>
    </row>
    <row r="287" spans="1:39" x14ac:dyDescent="0.25">
      <c r="A287" t="s">
        <v>371</v>
      </c>
      <c r="B287" t="s">
        <v>371</v>
      </c>
      <c r="C287" t="s">
        <v>365</v>
      </c>
      <c r="D287">
        <v>2068.2497856</v>
      </c>
      <c r="E287">
        <v>2078.3437508000002</v>
      </c>
      <c r="F287">
        <v>2239.7871958999999</v>
      </c>
      <c r="G287">
        <v>2475.8672508</v>
      </c>
      <c r="H287">
        <v>3071.6767464999998</v>
      </c>
      <c r="I287">
        <v>3160.6385759999998</v>
      </c>
      <c r="J287">
        <v>4057.5079474999998</v>
      </c>
      <c r="K287">
        <v>4310.3961417</v>
      </c>
      <c r="L287">
        <v>4460.6917660999998</v>
      </c>
      <c r="M287">
        <v>5300.8377786000001</v>
      </c>
      <c r="N287">
        <v>4882.0172156999997</v>
      </c>
      <c r="O287">
        <v>7099.7435417999995</v>
      </c>
      <c r="P287">
        <v>10587.316348099999</v>
      </c>
      <c r="Q287">
        <v>37.018464100000003</v>
      </c>
      <c r="R287">
        <v>35.173294300000002</v>
      </c>
      <c r="S287">
        <v>62.734753599999998</v>
      </c>
      <c r="T287">
        <v>142.1996887</v>
      </c>
      <c r="U287">
        <v>89.873630700000007</v>
      </c>
      <c r="V287">
        <v>246.4326925</v>
      </c>
      <c r="W287">
        <v>42.785226999999999</v>
      </c>
      <c r="X287">
        <v>95.373617999999993</v>
      </c>
      <c r="Y287">
        <v>134.91609840000001</v>
      </c>
      <c r="Z287">
        <v>668.20463289999998</v>
      </c>
      <c r="AA287">
        <v>164.37631870000001</v>
      </c>
      <c r="AB287">
        <v>694.76605949999998</v>
      </c>
      <c r="AC287">
        <v>141.61917769999999</v>
      </c>
      <c r="AD287">
        <v>16.8317689</v>
      </c>
      <c r="AE287">
        <v>19.088974400000001</v>
      </c>
      <c r="AF287">
        <v>261.35863189999998</v>
      </c>
      <c r="AG287">
        <v>1291.1540749000001</v>
      </c>
      <c r="AH287">
        <v>12337.446687199999</v>
      </c>
      <c r="AI287">
        <v>5815.0909709999996</v>
      </c>
      <c r="AJ287">
        <v>1683.8422605000001</v>
      </c>
      <c r="AK287" s="3">
        <f t="shared" si="12"/>
        <v>79773.361069999999</v>
      </c>
      <c r="AL287" s="3">
        <f t="shared" si="13"/>
        <v>7.289514811714326E-2</v>
      </c>
      <c r="AM287" s="3">
        <f t="shared" si="14"/>
        <v>0.16520189911436559</v>
      </c>
    </row>
    <row r="288" spans="1:39" x14ac:dyDescent="0.25">
      <c r="A288" t="s">
        <v>372</v>
      </c>
      <c r="B288" t="s">
        <v>364</v>
      </c>
      <c r="C288" t="s">
        <v>365</v>
      </c>
      <c r="D288">
        <v>4554.1500998000001</v>
      </c>
      <c r="E288">
        <v>4292.9540907999999</v>
      </c>
      <c r="F288">
        <v>4786.8871660000004</v>
      </c>
      <c r="G288">
        <v>4999.5416083999999</v>
      </c>
      <c r="H288">
        <v>6088.2465926000004</v>
      </c>
      <c r="I288">
        <v>6364.0356359999996</v>
      </c>
      <c r="J288">
        <v>8238.1319918000008</v>
      </c>
      <c r="K288">
        <v>9385.6610691999995</v>
      </c>
      <c r="L288">
        <v>10406.5630741</v>
      </c>
      <c r="M288">
        <v>13091.5456151</v>
      </c>
      <c r="N288">
        <v>13680.6467667</v>
      </c>
      <c r="O288">
        <v>18732.2168026</v>
      </c>
      <c r="P288">
        <v>34863.332447799999</v>
      </c>
      <c r="Q288">
        <v>91.673139699999993</v>
      </c>
      <c r="R288">
        <v>155.90719000000001</v>
      </c>
      <c r="S288">
        <v>298.56100170000002</v>
      </c>
      <c r="T288">
        <v>564.74150650000001</v>
      </c>
      <c r="U288">
        <v>523.94326369999999</v>
      </c>
      <c r="V288">
        <v>1233.0343571999999</v>
      </c>
      <c r="W288">
        <v>164.81917229999999</v>
      </c>
      <c r="X288">
        <v>592.63035869999999</v>
      </c>
      <c r="Y288">
        <v>552.26668589999997</v>
      </c>
      <c r="Z288">
        <v>4288.2128774000003</v>
      </c>
      <c r="AA288">
        <v>1192.6865720000001</v>
      </c>
      <c r="AB288">
        <v>5189.9165540000004</v>
      </c>
      <c r="AC288">
        <v>1376.9434411</v>
      </c>
      <c r="AD288">
        <v>464.71958430000001</v>
      </c>
      <c r="AE288">
        <v>230.7032246</v>
      </c>
      <c r="AF288">
        <v>779.34194790000004</v>
      </c>
      <c r="AG288">
        <v>4751.8636662999997</v>
      </c>
      <c r="AH288">
        <v>25994.7408096</v>
      </c>
      <c r="AI288">
        <v>9223.2450936999994</v>
      </c>
      <c r="AJ288">
        <v>2297.6157907000002</v>
      </c>
      <c r="AK288" s="3">
        <f t="shared" si="12"/>
        <v>199451.47919819996</v>
      </c>
      <c r="AL288" s="3">
        <f t="shared" si="13"/>
        <v>4.6243051847886414E-2</v>
      </c>
      <c r="AM288" s="3">
        <f t="shared" si="14"/>
        <v>0.25963252609142518</v>
      </c>
    </row>
    <row r="289" spans="1:39" x14ac:dyDescent="0.25">
      <c r="A289" t="s">
        <v>373</v>
      </c>
      <c r="B289" t="s">
        <v>364</v>
      </c>
      <c r="C289" t="s">
        <v>365</v>
      </c>
      <c r="D289">
        <v>611.50491569999997</v>
      </c>
      <c r="E289">
        <v>500.1583258</v>
      </c>
      <c r="F289">
        <v>452.14725920000001</v>
      </c>
      <c r="G289">
        <v>470.95504360000001</v>
      </c>
      <c r="H289">
        <v>556.51776970000003</v>
      </c>
      <c r="I289">
        <v>550.60959809999997</v>
      </c>
      <c r="J289">
        <v>763.92254930000001</v>
      </c>
      <c r="K289">
        <v>796.36804419999999</v>
      </c>
      <c r="L289">
        <v>836.51496510000004</v>
      </c>
      <c r="M289">
        <v>1126.1066183999999</v>
      </c>
      <c r="N289">
        <v>1174.4797239</v>
      </c>
      <c r="O289">
        <v>2157.9652151999999</v>
      </c>
      <c r="P289">
        <v>6220.1088970000001</v>
      </c>
      <c r="Q289">
        <v>12.8129863</v>
      </c>
      <c r="R289">
        <v>36.9278148</v>
      </c>
      <c r="S289">
        <v>32.366243300000001</v>
      </c>
      <c r="T289">
        <v>72.280205699999996</v>
      </c>
      <c r="U289">
        <v>67.278295700000001</v>
      </c>
      <c r="V289">
        <v>189.74535539999999</v>
      </c>
      <c r="W289">
        <v>52.614651000000002</v>
      </c>
      <c r="X289">
        <v>133.96770620000001</v>
      </c>
      <c r="Y289">
        <v>214.38228430000001</v>
      </c>
      <c r="Z289">
        <v>1338.9939333</v>
      </c>
      <c r="AA289">
        <v>437.4151832</v>
      </c>
      <c r="AB289">
        <v>2418.3371944999999</v>
      </c>
      <c r="AC289">
        <v>576.87099709999995</v>
      </c>
      <c r="AD289">
        <v>220.5752383</v>
      </c>
      <c r="AE289">
        <v>72.809179499999999</v>
      </c>
      <c r="AF289">
        <v>151.61085410000001</v>
      </c>
      <c r="AG289">
        <v>669.67649289999997</v>
      </c>
      <c r="AH289">
        <v>2790.4108941</v>
      </c>
      <c r="AI289">
        <v>749.69478470000001</v>
      </c>
      <c r="AJ289">
        <v>271.42464159999997</v>
      </c>
      <c r="AK289" s="3">
        <f t="shared" si="12"/>
        <v>26727.553861199998</v>
      </c>
      <c r="AL289" s="3">
        <f t="shared" si="13"/>
        <v>2.804950982769587E-2</v>
      </c>
      <c r="AM289" s="3">
        <f t="shared" si="14"/>
        <v>0.45262227244677811</v>
      </c>
    </row>
    <row r="290" spans="1:39" x14ac:dyDescent="0.25">
      <c r="A290" t="s">
        <v>374</v>
      </c>
      <c r="B290" t="s">
        <v>369</v>
      </c>
      <c r="C290" t="s">
        <v>365</v>
      </c>
      <c r="D290">
        <v>3170.5004226000001</v>
      </c>
      <c r="E290">
        <v>3548.8027772</v>
      </c>
      <c r="F290">
        <v>3686.0988354000001</v>
      </c>
      <c r="G290">
        <v>3940.3576542000001</v>
      </c>
      <c r="H290">
        <v>4706.7619422999996</v>
      </c>
      <c r="I290">
        <v>5050.9844565000003</v>
      </c>
      <c r="J290">
        <v>6325.6677710000004</v>
      </c>
      <c r="K290">
        <v>7009.3866147999997</v>
      </c>
      <c r="L290">
        <v>7215.2752850999996</v>
      </c>
      <c r="M290">
        <v>9075.0605512999991</v>
      </c>
      <c r="N290">
        <v>8002.3962541999999</v>
      </c>
      <c r="O290">
        <v>10829.8009709</v>
      </c>
      <c r="P290">
        <v>16394.850452300001</v>
      </c>
      <c r="Q290">
        <v>46.8969758</v>
      </c>
      <c r="R290">
        <v>57.092314500000001</v>
      </c>
      <c r="S290">
        <v>94.307601500000004</v>
      </c>
      <c r="T290">
        <v>183.10368729999999</v>
      </c>
      <c r="U290">
        <v>115.18829270000001</v>
      </c>
      <c r="V290">
        <v>407.50953700000002</v>
      </c>
      <c r="W290">
        <v>56.9782382</v>
      </c>
      <c r="X290">
        <v>183.2015983</v>
      </c>
      <c r="Y290">
        <v>212.0332769</v>
      </c>
      <c r="Z290">
        <v>1373.9955895999999</v>
      </c>
      <c r="AA290">
        <v>455.31735559999998</v>
      </c>
      <c r="AB290">
        <v>1436.6323560000001</v>
      </c>
      <c r="AC290">
        <v>372.8290935</v>
      </c>
      <c r="AD290">
        <v>64.927009900000002</v>
      </c>
      <c r="AE290">
        <v>22.150435999999999</v>
      </c>
      <c r="AF290">
        <v>323.5702321</v>
      </c>
      <c r="AG290">
        <v>2526.0915349000002</v>
      </c>
      <c r="AH290">
        <v>16606.8443195</v>
      </c>
      <c r="AI290">
        <v>8057.8058571000001</v>
      </c>
      <c r="AJ290">
        <v>1965.9083662</v>
      </c>
      <c r="AK290" s="3">
        <f t="shared" si="12"/>
        <v>123518.32766039998</v>
      </c>
      <c r="AL290" s="3">
        <f t="shared" si="13"/>
        <v>6.5235710438486902E-2</v>
      </c>
      <c r="AM290" s="3">
        <f t="shared" si="14"/>
        <v>0.17387714213674174</v>
      </c>
    </row>
    <row r="291" spans="1:39" x14ac:dyDescent="0.25">
      <c r="A291" t="s">
        <v>375</v>
      </c>
      <c r="B291" t="s">
        <v>376</v>
      </c>
      <c r="C291" t="s">
        <v>365</v>
      </c>
      <c r="D291">
        <v>6999.0102293999998</v>
      </c>
      <c r="E291">
        <v>7651.116704</v>
      </c>
      <c r="F291">
        <v>8172.3528514999998</v>
      </c>
      <c r="G291">
        <v>9000.8462959000008</v>
      </c>
      <c r="H291">
        <v>10740.946386600001</v>
      </c>
      <c r="I291">
        <v>11124.980226</v>
      </c>
      <c r="J291">
        <v>13113.0047798</v>
      </c>
      <c r="K291">
        <v>13924.0811617</v>
      </c>
      <c r="L291">
        <v>14712.2468737</v>
      </c>
      <c r="M291">
        <v>19054.9872378</v>
      </c>
      <c r="N291">
        <v>18416.687382600001</v>
      </c>
      <c r="O291">
        <v>19663.7767432</v>
      </c>
      <c r="P291">
        <v>29122.2214847</v>
      </c>
      <c r="Q291">
        <v>92.315104199999993</v>
      </c>
      <c r="R291">
        <v>142.3790339</v>
      </c>
      <c r="S291">
        <v>207.13723289999999</v>
      </c>
      <c r="T291">
        <v>469.27123649999999</v>
      </c>
      <c r="U291">
        <v>325.61885560000002</v>
      </c>
      <c r="V291">
        <v>942.62615149999999</v>
      </c>
      <c r="W291">
        <v>91.181436500000004</v>
      </c>
      <c r="X291">
        <v>331.9212819</v>
      </c>
      <c r="Y291">
        <v>448.32293809999999</v>
      </c>
      <c r="Z291">
        <v>2495.0587249</v>
      </c>
      <c r="AA291">
        <v>811.771119</v>
      </c>
      <c r="AB291">
        <v>3155.0815040000002</v>
      </c>
      <c r="AC291">
        <v>644.88838069999997</v>
      </c>
      <c r="AD291">
        <v>117.0872124</v>
      </c>
      <c r="AE291">
        <v>55.302109100000003</v>
      </c>
      <c r="AF291">
        <v>706.20524929999999</v>
      </c>
      <c r="AG291">
        <v>5024.2311876000003</v>
      </c>
      <c r="AH291">
        <v>35803.089734399997</v>
      </c>
      <c r="AI291">
        <v>20439.5402617</v>
      </c>
      <c r="AJ291">
        <v>4409.0436700999999</v>
      </c>
      <c r="AK291" s="3">
        <f t="shared" si="12"/>
        <v>258408.33078120003</v>
      </c>
      <c r="AL291" s="3">
        <f t="shared" si="13"/>
        <v>7.9097837906033322E-2</v>
      </c>
      <c r="AM291" s="3">
        <f t="shared" si="14"/>
        <v>0.15267380771599437</v>
      </c>
    </row>
    <row r="292" spans="1:39" x14ac:dyDescent="0.25">
      <c r="A292" t="s">
        <v>377</v>
      </c>
      <c r="B292" t="s">
        <v>378</v>
      </c>
      <c r="C292" t="s">
        <v>365</v>
      </c>
      <c r="D292">
        <v>2474.9235042</v>
      </c>
      <c r="E292">
        <v>2692.8682079</v>
      </c>
      <c r="F292">
        <v>3017.9576486999999</v>
      </c>
      <c r="G292">
        <v>3044.7096689</v>
      </c>
      <c r="H292">
        <v>4056.8588135999998</v>
      </c>
      <c r="I292">
        <v>4621.1908602000003</v>
      </c>
      <c r="J292">
        <v>5891.0192360999999</v>
      </c>
      <c r="K292">
        <v>6534.2098061999995</v>
      </c>
      <c r="L292">
        <v>7416.1613010000001</v>
      </c>
      <c r="M292">
        <v>8290.8278592000006</v>
      </c>
      <c r="N292">
        <v>7114.7665955000002</v>
      </c>
      <c r="O292">
        <v>8309.2812914999995</v>
      </c>
      <c r="P292">
        <v>10999.218336</v>
      </c>
      <c r="Q292">
        <v>52.559677399999998</v>
      </c>
      <c r="R292">
        <v>45.123276199999999</v>
      </c>
      <c r="S292">
        <v>73.708280900000005</v>
      </c>
      <c r="T292">
        <v>133.49367190000001</v>
      </c>
      <c r="U292">
        <v>98.818104300000002</v>
      </c>
      <c r="V292">
        <v>240.1012312</v>
      </c>
      <c r="W292">
        <v>48.769582999999997</v>
      </c>
      <c r="X292">
        <v>133.69219949999999</v>
      </c>
      <c r="Y292">
        <v>142.70653999999999</v>
      </c>
      <c r="Z292">
        <v>857.9589479</v>
      </c>
      <c r="AA292">
        <v>268.06137280000002</v>
      </c>
      <c r="AB292">
        <v>649.77729469999997</v>
      </c>
      <c r="AC292">
        <v>238.15513340000001</v>
      </c>
      <c r="AD292">
        <v>41.4421854</v>
      </c>
      <c r="AE292">
        <v>16.904068500000001</v>
      </c>
      <c r="AF292">
        <v>294.79365919999998</v>
      </c>
      <c r="AG292">
        <v>2563.1715605999998</v>
      </c>
      <c r="AH292">
        <v>14047.791455099999</v>
      </c>
      <c r="AI292">
        <v>6457.4937722000004</v>
      </c>
      <c r="AJ292">
        <v>1570.4189712</v>
      </c>
      <c r="AK292" s="3">
        <f t="shared" si="12"/>
        <v>102438.93411439998</v>
      </c>
      <c r="AL292" s="3">
        <f t="shared" si="13"/>
        <v>6.3037494757496329E-2</v>
      </c>
      <c r="AM292" s="3">
        <f t="shared" si="14"/>
        <v>0.13706204603242067</v>
      </c>
    </row>
    <row r="293" spans="1:39" x14ac:dyDescent="0.25">
      <c r="A293" t="s">
        <v>379</v>
      </c>
      <c r="B293" t="s">
        <v>376</v>
      </c>
      <c r="C293" t="s">
        <v>365</v>
      </c>
      <c r="D293">
        <v>1186.8882331</v>
      </c>
      <c r="E293">
        <v>1218.0133049999999</v>
      </c>
      <c r="F293">
        <v>1301.7411718000001</v>
      </c>
      <c r="G293">
        <v>1570.7178778</v>
      </c>
      <c r="H293">
        <v>1951.3707125000001</v>
      </c>
      <c r="I293">
        <v>1810.0214976</v>
      </c>
      <c r="J293">
        <v>2207.5231874000001</v>
      </c>
      <c r="K293">
        <v>2189.0450566999998</v>
      </c>
      <c r="L293">
        <v>2324.9382194999998</v>
      </c>
      <c r="M293">
        <v>2638.3144345000001</v>
      </c>
      <c r="N293">
        <v>2201.2087716000001</v>
      </c>
      <c r="O293">
        <v>1944.5738684999999</v>
      </c>
      <c r="P293">
        <v>2601.0346565999998</v>
      </c>
      <c r="Q293">
        <v>6.5481617999999999</v>
      </c>
      <c r="R293">
        <v>6.5481617999999999</v>
      </c>
      <c r="S293">
        <v>15.181756999999999</v>
      </c>
      <c r="T293">
        <v>17.408663000000001</v>
      </c>
      <c r="U293">
        <v>7.9687368000000003</v>
      </c>
      <c r="V293">
        <v>33.714617799999999</v>
      </c>
      <c r="W293">
        <v>1.4988600000000001</v>
      </c>
      <c r="X293">
        <v>15.334137399999999</v>
      </c>
      <c r="Y293">
        <v>23.1504938</v>
      </c>
      <c r="Z293">
        <v>105.39544069999999</v>
      </c>
      <c r="AA293">
        <v>49.4010064</v>
      </c>
      <c r="AB293">
        <v>159.00556710000001</v>
      </c>
      <c r="AC293">
        <v>44.636944300000003</v>
      </c>
      <c r="AD293">
        <v>5.7605849999999998</v>
      </c>
      <c r="AE293">
        <v>8.4770251999999999</v>
      </c>
      <c r="AF293">
        <v>16.323876299999998</v>
      </c>
      <c r="AG293">
        <v>772.55879219999997</v>
      </c>
      <c r="AH293">
        <v>5633.1328440999996</v>
      </c>
      <c r="AI293">
        <v>4691.6978611000004</v>
      </c>
      <c r="AJ293">
        <v>1095.6391467999999</v>
      </c>
      <c r="AK293" s="3">
        <f t="shared" si="12"/>
        <v>37854.773671200004</v>
      </c>
      <c r="AL293" s="3">
        <f t="shared" si="13"/>
        <v>0.12393939802285635</v>
      </c>
      <c r="AM293" s="3">
        <f t="shared" si="14"/>
        <v>8.1920046376061054E-2</v>
      </c>
    </row>
    <row r="294" spans="1:39" x14ac:dyDescent="0.25">
      <c r="A294" t="s">
        <v>380</v>
      </c>
      <c r="B294" t="s">
        <v>378</v>
      </c>
      <c r="C294" t="s">
        <v>365</v>
      </c>
      <c r="D294">
        <v>611.54426169999999</v>
      </c>
      <c r="E294">
        <v>679.35155380000003</v>
      </c>
      <c r="F294">
        <v>758.50242600000001</v>
      </c>
      <c r="G294">
        <v>794.92598629999998</v>
      </c>
      <c r="H294">
        <v>1025.4151743</v>
      </c>
      <c r="I294">
        <v>1076.9540947</v>
      </c>
      <c r="J294">
        <v>1461.9925329</v>
      </c>
      <c r="K294">
        <v>1424.4599843000001</v>
      </c>
      <c r="L294">
        <v>1480.8919459000001</v>
      </c>
      <c r="M294">
        <v>1698.6607801</v>
      </c>
      <c r="N294">
        <v>1409.6053956000001</v>
      </c>
      <c r="O294">
        <v>1894.5245606999999</v>
      </c>
      <c r="P294">
        <v>1998.1173667</v>
      </c>
      <c r="Q294">
        <v>7.9687368000000003</v>
      </c>
      <c r="R294">
        <v>5.0493018000000003</v>
      </c>
      <c r="S294">
        <v>4.4182949999999996</v>
      </c>
      <c r="T294">
        <v>28.6377822</v>
      </c>
      <c r="U294">
        <v>25.057878599999999</v>
      </c>
      <c r="V294">
        <v>65.389489699999999</v>
      </c>
      <c r="W294">
        <v>1.6831005999999999</v>
      </c>
      <c r="X294">
        <v>36.587665100000002</v>
      </c>
      <c r="Y294">
        <v>23.8268925</v>
      </c>
      <c r="Z294">
        <v>187.067713</v>
      </c>
      <c r="AA294">
        <v>32.242687400000001</v>
      </c>
      <c r="AB294">
        <v>105.9991029</v>
      </c>
      <c r="AC294">
        <v>29.2918333</v>
      </c>
      <c r="AD294">
        <v>9.7888204999999999</v>
      </c>
      <c r="AE294">
        <v>2.919435</v>
      </c>
      <c r="AF294">
        <v>48.697960899999998</v>
      </c>
      <c r="AG294">
        <v>295.08092590000001</v>
      </c>
      <c r="AH294">
        <v>3794.3324815999999</v>
      </c>
      <c r="AI294">
        <v>2203.8460144000001</v>
      </c>
      <c r="AJ294">
        <v>542.74885770000003</v>
      </c>
      <c r="AK294" s="3">
        <f t="shared" si="12"/>
        <v>23765.581037900007</v>
      </c>
      <c r="AL294" s="3">
        <f t="shared" si="13"/>
        <v>9.2732679705386997E-2</v>
      </c>
      <c r="AM294" s="3">
        <f t="shared" si="14"/>
        <v>0.10788905590025354</v>
      </c>
    </row>
    <row r="295" spans="1:39" x14ac:dyDescent="0.25">
      <c r="A295" t="s">
        <v>381</v>
      </c>
      <c r="B295" t="s">
        <v>376</v>
      </c>
      <c r="C295" t="s">
        <v>365</v>
      </c>
      <c r="D295">
        <v>1131.7487741</v>
      </c>
      <c r="E295">
        <v>1315.5202294999999</v>
      </c>
      <c r="F295">
        <v>1436.1290337</v>
      </c>
      <c r="G295">
        <v>1571.7277713999999</v>
      </c>
      <c r="H295">
        <v>1898.6900959</v>
      </c>
      <c r="I295">
        <v>2020.7387722999999</v>
      </c>
      <c r="J295">
        <v>2446.9732362999998</v>
      </c>
      <c r="K295">
        <v>2642.6987911000001</v>
      </c>
      <c r="L295">
        <v>3035.7349942000001</v>
      </c>
      <c r="M295">
        <v>3448.5555426999999</v>
      </c>
      <c r="N295">
        <v>3092.8734961999999</v>
      </c>
      <c r="O295">
        <v>3220.5330370000001</v>
      </c>
      <c r="P295">
        <v>3810.1699073999998</v>
      </c>
      <c r="Q295">
        <v>4.8650612000000004</v>
      </c>
      <c r="R295">
        <v>8.4155029999999993</v>
      </c>
      <c r="S295">
        <v>7.9687368000000003</v>
      </c>
      <c r="T295">
        <v>37.549325699999997</v>
      </c>
      <c r="U295">
        <v>12.9556837</v>
      </c>
      <c r="V295">
        <v>94.681329899999994</v>
      </c>
      <c r="W295">
        <v>9.4675968000000008</v>
      </c>
      <c r="X295">
        <v>36.062576800000002</v>
      </c>
      <c r="Y295">
        <v>36.586795299999999</v>
      </c>
      <c r="Z295">
        <v>188.7909913</v>
      </c>
      <c r="AA295">
        <v>54.407511999999997</v>
      </c>
      <c r="AB295">
        <v>258.67565480000002</v>
      </c>
      <c r="AC295">
        <v>41.572909500000002</v>
      </c>
      <c r="AD295">
        <v>12.2027912</v>
      </c>
      <c r="AE295">
        <v>11.7849901</v>
      </c>
      <c r="AF295">
        <v>60.727027999999997</v>
      </c>
      <c r="AG295">
        <v>790.18313409999996</v>
      </c>
      <c r="AH295">
        <v>6399.0965410999997</v>
      </c>
      <c r="AI295">
        <v>4276.3942951999998</v>
      </c>
      <c r="AJ295">
        <v>1028.9892400000001</v>
      </c>
      <c r="AK295" s="3">
        <f t="shared" si="12"/>
        <v>44443.471378300004</v>
      </c>
      <c r="AL295" s="3">
        <f t="shared" si="13"/>
        <v>9.6220978302968357E-2</v>
      </c>
      <c r="AM295" s="3">
        <f t="shared" si="14"/>
        <v>0.10409081968693315</v>
      </c>
    </row>
    <row r="296" spans="1:39" x14ac:dyDescent="0.25">
      <c r="A296" t="s">
        <v>382</v>
      </c>
      <c r="B296" t="s">
        <v>378</v>
      </c>
      <c r="C296" t="s">
        <v>365</v>
      </c>
      <c r="D296">
        <v>1075.6069293999999</v>
      </c>
      <c r="E296">
        <v>1208.7295804</v>
      </c>
      <c r="F296">
        <v>1351.5917913999999</v>
      </c>
      <c r="G296">
        <v>1448.6465337</v>
      </c>
      <c r="H296">
        <v>1776.6768079000001</v>
      </c>
      <c r="I296">
        <v>1867.4863548999999</v>
      </c>
      <c r="J296">
        <v>2437.1869118999998</v>
      </c>
      <c r="K296">
        <v>2571.7193579999998</v>
      </c>
      <c r="L296">
        <v>2818.9823239000002</v>
      </c>
      <c r="M296">
        <v>3361.1556375</v>
      </c>
      <c r="N296">
        <v>3295.7311138</v>
      </c>
      <c r="O296">
        <v>4104.1337364000001</v>
      </c>
      <c r="P296">
        <v>5714.3494829000001</v>
      </c>
      <c r="Q296">
        <v>14.736758099999999</v>
      </c>
      <c r="R296">
        <v>21.323196200000002</v>
      </c>
      <c r="S296">
        <v>43.636404900000002</v>
      </c>
      <c r="T296">
        <v>70.845063600000003</v>
      </c>
      <c r="U296">
        <v>55.249065600000002</v>
      </c>
      <c r="V296">
        <v>151.55719550000001</v>
      </c>
      <c r="W296">
        <v>21.7194766</v>
      </c>
      <c r="X296">
        <v>40.110466199999998</v>
      </c>
      <c r="Y296">
        <v>66.557167899999996</v>
      </c>
      <c r="Z296">
        <v>589.59445410000001</v>
      </c>
      <c r="AA296">
        <v>161.65034589999999</v>
      </c>
      <c r="AB296">
        <v>487.98487820000003</v>
      </c>
      <c r="AC296">
        <v>122.34096599999999</v>
      </c>
      <c r="AD296">
        <v>16.6264106</v>
      </c>
      <c r="AE296">
        <v>14.086199300000001</v>
      </c>
      <c r="AF296">
        <v>115.63539539999999</v>
      </c>
      <c r="AG296">
        <v>1006.8125448</v>
      </c>
      <c r="AH296">
        <v>5333.5839279000002</v>
      </c>
      <c r="AI296">
        <v>3251.0495918000001</v>
      </c>
      <c r="AJ296">
        <v>458.4439175</v>
      </c>
      <c r="AK296" s="3">
        <f t="shared" si="12"/>
        <v>45075.539988199998</v>
      </c>
      <c r="AL296" s="3">
        <f t="shared" si="13"/>
        <v>7.2124473553751525E-2</v>
      </c>
      <c r="AM296" s="3">
        <f t="shared" si="14"/>
        <v>0.16843652973625053</v>
      </c>
    </row>
    <row r="297" spans="1:39" x14ac:dyDescent="0.25">
      <c r="A297" t="s">
        <v>383</v>
      </c>
      <c r="B297" t="s">
        <v>376</v>
      </c>
      <c r="C297" t="s">
        <v>365</v>
      </c>
      <c r="D297">
        <v>3653.6769685999998</v>
      </c>
      <c r="E297">
        <v>4238.5762109999996</v>
      </c>
      <c r="F297">
        <v>4573.40308</v>
      </c>
      <c r="G297">
        <v>4715.6259968000004</v>
      </c>
      <c r="H297">
        <v>5697.3995956999997</v>
      </c>
      <c r="I297">
        <v>5888.4406651999998</v>
      </c>
      <c r="J297">
        <v>7349.5646323999999</v>
      </c>
      <c r="K297">
        <v>7733.0257245000003</v>
      </c>
      <c r="L297">
        <v>8604.3439006000008</v>
      </c>
      <c r="M297">
        <v>10702.010539700001</v>
      </c>
      <c r="N297">
        <v>9551.7621734000004</v>
      </c>
      <c r="O297">
        <v>9897.3948158999992</v>
      </c>
      <c r="P297">
        <v>13795.157109</v>
      </c>
      <c r="Q297">
        <v>44.3231611</v>
      </c>
      <c r="R297">
        <v>50.551825999999998</v>
      </c>
      <c r="S297">
        <v>90.589581800000005</v>
      </c>
      <c r="T297">
        <v>164.3494608</v>
      </c>
      <c r="U297">
        <v>100.7416805</v>
      </c>
      <c r="V297">
        <v>392.27099920000001</v>
      </c>
      <c r="W297">
        <v>35.481811499999999</v>
      </c>
      <c r="X297">
        <v>138.35182130000001</v>
      </c>
      <c r="Y297">
        <v>148.67117450000001</v>
      </c>
      <c r="Z297">
        <v>1152.6402920999999</v>
      </c>
      <c r="AA297">
        <v>387.652243</v>
      </c>
      <c r="AB297">
        <v>1272.5079232000001</v>
      </c>
      <c r="AC297">
        <v>357.13061349999998</v>
      </c>
      <c r="AD297">
        <v>48.921288300000001</v>
      </c>
      <c r="AE297">
        <v>26.926605500000001</v>
      </c>
      <c r="AF297">
        <v>384.12001129999999</v>
      </c>
      <c r="AG297">
        <v>2261.1087739</v>
      </c>
      <c r="AH297">
        <v>19864.195668699998</v>
      </c>
      <c r="AI297">
        <v>9130.1391621999992</v>
      </c>
      <c r="AJ297">
        <v>3009.6720700000001</v>
      </c>
      <c r="AK297" s="3">
        <f t="shared" si="12"/>
        <v>135460.72758120002</v>
      </c>
      <c r="AL297" s="3">
        <f t="shared" si="13"/>
        <v>6.7400635780042351E-2</v>
      </c>
      <c r="AM297" s="3">
        <f t="shared" si="14"/>
        <v>0.13440255280178171</v>
      </c>
    </row>
    <row r="298" spans="1:39" x14ac:dyDescent="0.25">
      <c r="A298" t="s">
        <v>384</v>
      </c>
      <c r="B298" t="s">
        <v>378</v>
      </c>
      <c r="C298" t="s">
        <v>365</v>
      </c>
      <c r="D298">
        <v>456.3403252</v>
      </c>
      <c r="E298">
        <v>580.46832170000005</v>
      </c>
      <c r="F298">
        <v>587.32080089999999</v>
      </c>
      <c r="G298">
        <v>614.39509039999996</v>
      </c>
      <c r="H298">
        <v>782.15065779999998</v>
      </c>
      <c r="I298">
        <v>818.18695960000002</v>
      </c>
      <c r="J298">
        <v>1100.7945537999999</v>
      </c>
      <c r="K298">
        <v>1236.3878706999999</v>
      </c>
      <c r="L298">
        <v>1318.6379793999999</v>
      </c>
      <c r="M298">
        <v>1442.0288748</v>
      </c>
      <c r="N298">
        <v>1452.7288200999999</v>
      </c>
      <c r="O298">
        <v>1700.9612379</v>
      </c>
      <c r="P298">
        <v>2090.9016022000001</v>
      </c>
      <c r="Q298">
        <v>7.9063819000000004</v>
      </c>
      <c r="R298">
        <v>10.4573357</v>
      </c>
      <c r="S298">
        <v>12.938920899999999</v>
      </c>
      <c r="T298">
        <v>35.273008599999997</v>
      </c>
      <c r="U298">
        <v>23.5928702</v>
      </c>
      <c r="V298">
        <v>95.0246621</v>
      </c>
      <c r="W298">
        <v>8.7395508</v>
      </c>
      <c r="X298">
        <v>34.626941500000001</v>
      </c>
      <c r="Y298">
        <v>38.443466000000001</v>
      </c>
      <c r="Z298">
        <v>180.04363649999999</v>
      </c>
      <c r="AA298">
        <v>54.568686100000001</v>
      </c>
      <c r="AB298">
        <v>147.32978499999999</v>
      </c>
      <c r="AC298">
        <v>46.108469900000003</v>
      </c>
      <c r="AD298">
        <v>8.3343589999999992</v>
      </c>
      <c r="AE298">
        <v>1.4205749999999999</v>
      </c>
      <c r="AF298">
        <v>35.249718000000001</v>
      </c>
      <c r="AG298">
        <v>360.84562360000001</v>
      </c>
      <c r="AH298">
        <v>2528.9553909000001</v>
      </c>
      <c r="AI298">
        <v>1938.3367653</v>
      </c>
      <c r="AJ298">
        <v>434.82571890000003</v>
      </c>
      <c r="AK298" s="3">
        <f t="shared" si="12"/>
        <v>20184.324960400001</v>
      </c>
      <c r="AL298" s="3">
        <f t="shared" si="13"/>
        <v>9.603178551191871E-2</v>
      </c>
      <c r="AM298" s="3">
        <f t="shared" si="14"/>
        <v>0.13850897946227855</v>
      </c>
    </row>
    <row r="299" spans="1:39" x14ac:dyDescent="0.25">
      <c r="A299" t="s">
        <v>385</v>
      </c>
      <c r="B299" t="s">
        <v>386</v>
      </c>
      <c r="C299" t="s">
        <v>387</v>
      </c>
      <c r="D299">
        <v>817.22925740000005</v>
      </c>
      <c r="E299">
        <v>855.22339999999997</v>
      </c>
      <c r="F299">
        <v>927.5212338</v>
      </c>
      <c r="G299">
        <v>983.42673600000001</v>
      </c>
      <c r="H299">
        <v>1239.3927925999999</v>
      </c>
      <c r="I299">
        <v>1206.0948393000001</v>
      </c>
      <c r="J299">
        <v>1467.5011655000001</v>
      </c>
      <c r="K299">
        <v>1571.8171103</v>
      </c>
      <c r="L299">
        <v>1608.0262971</v>
      </c>
      <c r="M299">
        <v>1805.245594</v>
      </c>
      <c r="N299">
        <v>1857.6986664999999</v>
      </c>
      <c r="O299">
        <v>2221.9253407000001</v>
      </c>
      <c r="P299">
        <v>2719.5831555999998</v>
      </c>
      <c r="Q299">
        <v>10.904101900000001</v>
      </c>
      <c r="R299">
        <v>13.4648048</v>
      </c>
      <c r="S299">
        <v>11.2725831</v>
      </c>
      <c r="T299">
        <v>11.0883425</v>
      </c>
      <c r="U299">
        <v>24.5095466</v>
      </c>
      <c r="V299">
        <v>49.0190932</v>
      </c>
      <c r="W299">
        <v>4.6025356000000004</v>
      </c>
      <c r="X299">
        <v>40.424327300000002</v>
      </c>
      <c r="Y299">
        <v>21.881616099999999</v>
      </c>
      <c r="Z299">
        <v>189.00960420000001</v>
      </c>
      <c r="AA299">
        <v>56.134241500000002</v>
      </c>
      <c r="AB299">
        <v>203.34081159999999</v>
      </c>
      <c r="AC299">
        <v>39.068380500000004</v>
      </c>
      <c r="AD299">
        <v>12.9895353</v>
      </c>
      <c r="AE299">
        <v>7.1188051000000003</v>
      </c>
      <c r="AF299">
        <v>36.180734700000002</v>
      </c>
      <c r="AG299">
        <v>278.96097789999999</v>
      </c>
      <c r="AH299">
        <v>4279.4257906000003</v>
      </c>
      <c r="AI299">
        <v>3220.3796298000002</v>
      </c>
      <c r="AJ299">
        <v>597.23005920000003</v>
      </c>
      <c r="AK299" s="3">
        <f t="shared" si="12"/>
        <v>28387.691110299998</v>
      </c>
      <c r="AL299" s="3">
        <f t="shared" si="13"/>
        <v>0.11344281637020981</v>
      </c>
      <c r="AM299" s="3">
        <f t="shared" si="14"/>
        <v>0.12027788634282897</v>
      </c>
    </row>
    <row r="300" spans="1:39" x14ac:dyDescent="0.25">
      <c r="A300" t="s">
        <v>388</v>
      </c>
      <c r="B300" t="s">
        <v>388</v>
      </c>
      <c r="C300" t="s">
        <v>387</v>
      </c>
      <c r="D300">
        <v>3846.1154415999999</v>
      </c>
      <c r="E300">
        <v>4329.9557290000002</v>
      </c>
      <c r="F300">
        <v>4628.0314756999996</v>
      </c>
      <c r="G300">
        <v>5114.5705340000004</v>
      </c>
      <c r="H300">
        <v>5942.5509671999998</v>
      </c>
      <c r="I300">
        <v>6102.7821734999998</v>
      </c>
      <c r="J300">
        <v>8002.0135907000003</v>
      </c>
      <c r="K300">
        <v>8307.9003044000001</v>
      </c>
      <c r="L300">
        <v>8713.1614250000002</v>
      </c>
      <c r="M300">
        <v>9791.9757097999991</v>
      </c>
      <c r="N300">
        <v>9080.7332206999999</v>
      </c>
      <c r="O300">
        <v>10305.857938900001</v>
      </c>
      <c r="P300">
        <v>13566.349258300001</v>
      </c>
      <c r="Q300">
        <v>23.175062199999999</v>
      </c>
      <c r="R300">
        <v>58.313692199999998</v>
      </c>
      <c r="S300">
        <v>86.526228000000003</v>
      </c>
      <c r="T300">
        <v>139.89511529999999</v>
      </c>
      <c r="U300">
        <v>110.3120115</v>
      </c>
      <c r="V300">
        <v>361.45951789999998</v>
      </c>
      <c r="W300">
        <v>43.365833500000001</v>
      </c>
      <c r="X300">
        <v>146.0970514</v>
      </c>
      <c r="Y300">
        <v>193.82592690000001</v>
      </c>
      <c r="Z300">
        <v>1039.3902255999999</v>
      </c>
      <c r="AA300">
        <v>327.46997340000001</v>
      </c>
      <c r="AB300">
        <v>1019.4180366000001</v>
      </c>
      <c r="AC300">
        <v>280.33643890000002</v>
      </c>
      <c r="AD300">
        <v>49.5150182</v>
      </c>
      <c r="AE300">
        <v>22.330486000000001</v>
      </c>
      <c r="AF300">
        <v>326.8164491</v>
      </c>
      <c r="AG300">
        <v>1902.1846250000001</v>
      </c>
      <c r="AH300">
        <v>18239.453532200001</v>
      </c>
      <c r="AI300">
        <v>11016.0874852</v>
      </c>
      <c r="AJ300">
        <v>3328.4127351000002</v>
      </c>
      <c r="AK300" s="3">
        <f t="shared" si="12"/>
        <v>136446.38321299999</v>
      </c>
      <c r="AL300" s="3">
        <f t="shared" si="13"/>
        <v>8.0735650339689158E-2</v>
      </c>
      <c r="AM300" s="3">
        <f t="shared" si="14"/>
        <v>0.12801936896071389</v>
      </c>
    </row>
    <row r="301" spans="1:39" x14ac:dyDescent="0.25">
      <c r="A301" t="s">
        <v>389</v>
      </c>
      <c r="B301" t="s">
        <v>386</v>
      </c>
      <c r="C301" t="s">
        <v>387</v>
      </c>
      <c r="D301">
        <v>1314.0008625</v>
      </c>
      <c r="E301">
        <v>1284.7967165</v>
      </c>
      <c r="F301">
        <v>1261.1038512</v>
      </c>
      <c r="G301">
        <v>1404.5347933</v>
      </c>
      <c r="H301">
        <v>1566.1880447999999</v>
      </c>
      <c r="I301">
        <v>1508.1212476000001</v>
      </c>
      <c r="J301">
        <v>1965.2180294</v>
      </c>
      <c r="K301">
        <v>2106.9001822999999</v>
      </c>
      <c r="L301">
        <v>2064.3070281</v>
      </c>
      <c r="M301">
        <v>2421.2931751000001</v>
      </c>
      <c r="N301">
        <v>2304.4971377000002</v>
      </c>
      <c r="O301">
        <v>2466.0234457000001</v>
      </c>
      <c r="P301">
        <v>2824.2494161</v>
      </c>
      <c r="Q301">
        <v>8.4155029999999993</v>
      </c>
      <c r="R301">
        <v>12.5872025</v>
      </c>
      <c r="S301">
        <v>22.176684999999999</v>
      </c>
      <c r="T301">
        <v>38.070557899999997</v>
      </c>
      <c r="U301">
        <v>34.948128099999998</v>
      </c>
      <c r="V301">
        <v>78.3839519</v>
      </c>
      <c r="W301">
        <v>2.9977200000000002</v>
      </c>
      <c r="X301">
        <v>26.739037100000001</v>
      </c>
      <c r="Y301">
        <v>37.929918000000001</v>
      </c>
      <c r="Z301">
        <v>173.0802769</v>
      </c>
      <c r="AA301">
        <v>96.192360899999997</v>
      </c>
      <c r="AB301">
        <v>223.84925250000001</v>
      </c>
      <c r="AC301">
        <v>65.135485200000005</v>
      </c>
      <c r="AD301">
        <v>6.2073511999999997</v>
      </c>
      <c r="AE301">
        <v>1.6831005999999999</v>
      </c>
      <c r="AF301">
        <v>67.192715199999995</v>
      </c>
      <c r="AG301">
        <v>351.62541199999998</v>
      </c>
      <c r="AH301">
        <v>5587.4493923</v>
      </c>
      <c r="AI301">
        <v>3033.5815754999999</v>
      </c>
      <c r="AJ301">
        <v>761.55170080000005</v>
      </c>
      <c r="AK301" s="3">
        <f t="shared" si="12"/>
        <v>35121.031256900002</v>
      </c>
      <c r="AL301" s="3">
        <f t="shared" si="13"/>
        <v>8.6375071201931511E-2</v>
      </c>
      <c r="AM301" s="3">
        <f t="shared" si="14"/>
        <v>0.1040016712545247</v>
      </c>
    </row>
    <row r="302" spans="1:39" x14ac:dyDescent="0.25">
      <c r="A302" t="s">
        <v>390</v>
      </c>
      <c r="B302" t="s">
        <v>386</v>
      </c>
      <c r="C302" t="s">
        <v>387</v>
      </c>
      <c r="D302">
        <v>2323.6126036000001</v>
      </c>
      <c r="E302">
        <v>2404.3382588999998</v>
      </c>
      <c r="F302">
        <v>2591.7369460999998</v>
      </c>
      <c r="G302">
        <v>2704.2833584</v>
      </c>
      <c r="H302">
        <v>3168.5495820000001</v>
      </c>
      <c r="I302">
        <v>3304.4915704</v>
      </c>
      <c r="J302">
        <v>4005.3987579999998</v>
      </c>
      <c r="K302">
        <v>4447.6666446999998</v>
      </c>
      <c r="L302">
        <v>4840.2403587999997</v>
      </c>
      <c r="M302">
        <v>5690.3225314000001</v>
      </c>
      <c r="N302">
        <v>6009.7752090000004</v>
      </c>
      <c r="O302">
        <v>7295.3390081999996</v>
      </c>
      <c r="P302">
        <v>12249.775442599999</v>
      </c>
      <c r="Q302">
        <v>31.2758006</v>
      </c>
      <c r="R302">
        <v>39.412847900000003</v>
      </c>
      <c r="S302">
        <v>47.213274200000001</v>
      </c>
      <c r="T302">
        <v>130.6489675</v>
      </c>
      <c r="U302">
        <v>95.563940900000006</v>
      </c>
      <c r="V302">
        <v>267.494619</v>
      </c>
      <c r="W302">
        <v>35.612153800000002</v>
      </c>
      <c r="X302">
        <v>116.44726989999999</v>
      </c>
      <c r="Y302">
        <v>126.20130380000001</v>
      </c>
      <c r="Z302">
        <v>829.51529649999998</v>
      </c>
      <c r="AA302">
        <v>329.8644711</v>
      </c>
      <c r="AB302">
        <v>1340.3392670999999</v>
      </c>
      <c r="AC302">
        <v>199.3437619</v>
      </c>
      <c r="AD302">
        <v>43.161794999999998</v>
      </c>
      <c r="AE302">
        <v>34.790725399999999</v>
      </c>
      <c r="AF302">
        <v>141.03654660000001</v>
      </c>
      <c r="AG302">
        <v>851.33292240000003</v>
      </c>
      <c r="AH302">
        <v>10393.248885999999</v>
      </c>
      <c r="AI302">
        <v>5902.9909098999997</v>
      </c>
      <c r="AJ302">
        <v>1434.0851897</v>
      </c>
      <c r="AK302" s="3">
        <f t="shared" si="12"/>
        <v>83425.110221299998</v>
      </c>
      <c r="AL302" s="3">
        <f t="shared" si="13"/>
        <v>7.0757963570455731E-2</v>
      </c>
      <c r="AM302" s="3">
        <f t="shared" si="14"/>
        <v>0.19078981010607252</v>
      </c>
    </row>
    <row r="303" spans="1:39" x14ac:dyDescent="0.25">
      <c r="A303" t="s">
        <v>391</v>
      </c>
      <c r="B303" t="s">
        <v>386</v>
      </c>
      <c r="C303" t="s">
        <v>387</v>
      </c>
      <c r="D303">
        <v>1134.2675177000001</v>
      </c>
      <c r="E303">
        <v>1212.9685443000001</v>
      </c>
      <c r="F303">
        <v>1222.2271487</v>
      </c>
      <c r="G303">
        <v>1382.1837998000001</v>
      </c>
      <c r="H303">
        <v>1660.1410205</v>
      </c>
      <c r="I303">
        <v>1736.0698015</v>
      </c>
      <c r="J303">
        <v>1868.6328289999999</v>
      </c>
      <c r="K303">
        <v>2021.5792283999999</v>
      </c>
      <c r="L303">
        <v>2295.6611831999999</v>
      </c>
      <c r="M303">
        <v>2663.2375960999998</v>
      </c>
      <c r="N303">
        <v>2166.5726635999999</v>
      </c>
      <c r="O303">
        <v>1955.1267101000001</v>
      </c>
      <c r="P303">
        <v>2628.6603074</v>
      </c>
      <c r="Q303">
        <v>3.1819606</v>
      </c>
      <c r="R303">
        <v>8.4155029999999993</v>
      </c>
      <c r="S303">
        <v>28.102756400000001</v>
      </c>
      <c r="T303">
        <v>18.320116899999999</v>
      </c>
      <c r="U303">
        <v>13.280564200000001</v>
      </c>
      <c r="V303">
        <v>63.046315200000002</v>
      </c>
      <c r="W303">
        <v>9.6518373999999998</v>
      </c>
      <c r="X303">
        <v>38.629318300000001</v>
      </c>
      <c r="Y303">
        <v>25.8392634</v>
      </c>
      <c r="Z303">
        <v>207.1673605</v>
      </c>
      <c r="AA303">
        <v>45.998129499999997</v>
      </c>
      <c r="AB303">
        <v>220.91580980000001</v>
      </c>
      <c r="AC303">
        <v>42.047346300000001</v>
      </c>
      <c r="AD303">
        <v>2.7164402000000001</v>
      </c>
      <c r="AE303">
        <v>2.919435</v>
      </c>
      <c r="AF303">
        <v>60.989048500000003</v>
      </c>
      <c r="AG303">
        <v>372.45837890000001</v>
      </c>
      <c r="AH303">
        <v>5098.9476689000003</v>
      </c>
      <c r="AI303">
        <v>2909.3118666</v>
      </c>
      <c r="AJ303">
        <v>753.32242110000004</v>
      </c>
      <c r="AK303" s="3">
        <f t="shared" si="12"/>
        <v>33872.589891000003</v>
      </c>
      <c r="AL303" s="3">
        <f t="shared" si="13"/>
        <v>8.588985595615789E-2</v>
      </c>
      <c r="AM303" s="3">
        <f t="shared" si="14"/>
        <v>9.9162552226113129E-2</v>
      </c>
    </row>
    <row r="304" spans="1:39" x14ac:dyDescent="0.25">
      <c r="A304" t="s">
        <v>386</v>
      </c>
      <c r="B304" t="s">
        <v>386</v>
      </c>
      <c r="C304" t="s">
        <v>387</v>
      </c>
      <c r="D304">
        <v>4677.1161988000003</v>
      </c>
      <c r="E304">
        <v>4283.3461469000003</v>
      </c>
      <c r="F304">
        <v>4582.1203036999996</v>
      </c>
      <c r="G304">
        <v>4931.9949823999996</v>
      </c>
      <c r="H304">
        <v>5826.8058788999997</v>
      </c>
      <c r="I304">
        <v>5867.4829008999995</v>
      </c>
      <c r="J304">
        <v>7178.7647348</v>
      </c>
      <c r="K304">
        <v>7998.9086827000001</v>
      </c>
      <c r="L304">
        <v>8538.2164064999997</v>
      </c>
      <c r="M304">
        <v>10881.509084699999</v>
      </c>
      <c r="N304">
        <v>10601.591723199999</v>
      </c>
      <c r="O304">
        <v>13466.4088902</v>
      </c>
      <c r="P304">
        <v>20146.690651600002</v>
      </c>
      <c r="Q304">
        <v>48.942757399999998</v>
      </c>
      <c r="R304">
        <v>59.284514999999999</v>
      </c>
      <c r="S304">
        <v>121.2403908</v>
      </c>
      <c r="T304">
        <v>289.4378825</v>
      </c>
      <c r="U304">
        <v>244.54818370000001</v>
      </c>
      <c r="V304">
        <v>650.56718430000001</v>
      </c>
      <c r="W304">
        <v>65.702572799999999</v>
      </c>
      <c r="X304">
        <v>200.50976130000001</v>
      </c>
      <c r="Y304">
        <v>243.8179811</v>
      </c>
      <c r="Z304">
        <v>1655.0032168</v>
      </c>
      <c r="AA304">
        <v>775.71236899999997</v>
      </c>
      <c r="AB304">
        <v>2613.8638885</v>
      </c>
      <c r="AC304">
        <v>403.91950100000003</v>
      </c>
      <c r="AD304">
        <v>83.927252899999999</v>
      </c>
      <c r="AE304">
        <v>53.079421199999999</v>
      </c>
      <c r="AF304">
        <v>387.58619160000001</v>
      </c>
      <c r="AG304">
        <v>2788.7966154000001</v>
      </c>
      <c r="AH304">
        <v>20716.7671763</v>
      </c>
      <c r="AI304">
        <v>8719.1714510999991</v>
      </c>
      <c r="AJ304">
        <v>2359.6452730000001</v>
      </c>
      <c r="AK304" s="3">
        <f t="shared" si="12"/>
        <v>151462.480171</v>
      </c>
      <c r="AL304" s="3">
        <f t="shared" si="13"/>
        <v>5.7566543484935145E-2</v>
      </c>
      <c r="AM304" s="3">
        <f t="shared" si="14"/>
        <v>0.18259470925523144</v>
      </c>
    </row>
    <row r="305" spans="1:39" x14ac:dyDescent="0.25">
      <c r="A305" t="s">
        <v>392</v>
      </c>
      <c r="B305" t="s">
        <v>393</v>
      </c>
      <c r="C305" t="s">
        <v>387</v>
      </c>
      <c r="D305">
        <v>3014.3316230999999</v>
      </c>
      <c r="E305">
        <v>3117.0896751</v>
      </c>
      <c r="F305">
        <v>3270.4813696000001</v>
      </c>
      <c r="G305">
        <v>3673.8476933000002</v>
      </c>
      <c r="H305">
        <v>4569.9486204000004</v>
      </c>
      <c r="I305">
        <v>5007.0163217999998</v>
      </c>
      <c r="J305">
        <v>6768.8845628999998</v>
      </c>
      <c r="K305">
        <v>7577.7571852000001</v>
      </c>
      <c r="L305">
        <v>8823.6279694999994</v>
      </c>
      <c r="M305">
        <v>9514.0197461000007</v>
      </c>
      <c r="N305">
        <v>8783.3206365000005</v>
      </c>
      <c r="O305">
        <v>11794.036799400001</v>
      </c>
      <c r="P305">
        <v>17683.512193499999</v>
      </c>
      <c r="Q305">
        <v>62.748756299999997</v>
      </c>
      <c r="R305">
        <v>68.742383899999993</v>
      </c>
      <c r="S305">
        <v>101.0557683</v>
      </c>
      <c r="T305">
        <v>308.04303040000002</v>
      </c>
      <c r="U305">
        <v>224.0850303</v>
      </c>
      <c r="V305">
        <v>623.93375549999996</v>
      </c>
      <c r="W305">
        <v>43.867666499999999</v>
      </c>
      <c r="X305">
        <v>224.0474437</v>
      </c>
      <c r="Y305">
        <v>276.58523709999997</v>
      </c>
      <c r="Z305">
        <v>1907.3783754999999</v>
      </c>
      <c r="AA305">
        <v>536.15426769999999</v>
      </c>
      <c r="AB305">
        <v>1665.2789333000001</v>
      </c>
      <c r="AC305">
        <v>450.5100764</v>
      </c>
      <c r="AD305">
        <v>66.799162100000004</v>
      </c>
      <c r="AE305">
        <v>41.523631700000003</v>
      </c>
      <c r="AF305">
        <v>397.99993210000002</v>
      </c>
      <c r="AG305">
        <v>2365.2771253999999</v>
      </c>
      <c r="AH305">
        <v>14759.090962</v>
      </c>
      <c r="AI305">
        <v>3838.1782607</v>
      </c>
      <c r="AJ305">
        <v>1692.9364333999999</v>
      </c>
      <c r="AK305" s="3">
        <f t="shared" si="12"/>
        <v>123252.11062869997</v>
      </c>
      <c r="AL305" s="3">
        <f t="shared" si="13"/>
        <v>3.1140872485848188E-2</v>
      </c>
      <c r="AM305" s="3">
        <f t="shared" si="14"/>
        <v>0.19702920776226665</v>
      </c>
    </row>
    <row r="306" spans="1:39" x14ac:dyDescent="0.25">
      <c r="A306" t="s">
        <v>394</v>
      </c>
      <c r="B306" t="s">
        <v>393</v>
      </c>
      <c r="C306" t="s">
        <v>387</v>
      </c>
      <c r="D306">
        <v>3215.4814282000002</v>
      </c>
      <c r="E306">
        <v>3303.0676515999999</v>
      </c>
      <c r="F306">
        <v>3503.9907116999998</v>
      </c>
      <c r="G306">
        <v>4084.3585806999999</v>
      </c>
      <c r="H306">
        <v>4746.0700208999997</v>
      </c>
      <c r="I306">
        <v>4957.7321765999995</v>
      </c>
      <c r="J306">
        <v>6481.9377840999996</v>
      </c>
      <c r="K306">
        <v>7289.1667084999999</v>
      </c>
      <c r="L306">
        <v>7729.7873425999996</v>
      </c>
      <c r="M306">
        <v>8970.6527012999995</v>
      </c>
      <c r="N306">
        <v>8289.1162554000002</v>
      </c>
      <c r="O306">
        <v>9585.9857611999996</v>
      </c>
      <c r="P306">
        <v>13446.4174375</v>
      </c>
      <c r="Q306">
        <v>33.4012776</v>
      </c>
      <c r="R306">
        <v>35.151920699999998</v>
      </c>
      <c r="S306">
        <v>50.445985999999998</v>
      </c>
      <c r="T306">
        <v>137.51169150000001</v>
      </c>
      <c r="U306">
        <v>79.0508861</v>
      </c>
      <c r="V306">
        <v>291.36576480000002</v>
      </c>
      <c r="W306">
        <v>28.064480100000001</v>
      </c>
      <c r="X306">
        <v>110.33819320000001</v>
      </c>
      <c r="Y306">
        <v>184.5883958</v>
      </c>
      <c r="Z306">
        <v>1259.2648105999999</v>
      </c>
      <c r="AA306">
        <v>395.05367009999998</v>
      </c>
      <c r="AB306">
        <v>1053.8718434</v>
      </c>
      <c r="AC306">
        <v>203.3118911</v>
      </c>
      <c r="AD306">
        <v>40.001150199999998</v>
      </c>
      <c r="AE306">
        <v>15.283322800000001</v>
      </c>
      <c r="AF306">
        <v>256.8431928</v>
      </c>
      <c r="AG306">
        <v>2406.4187152999998</v>
      </c>
      <c r="AH306">
        <v>15416.6535828</v>
      </c>
      <c r="AI306">
        <v>5643.2704070999998</v>
      </c>
      <c r="AJ306">
        <v>1791.5973015</v>
      </c>
      <c r="AK306" s="3">
        <f t="shared" si="12"/>
        <v>115035.25304380001</v>
      </c>
      <c r="AL306" s="3">
        <f t="shared" si="13"/>
        <v>4.9056878285400979E-2</v>
      </c>
      <c r="AM306" s="3">
        <f t="shared" si="14"/>
        <v>0.15093740624788246</v>
      </c>
    </row>
    <row r="307" spans="1:39" x14ac:dyDescent="0.25">
      <c r="A307" t="s">
        <v>395</v>
      </c>
      <c r="B307" t="s">
        <v>396</v>
      </c>
      <c r="C307" t="s">
        <v>387</v>
      </c>
      <c r="D307">
        <v>366.11147549999998</v>
      </c>
      <c r="E307">
        <v>416.69354959999998</v>
      </c>
      <c r="F307">
        <v>423.05557119999997</v>
      </c>
      <c r="G307">
        <v>518.15559759999996</v>
      </c>
      <c r="H307">
        <v>738.45900619999998</v>
      </c>
      <c r="I307">
        <v>823.26356899999996</v>
      </c>
      <c r="J307">
        <v>1203.1051003</v>
      </c>
      <c r="K307">
        <v>1362.1725475999999</v>
      </c>
      <c r="L307">
        <v>1648.5395361000001</v>
      </c>
      <c r="M307">
        <v>1565.0320566</v>
      </c>
      <c r="N307">
        <v>1535.5796780000001</v>
      </c>
      <c r="O307">
        <v>1692.9603476</v>
      </c>
      <c r="P307">
        <v>2136.6282864</v>
      </c>
      <c r="Q307">
        <v>6.7324023999999998</v>
      </c>
      <c r="R307">
        <v>10.098603600000001</v>
      </c>
      <c r="S307">
        <v>7.7657420000000004</v>
      </c>
      <c r="T307">
        <v>14.4545437</v>
      </c>
      <c r="U307">
        <v>7.83474</v>
      </c>
      <c r="V307">
        <v>29.093328</v>
      </c>
      <c r="W307">
        <v>0</v>
      </c>
      <c r="X307">
        <v>5.7765151000000001</v>
      </c>
      <c r="Y307">
        <v>28.661659199999999</v>
      </c>
      <c r="Z307">
        <v>97.683785099999994</v>
      </c>
      <c r="AA307">
        <v>54.591287700000002</v>
      </c>
      <c r="AB307">
        <v>118.08935200000001</v>
      </c>
      <c r="AC307">
        <v>44.065402499999998</v>
      </c>
      <c r="AD307">
        <v>4.2776550999999996</v>
      </c>
      <c r="AE307">
        <v>1.4988600000000001</v>
      </c>
      <c r="AF307">
        <v>35.280259600000001</v>
      </c>
      <c r="AG307">
        <v>327.67966660000002</v>
      </c>
      <c r="AH307">
        <v>2072.0496007000002</v>
      </c>
      <c r="AI307">
        <v>778.71313310000005</v>
      </c>
      <c r="AJ307">
        <v>477.72490870000001</v>
      </c>
      <c r="AK307" s="3">
        <f t="shared" si="12"/>
        <v>18551.827766800001</v>
      </c>
      <c r="AL307" s="3">
        <f t="shared" si="13"/>
        <v>4.1975008764018946E-2</v>
      </c>
      <c r="AM307" s="3">
        <f t="shared" si="14"/>
        <v>0.13838270789653975</v>
      </c>
    </row>
    <row r="308" spans="1:39" x14ac:dyDescent="0.25">
      <c r="A308" t="s">
        <v>397</v>
      </c>
      <c r="B308" t="s">
        <v>396</v>
      </c>
      <c r="C308" t="s">
        <v>387</v>
      </c>
      <c r="D308">
        <v>255.84167049999999</v>
      </c>
      <c r="E308">
        <v>262.66410680000001</v>
      </c>
      <c r="F308">
        <v>333.3877938</v>
      </c>
      <c r="G308">
        <v>315.82744450000001</v>
      </c>
      <c r="H308">
        <v>288.23758170000002</v>
      </c>
      <c r="I308">
        <v>299.1538668</v>
      </c>
      <c r="J308">
        <v>477.29131690000003</v>
      </c>
      <c r="K308">
        <v>578.72752230000003</v>
      </c>
      <c r="L308">
        <v>558.87825429999998</v>
      </c>
      <c r="M308">
        <v>652.20603830000005</v>
      </c>
      <c r="N308">
        <v>583.48430240000005</v>
      </c>
      <c r="O308">
        <v>544.66858579999996</v>
      </c>
      <c r="P308">
        <v>1228.0851846999999</v>
      </c>
      <c r="Q308">
        <v>0</v>
      </c>
      <c r="R308">
        <v>3.7457731000000001</v>
      </c>
      <c r="S308">
        <v>1.8828217</v>
      </c>
      <c r="T308">
        <v>16.446869700000001</v>
      </c>
      <c r="U308">
        <v>3.7259028000000001</v>
      </c>
      <c r="V308">
        <v>16.446869700000001</v>
      </c>
      <c r="W308">
        <v>3.4062098999999999</v>
      </c>
      <c r="X308">
        <v>35.106994700000001</v>
      </c>
      <c r="Y308">
        <v>35.855665700000003</v>
      </c>
      <c r="Z308">
        <v>210.1200303</v>
      </c>
      <c r="AA308">
        <v>21.875797500000001</v>
      </c>
      <c r="AB308">
        <v>163.24185790000001</v>
      </c>
      <c r="AC308">
        <v>93.807150500000006</v>
      </c>
      <c r="AD308">
        <v>24.518030899999999</v>
      </c>
      <c r="AE308">
        <v>11.1930139</v>
      </c>
      <c r="AF308">
        <v>78.6174082</v>
      </c>
      <c r="AG308">
        <v>145.87653460000001</v>
      </c>
      <c r="AH308">
        <v>1195.3298130000001</v>
      </c>
      <c r="AI308">
        <v>291.23871179999998</v>
      </c>
      <c r="AJ308">
        <v>117.152846</v>
      </c>
      <c r="AK308" s="3">
        <f t="shared" si="12"/>
        <v>8848.0419707000019</v>
      </c>
      <c r="AL308" s="3">
        <f t="shared" si="13"/>
        <v>3.2915611472507399E-2</v>
      </c>
      <c r="AM308" s="3">
        <f t="shared" si="14"/>
        <v>0.21128495764267949</v>
      </c>
    </row>
    <row r="309" spans="1:39" x14ac:dyDescent="0.25">
      <c r="A309" t="s">
        <v>398</v>
      </c>
      <c r="B309" t="s">
        <v>396</v>
      </c>
      <c r="C309" t="s">
        <v>387</v>
      </c>
      <c r="D309">
        <v>716.87905179999996</v>
      </c>
      <c r="E309">
        <v>789.76221090000001</v>
      </c>
      <c r="F309">
        <v>881.48144420000006</v>
      </c>
      <c r="G309">
        <v>911.31161420000001</v>
      </c>
      <c r="H309">
        <v>1140.3989833000001</v>
      </c>
      <c r="I309">
        <v>1325.7159171999999</v>
      </c>
      <c r="J309">
        <v>1736.3749221999999</v>
      </c>
      <c r="K309">
        <v>1949.3752486000001</v>
      </c>
      <c r="L309">
        <v>2283.4021957</v>
      </c>
      <c r="M309">
        <v>2257.9878263999999</v>
      </c>
      <c r="N309">
        <v>2101.2565650000001</v>
      </c>
      <c r="O309">
        <v>2297.3103415999999</v>
      </c>
      <c r="P309">
        <v>3328.4996584999999</v>
      </c>
      <c r="Q309">
        <v>9.2833562000000001</v>
      </c>
      <c r="R309">
        <v>7.8627811999999997</v>
      </c>
      <c r="S309">
        <v>12.833798</v>
      </c>
      <c r="T309">
        <v>33.164442800000003</v>
      </c>
      <c r="U309">
        <v>15.5413218</v>
      </c>
      <c r="V309">
        <v>82.677166499999998</v>
      </c>
      <c r="W309">
        <v>3.0413207</v>
      </c>
      <c r="X309">
        <v>27.075597800000001</v>
      </c>
      <c r="Y309">
        <v>43.374226999999998</v>
      </c>
      <c r="Z309">
        <v>274.0847364</v>
      </c>
      <c r="AA309">
        <v>71.669277800000003</v>
      </c>
      <c r="AB309">
        <v>234.2151346</v>
      </c>
      <c r="AC309">
        <v>87.938924799999995</v>
      </c>
      <c r="AD309">
        <v>12.8142111</v>
      </c>
      <c r="AE309">
        <v>5.6358752000000001</v>
      </c>
      <c r="AF309">
        <v>50.5932089</v>
      </c>
      <c r="AG309">
        <v>443.15933189999998</v>
      </c>
      <c r="AH309">
        <v>3949.7438787999999</v>
      </c>
      <c r="AI309">
        <v>1317.030675</v>
      </c>
      <c r="AJ309">
        <v>386.01843689999998</v>
      </c>
      <c r="AK309" s="3">
        <f t="shared" si="12"/>
        <v>28787.513683000008</v>
      </c>
      <c r="AL309" s="3">
        <f t="shared" si="13"/>
        <v>4.5750066834627359E-2</v>
      </c>
      <c r="AM309" s="3">
        <f t="shared" si="14"/>
        <v>0.14762344109312911</v>
      </c>
    </row>
    <row r="310" spans="1:39" x14ac:dyDescent="0.25">
      <c r="A310" t="s">
        <v>396</v>
      </c>
      <c r="B310" t="s">
        <v>396</v>
      </c>
      <c r="C310" t="s">
        <v>387</v>
      </c>
      <c r="D310">
        <v>314.5790374</v>
      </c>
      <c r="E310">
        <v>308.05552779999999</v>
      </c>
      <c r="F310">
        <v>305.23659679999997</v>
      </c>
      <c r="G310">
        <v>326.55484999999999</v>
      </c>
      <c r="H310">
        <v>417.19137940000002</v>
      </c>
      <c r="I310">
        <v>360.2507683</v>
      </c>
      <c r="J310">
        <v>484.93482399999999</v>
      </c>
      <c r="K310">
        <v>551.3230767</v>
      </c>
      <c r="L310">
        <v>637.01918320000004</v>
      </c>
      <c r="M310">
        <v>835.45804150000004</v>
      </c>
      <c r="N310">
        <v>774.68207010000003</v>
      </c>
      <c r="O310">
        <v>1144.0300103</v>
      </c>
      <c r="P310">
        <v>3633.4559070999999</v>
      </c>
      <c r="Q310">
        <v>3.2985082000000001</v>
      </c>
      <c r="R310">
        <v>7.1321127000000004</v>
      </c>
      <c r="S310">
        <v>13.8993362</v>
      </c>
      <c r="T310">
        <v>43.919435100000001</v>
      </c>
      <c r="U310">
        <v>40.2198408</v>
      </c>
      <c r="V310">
        <v>80.674865999999994</v>
      </c>
      <c r="W310">
        <v>13.2759711</v>
      </c>
      <c r="X310">
        <v>59.277020499999999</v>
      </c>
      <c r="Y310">
        <v>65.363443899999993</v>
      </c>
      <c r="Z310">
        <v>589.35262209999996</v>
      </c>
      <c r="AA310">
        <v>134.44796539999999</v>
      </c>
      <c r="AB310">
        <v>624.5839727</v>
      </c>
      <c r="AC310">
        <v>191.4324106</v>
      </c>
      <c r="AD310">
        <v>61.759757</v>
      </c>
      <c r="AE310">
        <v>20.924868700000001</v>
      </c>
      <c r="AF310">
        <v>62.929165099999999</v>
      </c>
      <c r="AG310">
        <v>431.3049863</v>
      </c>
      <c r="AH310">
        <v>1668.5711670999999</v>
      </c>
      <c r="AI310">
        <v>424.46421149999998</v>
      </c>
      <c r="AJ310">
        <v>116.2620812</v>
      </c>
      <c r="AK310" s="3">
        <f t="shared" si="12"/>
        <v>14745.865014799998</v>
      </c>
      <c r="AL310" s="3">
        <f t="shared" si="13"/>
        <v>2.8785304292015257E-2</v>
      </c>
      <c r="AM310" s="3">
        <f t="shared" si="14"/>
        <v>0.37861583789736897</v>
      </c>
    </row>
    <row r="311" spans="1:39" x14ac:dyDescent="0.25">
      <c r="A311" t="s">
        <v>399</v>
      </c>
      <c r="B311" t="s">
        <v>396</v>
      </c>
      <c r="C311" t="s">
        <v>387</v>
      </c>
      <c r="D311">
        <v>795.66718809999998</v>
      </c>
      <c r="E311">
        <v>948.66852749999998</v>
      </c>
      <c r="F311">
        <v>921.06400440000004</v>
      </c>
      <c r="G311">
        <v>1091.623756</v>
      </c>
      <c r="H311">
        <v>1500.3140668999999</v>
      </c>
      <c r="I311">
        <v>1611.1894182999999</v>
      </c>
      <c r="J311">
        <v>2157.2612263999999</v>
      </c>
      <c r="K311">
        <v>2504.1947789000001</v>
      </c>
      <c r="L311">
        <v>2801.4312338999998</v>
      </c>
      <c r="M311">
        <v>2775.9772223999998</v>
      </c>
      <c r="N311">
        <v>2297.0065178999998</v>
      </c>
      <c r="O311">
        <v>2463.6338839</v>
      </c>
      <c r="P311">
        <v>3169.1882758000002</v>
      </c>
      <c r="Q311">
        <v>9.0020764</v>
      </c>
      <c r="R311">
        <v>4.8650612000000004</v>
      </c>
      <c r="S311">
        <v>10.9664568</v>
      </c>
      <c r="T311">
        <v>35.010483000000001</v>
      </c>
      <c r="U311">
        <v>15.568992400000001</v>
      </c>
      <c r="V311">
        <v>71.364770500000006</v>
      </c>
      <c r="W311">
        <v>5.8984008000000001</v>
      </c>
      <c r="X311">
        <v>26.453507399999999</v>
      </c>
      <c r="Y311">
        <v>30.003949200000001</v>
      </c>
      <c r="Z311">
        <v>183.192666</v>
      </c>
      <c r="AA311">
        <v>67.800478299999995</v>
      </c>
      <c r="AB311">
        <v>207.43589689999999</v>
      </c>
      <c r="AC311">
        <v>59.877926700000003</v>
      </c>
      <c r="AD311">
        <v>4.1993701000000003</v>
      </c>
      <c r="AE311">
        <v>13.5422571</v>
      </c>
      <c r="AF311">
        <v>106.3435703</v>
      </c>
      <c r="AG311">
        <v>536.49552630000005</v>
      </c>
      <c r="AH311">
        <v>4563.9277412000001</v>
      </c>
      <c r="AI311">
        <v>1588.6804107999999</v>
      </c>
      <c r="AJ311">
        <v>856.28878180000004</v>
      </c>
      <c r="AK311" s="3">
        <f t="shared" si="12"/>
        <v>33434.138423600001</v>
      </c>
      <c r="AL311" s="3">
        <f t="shared" si="13"/>
        <v>4.7516714523099697E-2</v>
      </c>
      <c r="AM311" s="3">
        <f t="shared" si="14"/>
        <v>0.11707705815553428</v>
      </c>
    </row>
    <row r="312" spans="1:39" x14ac:dyDescent="0.25">
      <c r="A312" t="s">
        <v>400</v>
      </c>
      <c r="B312" t="s">
        <v>396</v>
      </c>
      <c r="C312" t="s">
        <v>387</v>
      </c>
      <c r="D312">
        <v>2422.1188348999999</v>
      </c>
      <c r="E312">
        <v>2460.3055788000001</v>
      </c>
      <c r="F312">
        <v>2700.6063712999999</v>
      </c>
      <c r="G312">
        <v>2953.9708091000002</v>
      </c>
      <c r="H312">
        <v>3652.3343925999998</v>
      </c>
      <c r="I312">
        <v>3999.2559332999999</v>
      </c>
      <c r="J312">
        <v>4905.5966931000003</v>
      </c>
      <c r="K312">
        <v>6077.1293189999997</v>
      </c>
      <c r="L312">
        <v>6133.4928233999999</v>
      </c>
      <c r="M312">
        <v>7231.9880986999997</v>
      </c>
      <c r="N312">
        <v>6764.7654589000003</v>
      </c>
      <c r="O312">
        <v>7211.5823910999998</v>
      </c>
      <c r="P312">
        <v>11817.3966327</v>
      </c>
      <c r="Q312">
        <v>46.967648199999999</v>
      </c>
      <c r="R312">
        <v>28.603930600000002</v>
      </c>
      <c r="S312">
        <v>58.225099</v>
      </c>
      <c r="T312">
        <v>211.51815719999999</v>
      </c>
      <c r="U312">
        <v>160.98300689999999</v>
      </c>
      <c r="V312">
        <v>378.73448450000001</v>
      </c>
      <c r="W312">
        <v>39.095117899999998</v>
      </c>
      <c r="X312">
        <v>121.4357782</v>
      </c>
      <c r="Y312">
        <v>173.1195654</v>
      </c>
      <c r="Z312">
        <v>1010.6511952</v>
      </c>
      <c r="AA312">
        <v>375.44650739999997</v>
      </c>
      <c r="AB312">
        <v>1023.4757477000001</v>
      </c>
      <c r="AC312">
        <v>317.35234530000002</v>
      </c>
      <c r="AD312">
        <v>52.937754400000003</v>
      </c>
      <c r="AE312">
        <v>31.7379663</v>
      </c>
      <c r="AF312">
        <v>270.19225210000002</v>
      </c>
      <c r="AG312">
        <v>1834.0715135</v>
      </c>
      <c r="AH312">
        <v>11652.4381414</v>
      </c>
      <c r="AI312">
        <v>3037.9429252</v>
      </c>
      <c r="AJ312">
        <v>1280.9171985999999</v>
      </c>
      <c r="AK312" s="3">
        <f t="shared" si="12"/>
        <v>90436.389671900004</v>
      </c>
      <c r="AL312" s="3">
        <f t="shared" si="13"/>
        <v>3.3592041170833427E-2</v>
      </c>
      <c r="AM312" s="3">
        <f t="shared" si="14"/>
        <v>0.17523566558102133</v>
      </c>
    </row>
    <row r="313" spans="1:39" x14ac:dyDescent="0.25">
      <c r="A313" t="s">
        <v>401</v>
      </c>
      <c r="B313" t="s">
        <v>396</v>
      </c>
      <c r="C313" t="s">
        <v>387</v>
      </c>
      <c r="D313">
        <v>564.30731119999996</v>
      </c>
      <c r="E313">
        <v>763.93836950000002</v>
      </c>
      <c r="F313">
        <v>821.48108739999998</v>
      </c>
      <c r="G313">
        <v>1010.5586961</v>
      </c>
      <c r="H313">
        <v>1166.5415170000001</v>
      </c>
      <c r="I313">
        <v>1243.1155584000001</v>
      </c>
      <c r="J313">
        <v>1582.7801609000001</v>
      </c>
      <c r="K313">
        <v>1817.1068482000001</v>
      </c>
      <c r="L313">
        <v>1837.9666149</v>
      </c>
      <c r="M313">
        <v>1927.2415143000001</v>
      </c>
      <c r="N313">
        <v>1653.4018182</v>
      </c>
      <c r="O313">
        <v>1666.2679407999999</v>
      </c>
      <c r="P313">
        <v>1831.4457385000001</v>
      </c>
      <c r="Q313">
        <v>7.7221412999999997</v>
      </c>
      <c r="R313">
        <v>0</v>
      </c>
      <c r="S313">
        <v>9.0367607000000003</v>
      </c>
      <c r="T313">
        <v>15.7725803</v>
      </c>
      <c r="U313">
        <v>3.1819606</v>
      </c>
      <c r="V313">
        <v>30.145421800000001</v>
      </c>
      <c r="W313">
        <v>6.0390407000000002</v>
      </c>
      <c r="X313">
        <v>3.0413207</v>
      </c>
      <c r="Y313">
        <v>21.8199443</v>
      </c>
      <c r="Z313">
        <v>75.730231200000006</v>
      </c>
      <c r="AA313">
        <v>19.3623729</v>
      </c>
      <c r="AB313">
        <v>82.262035699999998</v>
      </c>
      <c r="AC313">
        <v>24.7516526</v>
      </c>
      <c r="AD313">
        <v>1.4205749999999999</v>
      </c>
      <c r="AE313">
        <v>6.1449962999999999</v>
      </c>
      <c r="AF313">
        <v>9.1774006000000004</v>
      </c>
      <c r="AG313">
        <v>387.47267040000003</v>
      </c>
      <c r="AH313">
        <v>3244.1070645</v>
      </c>
      <c r="AI313">
        <v>1022.7128585</v>
      </c>
      <c r="AJ313">
        <v>725.24793209999996</v>
      </c>
      <c r="AK313" s="3">
        <f t="shared" si="12"/>
        <v>23581.302135599999</v>
      </c>
      <c r="AL313" s="3">
        <f t="shared" si="13"/>
        <v>4.3369651625642866E-2</v>
      </c>
      <c r="AM313" s="3">
        <f t="shared" si="14"/>
        <v>9.0659827023398781E-2</v>
      </c>
    </row>
    <row r="314" spans="1:39" x14ac:dyDescent="0.25">
      <c r="A314" t="s">
        <v>402</v>
      </c>
      <c r="B314" t="s">
        <v>403</v>
      </c>
      <c r="C314" t="s">
        <v>403</v>
      </c>
      <c r="D314">
        <v>328.37939679999999</v>
      </c>
      <c r="E314">
        <v>356.40036190000001</v>
      </c>
      <c r="F314">
        <v>385.64135149999998</v>
      </c>
      <c r="G314">
        <v>403.71986340000001</v>
      </c>
      <c r="H314">
        <v>459.1063772</v>
      </c>
      <c r="I314">
        <v>478.29818849999998</v>
      </c>
      <c r="J314">
        <v>635.2371981</v>
      </c>
      <c r="K314">
        <v>746.98558849999995</v>
      </c>
      <c r="L314">
        <v>756.62417430000005</v>
      </c>
      <c r="M314">
        <v>803.10827489999997</v>
      </c>
      <c r="N314">
        <v>911.00095399999998</v>
      </c>
      <c r="O314">
        <v>1252.1797206000001</v>
      </c>
      <c r="P314">
        <v>1388.1880074999999</v>
      </c>
      <c r="Q314">
        <v>0</v>
      </c>
      <c r="R314">
        <v>4.2153001999999997</v>
      </c>
      <c r="S314">
        <v>3.1036755999999999</v>
      </c>
      <c r="T314">
        <v>7.8280969000000002</v>
      </c>
      <c r="U314">
        <v>6.2856361999999999</v>
      </c>
      <c r="V314">
        <v>8.1529773999999993</v>
      </c>
      <c r="W314">
        <v>1.6831005999999999</v>
      </c>
      <c r="X314">
        <v>8.9397214999999992</v>
      </c>
      <c r="Y314">
        <v>15.472751000000001</v>
      </c>
      <c r="Z314">
        <v>94.290372500000004</v>
      </c>
      <c r="AA314">
        <v>28.489159099999998</v>
      </c>
      <c r="AB314">
        <v>61.854919700000004</v>
      </c>
      <c r="AC314">
        <v>10.035416</v>
      </c>
      <c r="AD314">
        <v>2.7787951</v>
      </c>
      <c r="AE314">
        <v>1.8629514</v>
      </c>
      <c r="AF314">
        <v>19.682863600000001</v>
      </c>
      <c r="AG314">
        <v>258.65824980000002</v>
      </c>
      <c r="AH314">
        <v>985.82880820000003</v>
      </c>
      <c r="AI314">
        <v>845.90972060000001</v>
      </c>
      <c r="AJ314">
        <v>139.17806329999999</v>
      </c>
      <c r="AK314" s="3">
        <f t="shared" si="12"/>
        <v>11409.120035899998</v>
      </c>
      <c r="AL314" s="3">
        <f t="shared" si="13"/>
        <v>7.4143292202926786E-2</v>
      </c>
      <c r="AM314" s="3">
        <f t="shared" si="14"/>
        <v>0.14402345452844376</v>
      </c>
    </row>
    <row r="315" spans="1:39" x14ac:dyDescent="0.25">
      <c r="A315" t="s">
        <v>404</v>
      </c>
      <c r="B315" t="s">
        <v>403</v>
      </c>
      <c r="C315" t="s">
        <v>403</v>
      </c>
      <c r="D315">
        <v>395.68759110000002</v>
      </c>
      <c r="E315">
        <v>489.98957580000001</v>
      </c>
      <c r="F315">
        <v>460.85189439999999</v>
      </c>
      <c r="G315">
        <v>470.85431629999999</v>
      </c>
      <c r="H315">
        <v>466.50752219999998</v>
      </c>
      <c r="I315">
        <v>478.907647</v>
      </c>
      <c r="J315">
        <v>625.47121540000001</v>
      </c>
      <c r="K315">
        <v>856.65309439999999</v>
      </c>
      <c r="L315">
        <v>851.51154159999999</v>
      </c>
      <c r="M315">
        <v>959.74238609999998</v>
      </c>
      <c r="N315">
        <v>1456.4161422</v>
      </c>
      <c r="O315">
        <v>1421.4333787</v>
      </c>
      <c r="P315">
        <v>2924.6488140000001</v>
      </c>
      <c r="Q315">
        <v>19.2995108</v>
      </c>
      <c r="R315">
        <v>6.3237376999999997</v>
      </c>
      <c r="S315">
        <v>75.406679199999999</v>
      </c>
      <c r="T315">
        <v>32.772564899999999</v>
      </c>
      <c r="U315">
        <v>11.373039500000001</v>
      </c>
      <c r="V315">
        <v>63.185431000000001</v>
      </c>
      <c r="W315">
        <v>15.1381532</v>
      </c>
      <c r="X315">
        <v>48.173481799999998</v>
      </c>
      <c r="Y315">
        <v>34.736249200000003</v>
      </c>
      <c r="Z315">
        <v>472.9553578</v>
      </c>
      <c r="AA315">
        <v>133.75201329999999</v>
      </c>
      <c r="AB315">
        <v>514.55206510000005</v>
      </c>
      <c r="AC315">
        <v>151.95443539999999</v>
      </c>
      <c r="AD315">
        <v>69.682816000000003</v>
      </c>
      <c r="AE315">
        <v>24.1262957</v>
      </c>
      <c r="AF315">
        <v>68.016523800000002</v>
      </c>
      <c r="AG315">
        <v>231.21626470000001</v>
      </c>
      <c r="AH315">
        <v>1687.5116083999999</v>
      </c>
      <c r="AI315">
        <v>883.24431270000002</v>
      </c>
      <c r="AJ315">
        <v>141.6042727</v>
      </c>
      <c r="AK315" s="3">
        <f t="shared" si="12"/>
        <v>16543.6999321</v>
      </c>
      <c r="AL315" s="3">
        <f t="shared" si="13"/>
        <v>5.3388559773513977E-2</v>
      </c>
      <c r="AM315" s="3">
        <f t="shared" si="14"/>
        <v>0.277935447540261</v>
      </c>
    </row>
    <row r="316" spans="1:39" x14ac:dyDescent="0.25">
      <c r="A316" t="s">
        <v>405</v>
      </c>
      <c r="B316" t="s">
        <v>403</v>
      </c>
      <c r="C316" t="s">
        <v>403</v>
      </c>
      <c r="D316">
        <v>430.49437019999999</v>
      </c>
      <c r="E316">
        <v>540.77947189999998</v>
      </c>
      <c r="F316">
        <v>570.00213480000002</v>
      </c>
      <c r="G316">
        <v>646.80783029999998</v>
      </c>
      <c r="H316">
        <v>660.67168279999999</v>
      </c>
      <c r="I316">
        <v>790.5969384</v>
      </c>
      <c r="J316">
        <v>1040.2998361</v>
      </c>
      <c r="K316">
        <v>1319.8477952999999</v>
      </c>
      <c r="L316">
        <v>1232.3805101999999</v>
      </c>
      <c r="M316">
        <v>1250.602398</v>
      </c>
      <c r="N316">
        <v>1414.1560497999999</v>
      </c>
      <c r="O316">
        <v>1669.2233369999999</v>
      </c>
      <c r="P316">
        <v>2449.8826813000001</v>
      </c>
      <c r="Q316">
        <v>3.1819606</v>
      </c>
      <c r="R316">
        <v>1.4988600000000001</v>
      </c>
      <c r="S316">
        <v>6.3639212000000001</v>
      </c>
      <c r="T316">
        <v>19.253958300000001</v>
      </c>
      <c r="U316">
        <v>6.5481617999999999</v>
      </c>
      <c r="V316">
        <v>31.377100200000001</v>
      </c>
      <c r="W316">
        <v>3.0413207</v>
      </c>
      <c r="X316">
        <v>11.983866300000001</v>
      </c>
      <c r="Y316">
        <v>19.740027399999999</v>
      </c>
      <c r="Z316">
        <v>130.7929335</v>
      </c>
      <c r="AA316">
        <v>33.748312300000002</v>
      </c>
      <c r="AB316">
        <v>104.81669890000001</v>
      </c>
      <c r="AC316">
        <v>40.499013499999997</v>
      </c>
      <c r="AD316">
        <v>9.5912149000000007</v>
      </c>
      <c r="AE316">
        <v>1.3582201</v>
      </c>
      <c r="AF316">
        <v>58.976041600000002</v>
      </c>
      <c r="AG316">
        <v>312.3649848</v>
      </c>
      <c r="AH316">
        <v>1600.6411307999999</v>
      </c>
      <c r="AI316">
        <v>1301.7299149999999</v>
      </c>
      <c r="AJ316">
        <v>194.96009710000001</v>
      </c>
      <c r="AK316" s="3">
        <f t="shared" si="12"/>
        <v>17908.212775100001</v>
      </c>
      <c r="AL316" s="3">
        <f t="shared" si="13"/>
        <v>7.268899087517855E-2</v>
      </c>
      <c r="AM316" s="3">
        <f t="shared" si="14"/>
        <v>0.16046705983947374</v>
      </c>
    </row>
    <row r="317" spans="1:39" x14ac:dyDescent="0.25">
      <c r="A317" t="s">
        <v>406</v>
      </c>
      <c r="B317" t="s">
        <v>403</v>
      </c>
      <c r="C317" t="s">
        <v>403</v>
      </c>
      <c r="D317">
        <v>1582.6880019</v>
      </c>
      <c r="E317">
        <v>1267.8805743</v>
      </c>
      <c r="F317">
        <v>1399.3103808999999</v>
      </c>
      <c r="G317">
        <v>1351.6080148000001</v>
      </c>
      <c r="H317">
        <v>1509.1792794999999</v>
      </c>
      <c r="I317">
        <v>1586.0181987999999</v>
      </c>
      <c r="J317">
        <v>2165.2731094999999</v>
      </c>
      <c r="K317">
        <v>2712.0604733999999</v>
      </c>
      <c r="L317">
        <v>3546.5410163000001</v>
      </c>
      <c r="M317">
        <v>3664.9264263</v>
      </c>
      <c r="N317">
        <v>5934.1371712</v>
      </c>
      <c r="O317">
        <v>6180.2885816999997</v>
      </c>
      <c r="P317">
        <v>18726.184841599999</v>
      </c>
      <c r="Q317">
        <v>45.368626399999997</v>
      </c>
      <c r="R317">
        <v>61.710775699999999</v>
      </c>
      <c r="S317">
        <v>159.9908638</v>
      </c>
      <c r="T317">
        <v>238.3855432</v>
      </c>
      <c r="U317">
        <v>214.2927134</v>
      </c>
      <c r="V317">
        <v>598.62108850000004</v>
      </c>
      <c r="W317">
        <v>113.93009859999999</v>
      </c>
      <c r="X317">
        <v>368.9732593</v>
      </c>
      <c r="Y317">
        <v>504.95287200000001</v>
      </c>
      <c r="Z317">
        <v>3053.1459457999999</v>
      </c>
      <c r="AA317">
        <v>1194.8674263</v>
      </c>
      <c r="AB317">
        <v>3251.0355794000002</v>
      </c>
      <c r="AC317">
        <v>1167.0318499</v>
      </c>
      <c r="AD317">
        <v>469.8399943</v>
      </c>
      <c r="AE317">
        <v>181.8656412</v>
      </c>
      <c r="AF317">
        <v>689.5336274</v>
      </c>
      <c r="AG317">
        <v>2379.2050632</v>
      </c>
      <c r="AH317">
        <v>6158.2988071999998</v>
      </c>
      <c r="AI317">
        <v>2736.7985788000001</v>
      </c>
      <c r="AJ317">
        <v>1582.6359526000001</v>
      </c>
      <c r="AK317" s="3">
        <f t="shared" si="12"/>
        <v>76796.580377199978</v>
      </c>
      <c r="AL317" s="3">
        <f t="shared" si="13"/>
        <v>3.5636984945914649E-2</v>
      </c>
      <c r="AM317" s="3">
        <f t="shared" si="14"/>
        <v>0.39520245524383557</v>
      </c>
    </row>
    <row r="318" spans="1:39" x14ac:dyDescent="0.25">
      <c r="A318" t="s">
        <v>407</v>
      </c>
      <c r="B318" t="s">
        <v>403</v>
      </c>
      <c r="C318" t="s">
        <v>403</v>
      </c>
      <c r="D318">
        <v>1301.1388408</v>
      </c>
      <c r="E318">
        <v>1159.7602674</v>
      </c>
      <c r="F318">
        <v>1324.2249657</v>
      </c>
      <c r="G318">
        <v>1287.5482449000001</v>
      </c>
      <c r="H318">
        <v>1474.2771815000001</v>
      </c>
      <c r="I318">
        <v>1666.1747895000001</v>
      </c>
      <c r="J318">
        <v>1985.0958467</v>
      </c>
      <c r="K318">
        <v>2935.4461295000001</v>
      </c>
      <c r="L318">
        <v>4083.1860855999998</v>
      </c>
      <c r="M318">
        <v>4317.9470769</v>
      </c>
      <c r="N318">
        <v>7187.7795967000002</v>
      </c>
      <c r="O318">
        <v>6015.2274901999999</v>
      </c>
      <c r="P318">
        <v>12258.882926300001</v>
      </c>
      <c r="Q318">
        <v>19.4301411</v>
      </c>
      <c r="R318">
        <v>33.0056291</v>
      </c>
      <c r="S318">
        <v>49.3153699</v>
      </c>
      <c r="T318">
        <v>117.22215079999999</v>
      </c>
      <c r="U318">
        <v>53.257882799999997</v>
      </c>
      <c r="V318">
        <v>146.23932400000001</v>
      </c>
      <c r="W318">
        <v>29.2797263</v>
      </c>
      <c r="X318">
        <v>100.7718754</v>
      </c>
      <c r="Y318">
        <v>154.3188107</v>
      </c>
      <c r="Z318">
        <v>680.03619070000002</v>
      </c>
      <c r="AA318">
        <v>274.06040460000003</v>
      </c>
      <c r="AB318">
        <v>613.08766009999999</v>
      </c>
      <c r="AC318">
        <v>146.35661490000001</v>
      </c>
      <c r="AD318">
        <v>45.853954000000002</v>
      </c>
      <c r="AE318">
        <v>18.7089952</v>
      </c>
      <c r="AF318">
        <v>254.19286840000001</v>
      </c>
      <c r="AG318">
        <v>1955.756331</v>
      </c>
      <c r="AH318">
        <v>5221.1180549000001</v>
      </c>
      <c r="AI318">
        <v>1292.7815078000001</v>
      </c>
      <c r="AJ318">
        <v>309.48623759999998</v>
      </c>
      <c r="AK318" s="3">
        <f t="shared" si="12"/>
        <v>58510.969171000004</v>
      </c>
      <c r="AL318" s="3">
        <f t="shared" si="13"/>
        <v>2.2094686280478601E-2</v>
      </c>
      <c r="AM318" s="3">
        <f t="shared" si="14"/>
        <v>0.2519156299192794</v>
      </c>
    </row>
    <row r="319" spans="1:39" x14ac:dyDescent="0.25">
      <c r="A319" t="s">
        <v>408</v>
      </c>
      <c r="B319" t="s">
        <v>403</v>
      </c>
      <c r="C319" t="s">
        <v>403</v>
      </c>
      <c r="D319">
        <v>1539.5450969000001</v>
      </c>
      <c r="E319">
        <v>1352.4820927000001</v>
      </c>
      <c r="F319">
        <v>1543.6254669</v>
      </c>
      <c r="G319">
        <v>1484.2724066000001</v>
      </c>
      <c r="H319">
        <v>1669.0102365</v>
      </c>
      <c r="I319">
        <v>1905.9211065</v>
      </c>
      <c r="J319">
        <v>2229.1003875000001</v>
      </c>
      <c r="K319">
        <v>2806.5255685000002</v>
      </c>
      <c r="L319">
        <v>3473.5213349999999</v>
      </c>
      <c r="M319">
        <v>4923.9967140999997</v>
      </c>
      <c r="N319">
        <v>6018.3525560999997</v>
      </c>
      <c r="O319">
        <v>8932.4098520999996</v>
      </c>
      <c r="P319">
        <v>14739.794177399999</v>
      </c>
      <c r="Q319">
        <v>28.920292799999999</v>
      </c>
      <c r="R319">
        <v>29.559678600000002</v>
      </c>
      <c r="S319">
        <v>49.024510599999999</v>
      </c>
      <c r="T319">
        <v>173.2633256</v>
      </c>
      <c r="U319">
        <v>114.8622659</v>
      </c>
      <c r="V319">
        <v>253.11906529999999</v>
      </c>
      <c r="W319">
        <v>69.155425800000003</v>
      </c>
      <c r="X319">
        <v>208.69782720000001</v>
      </c>
      <c r="Y319">
        <v>304.18273670000002</v>
      </c>
      <c r="Z319">
        <v>1616.9611549000001</v>
      </c>
      <c r="AA319">
        <v>428.58121440000002</v>
      </c>
      <c r="AB319">
        <v>1323.8149667</v>
      </c>
      <c r="AC319">
        <v>398.20783230000001</v>
      </c>
      <c r="AD319">
        <v>152.24531400000001</v>
      </c>
      <c r="AE319">
        <v>39.331260299999997</v>
      </c>
      <c r="AF319">
        <v>292.66079660000003</v>
      </c>
      <c r="AG319">
        <v>1377.3683927</v>
      </c>
      <c r="AH319">
        <v>6021.9375</v>
      </c>
      <c r="AI319">
        <v>1750.3612043999999</v>
      </c>
      <c r="AJ319">
        <v>388.2905998</v>
      </c>
      <c r="AK319" s="3">
        <f t="shared" si="12"/>
        <v>67639.10236140003</v>
      </c>
      <c r="AL319" s="3">
        <f t="shared" si="13"/>
        <v>2.5877948454249268E-2</v>
      </c>
      <c r="AM319" s="3">
        <f t="shared" si="14"/>
        <v>0.29464792335673279</v>
      </c>
    </row>
    <row r="320" spans="1:39" x14ac:dyDescent="0.25">
      <c r="A320" t="s">
        <v>409</v>
      </c>
      <c r="B320" t="s">
        <v>403</v>
      </c>
      <c r="C320" t="s">
        <v>403</v>
      </c>
      <c r="D320">
        <v>458.51591619999999</v>
      </c>
      <c r="E320">
        <v>441.96211479999999</v>
      </c>
      <c r="F320">
        <v>546.6163305</v>
      </c>
      <c r="G320">
        <v>548.82918110000003</v>
      </c>
      <c r="H320">
        <v>696.02248350000002</v>
      </c>
      <c r="I320">
        <v>759.86128710000003</v>
      </c>
      <c r="J320">
        <v>939.63993840000001</v>
      </c>
      <c r="K320">
        <v>1354.6265989000001</v>
      </c>
      <c r="L320">
        <v>1685.4460594</v>
      </c>
      <c r="M320">
        <v>1296.6090945999999</v>
      </c>
      <c r="N320">
        <v>1660.1238020999999</v>
      </c>
      <c r="O320">
        <v>2173.9710580999999</v>
      </c>
      <c r="P320">
        <v>3478.8572362999998</v>
      </c>
      <c r="Q320">
        <v>6.5670527999999999</v>
      </c>
      <c r="R320">
        <v>3.1036755999999999</v>
      </c>
      <c r="S320">
        <v>7.6002555999999997</v>
      </c>
      <c r="T320">
        <v>22.598741499999999</v>
      </c>
      <c r="U320">
        <v>12.508917500000001</v>
      </c>
      <c r="V320">
        <v>40.6704717</v>
      </c>
      <c r="W320">
        <v>8.9397214999999992</v>
      </c>
      <c r="X320">
        <v>22.7409122</v>
      </c>
      <c r="Y320">
        <v>43.792666400000002</v>
      </c>
      <c r="Z320">
        <v>321.90556859999998</v>
      </c>
      <c r="AA320">
        <v>70.069082300000005</v>
      </c>
      <c r="AB320">
        <v>169.62432459999999</v>
      </c>
      <c r="AC320">
        <v>56.801091300000003</v>
      </c>
      <c r="AD320">
        <v>13.0954909</v>
      </c>
      <c r="AE320">
        <v>1.4988600000000001</v>
      </c>
      <c r="AF320">
        <v>52.147741099999998</v>
      </c>
      <c r="AG320">
        <v>317.51016629999998</v>
      </c>
      <c r="AH320">
        <v>1719.4149107999999</v>
      </c>
      <c r="AI320">
        <v>923.19264380000004</v>
      </c>
      <c r="AJ320">
        <v>170.1290463</v>
      </c>
      <c r="AK320" s="3">
        <f t="shared" si="12"/>
        <v>20024.992441800001</v>
      </c>
      <c r="AL320" s="3">
        <f t="shared" si="13"/>
        <v>4.6102022084809152E-2</v>
      </c>
      <c r="AM320" s="3">
        <f t="shared" si="14"/>
        <v>0.21375159472545827</v>
      </c>
    </row>
    <row r="321" spans="1:39" x14ac:dyDescent="0.25">
      <c r="A321" t="s">
        <v>410</v>
      </c>
      <c r="B321" t="s">
        <v>403</v>
      </c>
      <c r="C321" t="s">
        <v>403</v>
      </c>
      <c r="D321">
        <v>1517.4410081999999</v>
      </c>
      <c r="E321">
        <v>1454.7327726000001</v>
      </c>
      <c r="F321">
        <v>1542.5658132999999</v>
      </c>
      <c r="G321">
        <v>1569.1715631</v>
      </c>
      <c r="H321">
        <v>1745.6994419</v>
      </c>
      <c r="I321">
        <v>1994.9862548999999</v>
      </c>
      <c r="J321">
        <v>2554.8559245000001</v>
      </c>
      <c r="K321">
        <v>3148.8634129000002</v>
      </c>
      <c r="L321">
        <v>3463.0909793000001</v>
      </c>
      <c r="M321">
        <v>3862.6914488000002</v>
      </c>
      <c r="N321">
        <v>5359.8236268000001</v>
      </c>
      <c r="O321">
        <v>8749.5153343000002</v>
      </c>
      <c r="P321">
        <v>15963.169945</v>
      </c>
      <c r="Q321">
        <v>25.266539099999999</v>
      </c>
      <c r="R321">
        <v>35.949159899999998</v>
      </c>
      <c r="S321">
        <v>26.985192300000001</v>
      </c>
      <c r="T321">
        <v>159.89544240000001</v>
      </c>
      <c r="U321">
        <v>119.63327270000001</v>
      </c>
      <c r="V321">
        <v>303.24791640000001</v>
      </c>
      <c r="W321">
        <v>41.0018739</v>
      </c>
      <c r="X321">
        <v>194.51908649999999</v>
      </c>
      <c r="Y321">
        <v>214.67784309999999</v>
      </c>
      <c r="Z321">
        <v>1321.7690815999999</v>
      </c>
      <c r="AA321">
        <v>212.42012249999999</v>
      </c>
      <c r="AB321">
        <v>757.62228100000004</v>
      </c>
      <c r="AC321">
        <v>281.50339919999999</v>
      </c>
      <c r="AD321">
        <v>62.645755800000003</v>
      </c>
      <c r="AE321">
        <v>33.158226300000003</v>
      </c>
      <c r="AF321">
        <v>323.62139580000002</v>
      </c>
      <c r="AG321">
        <v>1320.6244042999999</v>
      </c>
      <c r="AH321">
        <v>6595.4746391999997</v>
      </c>
      <c r="AI321">
        <v>1457.9496144</v>
      </c>
      <c r="AJ321">
        <v>511.1992836</v>
      </c>
      <c r="AK321" s="3">
        <f t="shared" si="12"/>
        <v>66925.772055599999</v>
      </c>
      <c r="AL321" s="3">
        <f t="shared" si="13"/>
        <v>2.1784576697729801E-2</v>
      </c>
      <c r="AM321" s="3">
        <f t="shared" si="14"/>
        <v>0.29515483394482755</v>
      </c>
    </row>
    <row r="322" spans="1:39" x14ac:dyDescent="0.25">
      <c r="A322" t="s">
        <v>411</v>
      </c>
      <c r="B322" t="s">
        <v>403</v>
      </c>
      <c r="C322" t="s">
        <v>403</v>
      </c>
      <c r="D322">
        <v>1032.2937973999999</v>
      </c>
      <c r="E322">
        <v>999.17728880000004</v>
      </c>
      <c r="F322">
        <v>993.04309049999995</v>
      </c>
      <c r="G322">
        <v>1072.3817498999999</v>
      </c>
      <c r="H322">
        <v>1252.8910519999999</v>
      </c>
      <c r="I322">
        <v>1328.6785388999999</v>
      </c>
      <c r="J322">
        <v>1501.9990622</v>
      </c>
      <c r="K322">
        <v>2077.2279057000001</v>
      </c>
      <c r="L322">
        <v>2619.8668306999998</v>
      </c>
      <c r="M322">
        <v>2601.9916257</v>
      </c>
      <c r="N322">
        <v>3737.9147658000002</v>
      </c>
      <c r="O322">
        <v>5446.9848043000002</v>
      </c>
      <c r="P322">
        <v>13323.194469800001</v>
      </c>
      <c r="Q322">
        <v>23.4757368</v>
      </c>
      <c r="R322">
        <v>41.785557900000001</v>
      </c>
      <c r="S322">
        <v>70.957035599999998</v>
      </c>
      <c r="T322">
        <v>172.1014514</v>
      </c>
      <c r="U322">
        <v>97.942227900000006</v>
      </c>
      <c r="V322">
        <v>333.10786339999999</v>
      </c>
      <c r="W322">
        <v>52.1795823</v>
      </c>
      <c r="X322">
        <v>240.37717570000001</v>
      </c>
      <c r="Y322">
        <v>277.94237879999997</v>
      </c>
      <c r="Z322">
        <v>2206.9031906</v>
      </c>
      <c r="AA322">
        <v>531.40190250000001</v>
      </c>
      <c r="AB322">
        <v>1569.7856939000001</v>
      </c>
      <c r="AC322">
        <v>450.65407310000001</v>
      </c>
      <c r="AD322">
        <v>103.4098626</v>
      </c>
      <c r="AE322">
        <v>24.482855099999998</v>
      </c>
      <c r="AF322">
        <v>364.86319859999998</v>
      </c>
      <c r="AG322">
        <v>1358.4859859000001</v>
      </c>
      <c r="AH322">
        <v>4150.5207466000002</v>
      </c>
      <c r="AI322">
        <v>1507.5869107000001</v>
      </c>
      <c r="AJ322">
        <v>243.36483000000001</v>
      </c>
      <c r="AK322" s="3">
        <f t="shared" ref="AK322:AK385" si="15">SUM(D322:AJ322)</f>
        <v>51808.973241099993</v>
      </c>
      <c r="AL322" s="3">
        <f t="shared" ref="AL322:AL385" si="16">AI322/AK322</f>
        <v>2.9098953644270127E-2</v>
      </c>
      <c r="AM322" s="3">
        <f t="shared" ref="AM322:AM385" si="17">SUM(P322:AE322)/AK322</f>
        <v>0.37676293962751317</v>
      </c>
    </row>
    <row r="323" spans="1:39" x14ac:dyDescent="0.25">
      <c r="A323" t="s">
        <v>412</v>
      </c>
      <c r="B323" t="s">
        <v>403</v>
      </c>
      <c r="C323" t="s">
        <v>403</v>
      </c>
      <c r="D323">
        <v>1990.7147507</v>
      </c>
      <c r="E323">
        <v>1547.0962912</v>
      </c>
      <c r="F323">
        <v>1800.3945690999999</v>
      </c>
      <c r="G323">
        <v>1831.2356388999999</v>
      </c>
      <c r="H323">
        <v>2304.0691316000002</v>
      </c>
      <c r="I323">
        <v>2470.8108317000001</v>
      </c>
      <c r="J323">
        <v>2980.0589891</v>
      </c>
      <c r="K323">
        <v>3977.0131643</v>
      </c>
      <c r="L323">
        <v>5252.6699773999999</v>
      </c>
      <c r="M323">
        <v>5255.6323794999998</v>
      </c>
      <c r="N323">
        <v>7343.2193311999999</v>
      </c>
      <c r="O323">
        <v>10844.8669832</v>
      </c>
      <c r="P323">
        <v>21854.1156677</v>
      </c>
      <c r="Q323">
        <v>35.980256400000002</v>
      </c>
      <c r="R323">
        <v>44.799925799999997</v>
      </c>
      <c r="S323">
        <v>106.07781780000001</v>
      </c>
      <c r="T323">
        <v>168.8509287</v>
      </c>
      <c r="U323">
        <v>145.19979720000001</v>
      </c>
      <c r="V323">
        <v>389.35926339999997</v>
      </c>
      <c r="W323">
        <v>48.542771700000003</v>
      </c>
      <c r="X323">
        <v>263.0181834</v>
      </c>
      <c r="Y323">
        <v>304.81789470000001</v>
      </c>
      <c r="Z323">
        <v>1681.5731754000001</v>
      </c>
      <c r="AA323">
        <v>476.249369</v>
      </c>
      <c r="AB323">
        <v>1039.3330318999999</v>
      </c>
      <c r="AC323">
        <v>287.90558440000001</v>
      </c>
      <c r="AD323">
        <v>64.473371499999999</v>
      </c>
      <c r="AE323">
        <v>23.843469299999999</v>
      </c>
      <c r="AF323">
        <v>521.56858509999995</v>
      </c>
      <c r="AG323">
        <v>3592.3964102999998</v>
      </c>
      <c r="AH323">
        <v>9383.0156664999995</v>
      </c>
      <c r="AI323">
        <v>3636.7842267999999</v>
      </c>
      <c r="AJ323">
        <v>791.93415709999999</v>
      </c>
      <c r="AK323" s="3">
        <f t="shared" si="15"/>
        <v>92457.621591999981</v>
      </c>
      <c r="AL323" s="3">
        <f t="shared" si="16"/>
        <v>3.9334607187371966E-2</v>
      </c>
      <c r="AM323" s="3">
        <f t="shared" si="17"/>
        <v>0.2913133611326913</v>
      </c>
    </row>
    <row r="324" spans="1:39" x14ac:dyDescent="0.25">
      <c r="A324" t="s">
        <v>413</v>
      </c>
      <c r="B324" t="s">
        <v>403</v>
      </c>
      <c r="C324" t="s">
        <v>403</v>
      </c>
      <c r="D324">
        <v>1278.6338816</v>
      </c>
      <c r="E324">
        <v>978.44449970000005</v>
      </c>
      <c r="F324">
        <v>1018.0036235</v>
      </c>
      <c r="G324">
        <v>1021.0846479</v>
      </c>
      <c r="H324">
        <v>1118.0257240999999</v>
      </c>
      <c r="I324">
        <v>1166.3839158000001</v>
      </c>
      <c r="J324">
        <v>1399.1610367999999</v>
      </c>
      <c r="K324">
        <v>1664.6875425999999</v>
      </c>
      <c r="L324">
        <v>2615.2662922999998</v>
      </c>
      <c r="M324">
        <v>2470.2227140999998</v>
      </c>
      <c r="N324">
        <v>5081.6407053000003</v>
      </c>
      <c r="O324">
        <v>3835.1075267000001</v>
      </c>
      <c r="P324">
        <v>18588.074902100001</v>
      </c>
      <c r="Q324">
        <v>54.890366899999997</v>
      </c>
      <c r="R324">
        <v>97.123271900000006</v>
      </c>
      <c r="S324">
        <v>290.78123390000002</v>
      </c>
      <c r="T324">
        <v>352.04169730000001</v>
      </c>
      <c r="U324">
        <v>239.7215167</v>
      </c>
      <c r="V324">
        <v>520.91996180000001</v>
      </c>
      <c r="W324">
        <v>128.96851770000001</v>
      </c>
      <c r="X324">
        <v>472.42235720000002</v>
      </c>
      <c r="Y324">
        <v>542.75293450000004</v>
      </c>
      <c r="Z324">
        <v>3976.5327633000002</v>
      </c>
      <c r="AA324">
        <v>1293.8262147999999</v>
      </c>
      <c r="AB324">
        <v>5226.7684276999998</v>
      </c>
      <c r="AC324">
        <v>2336.7676983000001</v>
      </c>
      <c r="AD324">
        <v>1316.9129038000001</v>
      </c>
      <c r="AE324">
        <v>386.28864499999997</v>
      </c>
      <c r="AF324">
        <v>677.06268769999997</v>
      </c>
      <c r="AG324">
        <v>1936.0271694</v>
      </c>
      <c r="AH324">
        <v>5214.5879726000003</v>
      </c>
      <c r="AI324">
        <v>1277.8788603</v>
      </c>
      <c r="AJ324">
        <v>380.2934095</v>
      </c>
      <c r="AK324" s="3">
        <f t="shared" si="15"/>
        <v>68957.305622800006</v>
      </c>
      <c r="AL324" s="3">
        <f t="shared" si="16"/>
        <v>1.8531449985735565E-2</v>
      </c>
      <c r="AM324" s="3">
        <f t="shared" si="17"/>
        <v>0.51952136310057506</v>
      </c>
    </row>
    <row r="325" spans="1:39" x14ac:dyDescent="0.25">
      <c r="A325" t="s">
        <v>414</v>
      </c>
      <c r="B325" t="s">
        <v>403</v>
      </c>
      <c r="C325" t="s">
        <v>403</v>
      </c>
      <c r="D325">
        <v>747.33890220000001</v>
      </c>
      <c r="E325">
        <v>835.92096860000004</v>
      </c>
      <c r="F325">
        <v>813.20891240000003</v>
      </c>
      <c r="G325">
        <v>932.31998780000004</v>
      </c>
      <c r="H325">
        <v>1039.2855343000001</v>
      </c>
      <c r="I325">
        <v>1151.7707504</v>
      </c>
      <c r="J325">
        <v>1391.4216260999999</v>
      </c>
      <c r="K325">
        <v>1692.9561831999999</v>
      </c>
      <c r="L325">
        <v>1949.1838717000001</v>
      </c>
      <c r="M325">
        <v>1948.0174228999999</v>
      </c>
      <c r="N325">
        <v>2524.0367236000002</v>
      </c>
      <c r="O325">
        <v>3454.9383658000002</v>
      </c>
      <c r="P325">
        <v>6400.3015317999998</v>
      </c>
      <c r="Q325">
        <v>4.2776550999999996</v>
      </c>
      <c r="R325">
        <v>8.5909639999999996</v>
      </c>
      <c r="S325">
        <v>5.0893104999999998</v>
      </c>
      <c r="T325">
        <v>35.4995592</v>
      </c>
      <c r="U325">
        <v>15.310197000000001</v>
      </c>
      <c r="V325">
        <v>92.971539100000001</v>
      </c>
      <c r="W325">
        <v>10.3140733</v>
      </c>
      <c r="X325">
        <v>52.553458800000001</v>
      </c>
      <c r="Y325">
        <v>38.666093600000004</v>
      </c>
      <c r="Z325">
        <v>340.53320989999997</v>
      </c>
      <c r="AA325">
        <v>66.327775299999999</v>
      </c>
      <c r="AB325">
        <v>250.4554608</v>
      </c>
      <c r="AC325">
        <v>58.100104899999998</v>
      </c>
      <c r="AD325">
        <v>12.090189000000001</v>
      </c>
      <c r="AE325">
        <v>1.4988600000000001</v>
      </c>
      <c r="AF325">
        <v>80.235370700000004</v>
      </c>
      <c r="AG325">
        <v>1176.6849784000001</v>
      </c>
      <c r="AH325">
        <v>3034.5398421</v>
      </c>
      <c r="AI325">
        <v>1797.9057164999999</v>
      </c>
      <c r="AJ325">
        <v>272.37941050000001</v>
      </c>
      <c r="AK325" s="3">
        <f t="shared" si="15"/>
        <v>32234.724549499999</v>
      </c>
      <c r="AL325" s="3">
        <f t="shared" si="16"/>
        <v>5.5775432910528396E-2</v>
      </c>
      <c r="AM325" s="3">
        <f t="shared" si="17"/>
        <v>0.22933591292048641</v>
      </c>
    </row>
    <row r="326" spans="1:39" x14ac:dyDescent="0.25">
      <c r="A326" t="s">
        <v>415</v>
      </c>
      <c r="B326" t="s">
        <v>403</v>
      </c>
      <c r="C326" t="s">
        <v>403</v>
      </c>
      <c r="D326">
        <v>1176.2848492999999</v>
      </c>
      <c r="E326">
        <v>975.18024879999996</v>
      </c>
      <c r="F326">
        <v>1072.6261987</v>
      </c>
      <c r="G326">
        <v>1037.0005603</v>
      </c>
      <c r="H326">
        <v>1313.3749479999999</v>
      </c>
      <c r="I326">
        <v>1422.9542207</v>
      </c>
      <c r="J326">
        <v>1741.0501073</v>
      </c>
      <c r="K326">
        <v>2446.2837248999999</v>
      </c>
      <c r="L326">
        <v>2861.8751926999998</v>
      </c>
      <c r="M326">
        <v>2765.3247535999999</v>
      </c>
      <c r="N326">
        <v>3355.1552980000001</v>
      </c>
      <c r="O326">
        <v>5015.7413837000004</v>
      </c>
      <c r="P326">
        <v>10999.1884484</v>
      </c>
      <c r="Q326">
        <v>34.329296200000002</v>
      </c>
      <c r="R326">
        <v>53.522688799999997</v>
      </c>
      <c r="S326">
        <v>63.196344600000003</v>
      </c>
      <c r="T326">
        <v>126.3407176</v>
      </c>
      <c r="U326">
        <v>93.282682300000005</v>
      </c>
      <c r="V326">
        <v>259.6448082</v>
      </c>
      <c r="W326">
        <v>49.204416199999997</v>
      </c>
      <c r="X326">
        <v>103.8307113</v>
      </c>
      <c r="Y326">
        <v>330.536295</v>
      </c>
      <c r="Z326">
        <v>1779.3871494</v>
      </c>
      <c r="AA326">
        <v>485.44459360000002</v>
      </c>
      <c r="AB326">
        <v>1421.9791009</v>
      </c>
      <c r="AC326">
        <v>396.8739673</v>
      </c>
      <c r="AD326">
        <v>94.125033000000002</v>
      </c>
      <c r="AE326">
        <v>20.257408600000002</v>
      </c>
      <c r="AF326">
        <v>238.48349390000001</v>
      </c>
      <c r="AG326">
        <v>1705.8195478</v>
      </c>
      <c r="AH326">
        <v>4290.1415570999998</v>
      </c>
      <c r="AI326">
        <v>1074.013371</v>
      </c>
      <c r="AJ326">
        <v>315.28745839999999</v>
      </c>
      <c r="AK326" s="3">
        <f t="shared" si="15"/>
        <v>49117.740575599993</v>
      </c>
      <c r="AL326" s="3">
        <f t="shared" si="16"/>
        <v>2.1866098855807977E-2</v>
      </c>
      <c r="AM326" s="3">
        <f t="shared" si="17"/>
        <v>0.33208253210048538</v>
      </c>
    </row>
    <row r="327" spans="1:39" x14ac:dyDescent="0.25">
      <c r="A327" t="s">
        <v>416</v>
      </c>
      <c r="B327" t="s">
        <v>403</v>
      </c>
      <c r="C327" t="s">
        <v>403</v>
      </c>
      <c r="D327">
        <v>2085.6358261</v>
      </c>
      <c r="E327">
        <v>1923.9774480000001</v>
      </c>
      <c r="F327">
        <v>1937.2154923000001</v>
      </c>
      <c r="G327">
        <v>1908.5536852</v>
      </c>
      <c r="H327">
        <v>2439.8674904</v>
      </c>
      <c r="I327">
        <v>2648.5247608</v>
      </c>
      <c r="J327">
        <v>3227.9734159999998</v>
      </c>
      <c r="K327">
        <v>4273.8967795999997</v>
      </c>
      <c r="L327">
        <v>5238.5573545999996</v>
      </c>
      <c r="M327">
        <v>5496.4533383999997</v>
      </c>
      <c r="N327">
        <v>7264.3164414000003</v>
      </c>
      <c r="O327">
        <v>10365.0659483</v>
      </c>
      <c r="P327">
        <v>22364.412811400001</v>
      </c>
      <c r="Q327">
        <v>28.304201500000001</v>
      </c>
      <c r="R327">
        <v>34.145055599999999</v>
      </c>
      <c r="S327">
        <v>76.157582500000004</v>
      </c>
      <c r="T327">
        <v>166.6089489</v>
      </c>
      <c r="U327">
        <v>116.5236932</v>
      </c>
      <c r="V327">
        <v>346.32508949999999</v>
      </c>
      <c r="W327">
        <v>70.649542600000004</v>
      </c>
      <c r="X327">
        <v>287.80126239999998</v>
      </c>
      <c r="Y327">
        <v>382.05565419999999</v>
      </c>
      <c r="Z327">
        <v>2181.2019961000001</v>
      </c>
      <c r="AA327">
        <v>491.94276980000001</v>
      </c>
      <c r="AB327">
        <v>1407.6430663000001</v>
      </c>
      <c r="AC327">
        <v>333.52046760000002</v>
      </c>
      <c r="AD327">
        <v>97.173712499999993</v>
      </c>
      <c r="AE327">
        <v>41.966347900000002</v>
      </c>
      <c r="AF327">
        <v>421.19003700000002</v>
      </c>
      <c r="AG327">
        <v>3117.8301987999998</v>
      </c>
      <c r="AH327">
        <v>8574.3271958999994</v>
      </c>
      <c r="AI327">
        <v>2676.9529756000002</v>
      </c>
      <c r="AJ327">
        <v>674.30935030000001</v>
      </c>
      <c r="AK327" s="3">
        <f t="shared" si="15"/>
        <v>92701.079940700016</v>
      </c>
      <c r="AL327" s="3">
        <f t="shared" si="16"/>
        <v>2.8877257711694634E-2</v>
      </c>
      <c r="AM327" s="3">
        <f t="shared" si="17"/>
        <v>0.30664618168616931</v>
      </c>
    </row>
    <row r="328" spans="1:39" x14ac:dyDescent="0.25">
      <c r="A328" t="s">
        <v>417</v>
      </c>
      <c r="B328" t="s">
        <v>403</v>
      </c>
      <c r="C328" t="s">
        <v>403</v>
      </c>
      <c r="D328">
        <v>857.29878029999998</v>
      </c>
      <c r="E328">
        <v>697.70481319999999</v>
      </c>
      <c r="F328">
        <v>840.48506129999998</v>
      </c>
      <c r="G328">
        <v>773.07810459999996</v>
      </c>
      <c r="H328">
        <v>883.67373599999996</v>
      </c>
      <c r="I328">
        <v>1004.7399553</v>
      </c>
      <c r="J328">
        <v>1178.2311427</v>
      </c>
      <c r="K328">
        <v>1669.6158217</v>
      </c>
      <c r="L328">
        <v>1966.4981161000001</v>
      </c>
      <c r="M328">
        <v>2462.3902232</v>
      </c>
      <c r="N328">
        <v>3271.8815946999998</v>
      </c>
      <c r="O328">
        <v>4264.6701358</v>
      </c>
      <c r="P328">
        <v>9561.9849257999995</v>
      </c>
      <c r="Q328">
        <v>21.0242036</v>
      </c>
      <c r="R328">
        <v>60.8142195</v>
      </c>
      <c r="S328">
        <v>192.0054183</v>
      </c>
      <c r="T328">
        <v>153.0451922</v>
      </c>
      <c r="U328">
        <v>89.693296900000007</v>
      </c>
      <c r="V328">
        <v>223.39923769999999</v>
      </c>
      <c r="W328">
        <v>146.08374660000001</v>
      </c>
      <c r="X328">
        <v>271.23434209999999</v>
      </c>
      <c r="Y328">
        <v>367.46467130000002</v>
      </c>
      <c r="Z328">
        <v>1598.4088850999999</v>
      </c>
      <c r="AA328">
        <v>736.05339679999997</v>
      </c>
      <c r="AB328">
        <v>2627.6861133000002</v>
      </c>
      <c r="AC328">
        <v>1191.0571113999999</v>
      </c>
      <c r="AD328">
        <v>657.29471109999997</v>
      </c>
      <c r="AE328">
        <v>269.59323920000003</v>
      </c>
      <c r="AF328">
        <v>324.11976770000001</v>
      </c>
      <c r="AG328">
        <v>2061.1457719999999</v>
      </c>
      <c r="AH328">
        <v>4190.3597534</v>
      </c>
      <c r="AI328">
        <v>1215.3165104</v>
      </c>
      <c r="AJ328">
        <v>262.8670085</v>
      </c>
      <c r="AK328" s="3">
        <f t="shared" si="15"/>
        <v>46090.91900780001</v>
      </c>
      <c r="AL328" s="3">
        <f t="shared" si="16"/>
        <v>2.6367808161827513E-2</v>
      </c>
      <c r="AM328" s="3">
        <f t="shared" si="17"/>
        <v>0.39415232115084547</v>
      </c>
    </row>
    <row r="329" spans="1:39" x14ac:dyDescent="0.25">
      <c r="A329" t="s">
        <v>418</v>
      </c>
      <c r="B329" t="s">
        <v>403</v>
      </c>
      <c r="C329" t="s">
        <v>403</v>
      </c>
      <c r="D329">
        <v>384.56443159999998</v>
      </c>
      <c r="E329">
        <v>442.344673</v>
      </c>
      <c r="F329">
        <v>481.13413439999999</v>
      </c>
      <c r="G329">
        <v>461.84720429999999</v>
      </c>
      <c r="H329">
        <v>564.01890549999996</v>
      </c>
      <c r="I329">
        <v>639.54659749999996</v>
      </c>
      <c r="J329">
        <v>686.8448803</v>
      </c>
      <c r="K329">
        <v>774.22555250000005</v>
      </c>
      <c r="L329">
        <v>890.79311159999997</v>
      </c>
      <c r="M329">
        <v>972.34523379999996</v>
      </c>
      <c r="N329">
        <v>1178.9871897</v>
      </c>
      <c r="O329">
        <v>1727.2480935000001</v>
      </c>
      <c r="P329">
        <v>2246.9660761999999</v>
      </c>
      <c r="Q329">
        <v>3.1819606</v>
      </c>
      <c r="R329">
        <v>9.5056983000000006</v>
      </c>
      <c r="S329">
        <v>3.3662011999999999</v>
      </c>
      <c r="T329">
        <v>20.269160299999999</v>
      </c>
      <c r="U329">
        <v>10.763462000000001</v>
      </c>
      <c r="V329">
        <v>19.819946399999999</v>
      </c>
      <c r="W329">
        <v>14.8801573</v>
      </c>
      <c r="X329">
        <v>17.3890761</v>
      </c>
      <c r="Y329">
        <v>29.873979800000001</v>
      </c>
      <c r="Z329">
        <v>165.89691550000001</v>
      </c>
      <c r="AA329">
        <v>39.0496263</v>
      </c>
      <c r="AB329">
        <v>117.49038179999999</v>
      </c>
      <c r="AC329">
        <v>24.465910999999998</v>
      </c>
      <c r="AD329">
        <v>17.580955500000002</v>
      </c>
      <c r="AE329">
        <v>4.3220536000000003</v>
      </c>
      <c r="AF329">
        <v>39.166252399999998</v>
      </c>
      <c r="AG329">
        <v>300.36569100000003</v>
      </c>
      <c r="AH329">
        <v>1385.4743354</v>
      </c>
      <c r="AI329">
        <v>1220.2944608</v>
      </c>
      <c r="AJ329">
        <v>103.7554184</v>
      </c>
      <c r="AK329" s="3">
        <f t="shared" si="15"/>
        <v>14997.777727600005</v>
      </c>
      <c r="AL329" s="3">
        <f t="shared" si="16"/>
        <v>8.1365018402314707E-2</v>
      </c>
      <c r="AM329" s="3">
        <f t="shared" si="17"/>
        <v>0.18301521810453145</v>
      </c>
    </row>
    <row r="330" spans="1:39" x14ac:dyDescent="0.25">
      <c r="A330" t="s">
        <v>419</v>
      </c>
      <c r="B330" t="s">
        <v>403</v>
      </c>
      <c r="C330" t="s">
        <v>403</v>
      </c>
      <c r="D330">
        <v>746.45124050000004</v>
      </c>
      <c r="E330">
        <v>688.34453710000003</v>
      </c>
      <c r="F330">
        <v>816.57515509999996</v>
      </c>
      <c r="G330">
        <v>759.35253020000005</v>
      </c>
      <c r="H330">
        <v>898.98036939999997</v>
      </c>
      <c r="I330">
        <v>907.77428310000005</v>
      </c>
      <c r="J330">
        <v>1082.4413069</v>
      </c>
      <c r="K330">
        <v>1410.7012340000001</v>
      </c>
      <c r="L330">
        <v>1858.3727736000001</v>
      </c>
      <c r="M330">
        <v>2070.3250286000002</v>
      </c>
      <c r="N330">
        <v>3406.8740877</v>
      </c>
      <c r="O330">
        <v>3089.8577224999999</v>
      </c>
      <c r="P330">
        <v>10906.6486854</v>
      </c>
      <c r="Q330">
        <v>32.947455699999999</v>
      </c>
      <c r="R330">
        <v>98.112961600000006</v>
      </c>
      <c r="S330">
        <v>290.53025500000001</v>
      </c>
      <c r="T330">
        <v>226.82047069999999</v>
      </c>
      <c r="U330">
        <v>133.804089</v>
      </c>
      <c r="V330">
        <v>266.92125060000001</v>
      </c>
      <c r="W330">
        <v>66.893596500000001</v>
      </c>
      <c r="X330">
        <v>130.2706379</v>
      </c>
      <c r="Y330">
        <v>268.13091129999998</v>
      </c>
      <c r="Z330">
        <v>1627.5051413000001</v>
      </c>
      <c r="AA330">
        <v>1049.2918629999999</v>
      </c>
      <c r="AB330">
        <v>2412.2458071000001</v>
      </c>
      <c r="AC330">
        <v>959.59529950000001</v>
      </c>
      <c r="AD330">
        <v>587.66643079999994</v>
      </c>
      <c r="AE330">
        <v>150.8182425</v>
      </c>
      <c r="AF330">
        <v>370.46762369999999</v>
      </c>
      <c r="AG330">
        <v>1569.1019805999999</v>
      </c>
      <c r="AH330">
        <v>3328.3045006000002</v>
      </c>
      <c r="AI330">
        <v>927.06117429999995</v>
      </c>
      <c r="AJ330">
        <v>416.01033050000001</v>
      </c>
      <c r="AK330" s="3">
        <f t="shared" si="15"/>
        <v>43555.198976299995</v>
      </c>
      <c r="AL330" s="3">
        <f t="shared" si="16"/>
        <v>2.1284742030554114E-2</v>
      </c>
      <c r="AM330" s="3">
        <f t="shared" si="17"/>
        <v>0.44100827339468474</v>
      </c>
    </row>
    <row r="331" spans="1:39" x14ac:dyDescent="0.25">
      <c r="A331" t="s">
        <v>420</v>
      </c>
      <c r="B331" t="s">
        <v>403</v>
      </c>
      <c r="C331" t="s">
        <v>403</v>
      </c>
      <c r="D331">
        <v>1131.8697509000001</v>
      </c>
      <c r="E331">
        <v>748.87123859999997</v>
      </c>
      <c r="F331">
        <v>869.40342239999995</v>
      </c>
      <c r="G331">
        <v>942.46187429999998</v>
      </c>
      <c r="H331">
        <v>1034.0448282</v>
      </c>
      <c r="I331">
        <v>1085.8210016999999</v>
      </c>
      <c r="J331">
        <v>1426.9283181999999</v>
      </c>
      <c r="K331">
        <v>1688.8845897000001</v>
      </c>
      <c r="L331">
        <v>2435.6843103000001</v>
      </c>
      <c r="M331">
        <v>2493.9418767000002</v>
      </c>
      <c r="N331">
        <v>3383.6570892999998</v>
      </c>
      <c r="O331">
        <v>3880.0467208</v>
      </c>
      <c r="P331">
        <v>11332.360045900001</v>
      </c>
      <c r="Q331">
        <v>14.1396347</v>
      </c>
      <c r="R331">
        <v>20.963755899999999</v>
      </c>
      <c r="S331">
        <v>56.720212500000002</v>
      </c>
      <c r="T331">
        <v>133.7348681</v>
      </c>
      <c r="U331">
        <v>96.578429799999995</v>
      </c>
      <c r="V331">
        <v>287.49131799999998</v>
      </c>
      <c r="W331">
        <v>52.401049700000002</v>
      </c>
      <c r="X331">
        <v>230.51124239999999</v>
      </c>
      <c r="Y331">
        <v>302.06419039999997</v>
      </c>
      <c r="Z331">
        <v>2072.4402678000001</v>
      </c>
      <c r="AA331">
        <v>664.43932370000005</v>
      </c>
      <c r="AB331">
        <v>2391.3533173999999</v>
      </c>
      <c r="AC331">
        <v>688.04290249999997</v>
      </c>
      <c r="AD331">
        <v>374.14894029999999</v>
      </c>
      <c r="AE331">
        <v>63.435438699999999</v>
      </c>
      <c r="AF331">
        <v>196.5764633</v>
      </c>
      <c r="AG331">
        <v>1305.9676345</v>
      </c>
      <c r="AH331">
        <v>4022.0713108</v>
      </c>
      <c r="AI331">
        <v>1085.9853152000001</v>
      </c>
      <c r="AJ331">
        <v>262.53316690000003</v>
      </c>
      <c r="AK331" s="3">
        <f t="shared" si="15"/>
        <v>46775.57384959999</v>
      </c>
      <c r="AL331" s="3">
        <f t="shared" si="16"/>
        <v>2.3216931954524532E-2</v>
      </c>
      <c r="AM331" s="3">
        <f t="shared" si="17"/>
        <v>0.40150923638450692</v>
      </c>
    </row>
    <row r="332" spans="1:39" x14ac:dyDescent="0.25">
      <c r="A332" t="s">
        <v>421</v>
      </c>
      <c r="B332" t="s">
        <v>403</v>
      </c>
      <c r="C332" t="s">
        <v>403</v>
      </c>
      <c r="D332">
        <v>1261.6190787999999</v>
      </c>
      <c r="E332">
        <v>1188.884153</v>
      </c>
      <c r="F332">
        <v>1409.0713057999999</v>
      </c>
      <c r="G332">
        <v>1518.1403137</v>
      </c>
      <c r="H332">
        <v>1894.3914606000001</v>
      </c>
      <c r="I332">
        <v>2028.2178237000001</v>
      </c>
      <c r="J332">
        <v>2381.1179821999999</v>
      </c>
      <c r="K332">
        <v>3304.2983043999998</v>
      </c>
      <c r="L332">
        <v>3863.7071944999998</v>
      </c>
      <c r="M332">
        <v>3741.4869202</v>
      </c>
      <c r="N332">
        <v>4736.7130180000004</v>
      </c>
      <c r="O332">
        <v>6056.5820735999996</v>
      </c>
      <c r="P332">
        <v>11289.651560800001</v>
      </c>
      <c r="Q332">
        <v>13.4960339</v>
      </c>
      <c r="R332">
        <v>12.069323000000001</v>
      </c>
      <c r="S332">
        <v>43.366866999999999</v>
      </c>
      <c r="T332">
        <v>77.434619799999993</v>
      </c>
      <c r="U332">
        <v>78.117373900000004</v>
      </c>
      <c r="V332">
        <v>158.65151270000001</v>
      </c>
      <c r="W332">
        <v>23.402551899999999</v>
      </c>
      <c r="X332">
        <v>126.00778800000001</v>
      </c>
      <c r="Y332">
        <v>155.70946739999999</v>
      </c>
      <c r="Z332">
        <v>1225.4652282</v>
      </c>
      <c r="AA332">
        <v>347.36995969999998</v>
      </c>
      <c r="AB332">
        <v>845.05054410000002</v>
      </c>
      <c r="AC332">
        <v>273.0825102</v>
      </c>
      <c r="AD332">
        <v>72.265350499999997</v>
      </c>
      <c r="AE332">
        <v>21.995111399999999</v>
      </c>
      <c r="AF332">
        <v>340.37275490000002</v>
      </c>
      <c r="AG332">
        <v>1616.8636726</v>
      </c>
      <c r="AH332">
        <v>5207.5219232999998</v>
      </c>
      <c r="AI332">
        <v>2380.5359122999998</v>
      </c>
      <c r="AJ332">
        <v>549.00729490000003</v>
      </c>
      <c r="AK332" s="3">
        <f t="shared" si="15"/>
        <v>58241.666989000027</v>
      </c>
      <c r="AL332" s="3">
        <f t="shared" si="16"/>
        <v>4.0873416496639878E-2</v>
      </c>
      <c r="AM332" s="3">
        <f t="shared" si="17"/>
        <v>0.25348065338322623</v>
      </c>
    </row>
    <row r="333" spans="1:39" x14ac:dyDescent="0.25">
      <c r="A333" t="s">
        <v>422</v>
      </c>
      <c r="B333" t="s">
        <v>403</v>
      </c>
      <c r="C333" t="s">
        <v>403</v>
      </c>
      <c r="D333">
        <v>528.40647369999999</v>
      </c>
      <c r="E333">
        <v>411.29560770000001</v>
      </c>
      <c r="F333">
        <v>488.29089069999998</v>
      </c>
      <c r="G333">
        <v>519.18357149999997</v>
      </c>
      <c r="H333">
        <v>549.4134249</v>
      </c>
      <c r="I333">
        <v>601.34584930000005</v>
      </c>
      <c r="J333">
        <v>720.26990260000002</v>
      </c>
      <c r="K333">
        <v>868.96096790000001</v>
      </c>
      <c r="L333">
        <v>945.30561599999999</v>
      </c>
      <c r="M333">
        <v>1092.5893784</v>
      </c>
      <c r="N333">
        <v>1157.5145362999999</v>
      </c>
      <c r="O333">
        <v>1824.0726666999999</v>
      </c>
      <c r="P333">
        <v>3515.0213045999999</v>
      </c>
      <c r="Q333">
        <v>11.3803511</v>
      </c>
      <c r="R333">
        <v>11.5244082</v>
      </c>
      <c r="S333">
        <v>16.774372700000001</v>
      </c>
      <c r="T333">
        <v>44.759771399999998</v>
      </c>
      <c r="U333">
        <v>20.082608799999999</v>
      </c>
      <c r="V333">
        <v>97.856134499999996</v>
      </c>
      <c r="W333">
        <v>20.168611599999998</v>
      </c>
      <c r="X333">
        <v>64.3495992</v>
      </c>
      <c r="Y333">
        <v>125.9896932</v>
      </c>
      <c r="Z333">
        <v>1080.7587601</v>
      </c>
      <c r="AA333">
        <v>282.88679990000003</v>
      </c>
      <c r="AB333">
        <v>1063.3777517999999</v>
      </c>
      <c r="AC333">
        <v>375.8159</v>
      </c>
      <c r="AD333">
        <v>151.6234388</v>
      </c>
      <c r="AE333">
        <v>26.021154899999999</v>
      </c>
      <c r="AF333">
        <v>78.304545099999999</v>
      </c>
      <c r="AG333">
        <v>466.63612389999997</v>
      </c>
      <c r="AH333">
        <v>1818.2391285000001</v>
      </c>
      <c r="AI333">
        <v>501.48038839999998</v>
      </c>
      <c r="AJ333">
        <v>160.56339120000001</v>
      </c>
      <c r="AK333" s="3">
        <f t="shared" si="15"/>
        <v>19640.263123600005</v>
      </c>
      <c r="AL333" s="3">
        <f t="shared" si="16"/>
        <v>2.5533282586087881E-2</v>
      </c>
      <c r="AM333" s="3">
        <f t="shared" si="17"/>
        <v>0.35174633951307827</v>
      </c>
    </row>
    <row r="334" spans="1:39" x14ac:dyDescent="0.25">
      <c r="A334" t="s">
        <v>423</v>
      </c>
      <c r="B334" t="s">
        <v>403</v>
      </c>
      <c r="C334" t="s">
        <v>403</v>
      </c>
      <c r="D334">
        <v>241.51396059999999</v>
      </c>
      <c r="E334">
        <v>342.4101331</v>
      </c>
      <c r="F334">
        <v>362.66720559999999</v>
      </c>
      <c r="G334">
        <v>401.15534330000003</v>
      </c>
      <c r="H334">
        <v>414.07898779999999</v>
      </c>
      <c r="I334">
        <v>529.41200730000003</v>
      </c>
      <c r="J334">
        <v>605.83542020000004</v>
      </c>
      <c r="K334">
        <v>789.58447479999995</v>
      </c>
      <c r="L334">
        <v>796.90584260000003</v>
      </c>
      <c r="M334">
        <v>938.89242100000001</v>
      </c>
      <c r="N334">
        <v>984.15221440000005</v>
      </c>
      <c r="O334">
        <v>1112.5151049000001</v>
      </c>
      <c r="P334">
        <v>1685.4015053000001</v>
      </c>
      <c r="Q334">
        <v>0</v>
      </c>
      <c r="R334">
        <v>0</v>
      </c>
      <c r="S334">
        <v>14.4767151</v>
      </c>
      <c r="T334">
        <v>9.9143629999999998</v>
      </c>
      <c r="U334">
        <v>6.3639212000000001</v>
      </c>
      <c r="V334">
        <v>31.494725500000001</v>
      </c>
      <c r="W334">
        <v>2.9977200000000002</v>
      </c>
      <c r="X334">
        <v>9.7737230999999998</v>
      </c>
      <c r="Y334">
        <v>18.832655200000001</v>
      </c>
      <c r="Z334">
        <v>81.129221400000006</v>
      </c>
      <c r="AA334">
        <v>12.2408927</v>
      </c>
      <c r="AB334">
        <v>71.292310700000002</v>
      </c>
      <c r="AC334">
        <v>16.7865726</v>
      </c>
      <c r="AD334">
        <v>8.5393801000000007</v>
      </c>
      <c r="AE334">
        <v>2.8570801000000001</v>
      </c>
      <c r="AF334">
        <v>34.038665600000002</v>
      </c>
      <c r="AG334">
        <v>425.22653309999998</v>
      </c>
      <c r="AH334">
        <v>989.32035159999998</v>
      </c>
      <c r="AI334">
        <v>1019.3036585999999</v>
      </c>
      <c r="AJ334">
        <v>117.9163677</v>
      </c>
      <c r="AK334" s="3">
        <f t="shared" si="15"/>
        <v>12077.029478199998</v>
      </c>
      <c r="AL334" s="3">
        <f t="shared" si="16"/>
        <v>8.4400196293295829E-2</v>
      </c>
      <c r="AM334" s="3">
        <f t="shared" si="17"/>
        <v>0.1632935308769263</v>
      </c>
    </row>
    <row r="335" spans="1:39" x14ac:dyDescent="0.25">
      <c r="A335" t="s">
        <v>424</v>
      </c>
      <c r="B335" t="s">
        <v>403</v>
      </c>
      <c r="C335" t="s">
        <v>403</v>
      </c>
      <c r="D335">
        <v>700.5870989</v>
      </c>
      <c r="E335">
        <v>876.92869380000002</v>
      </c>
      <c r="F335">
        <v>958.10659429999998</v>
      </c>
      <c r="G335">
        <v>1074.1934088</v>
      </c>
      <c r="H335">
        <v>1159.2714114</v>
      </c>
      <c r="I335">
        <v>1276.3623325000001</v>
      </c>
      <c r="J335">
        <v>1544.2723059</v>
      </c>
      <c r="K335">
        <v>2267.3976014</v>
      </c>
      <c r="L335">
        <v>2345.2340909999998</v>
      </c>
      <c r="M335">
        <v>2035.6178721000001</v>
      </c>
      <c r="N335">
        <v>2631.3697140999998</v>
      </c>
      <c r="O335">
        <v>3577.9341500999999</v>
      </c>
      <c r="P335">
        <v>5209.3511661000002</v>
      </c>
      <c r="Q335">
        <v>6.4698767999999998</v>
      </c>
      <c r="R335">
        <v>6.2232813</v>
      </c>
      <c r="S335">
        <v>3.1819606</v>
      </c>
      <c r="T335">
        <v>36.631228700000001</v>
      </c>
      <c r="U335">
        <v>32.2940428</v>
      </c>
      <c r="V335">
        <v>77.069332500000002</v>
      </c>
      <c r="W335">
        <v>17.295693700000001</v>
      </c>
      <c r="X335">
        <v>43.377895799999997</v>
      </c>
      <c r="Y335">
        <v>56.086387799999997</v>
      </c>
      <c r="Z335">
        <v>335.3441545</v>
      </c>
      <c r="AA335">
        <v>99.007831699999997</v>
      </c>
      <c r="AB335">
        <v>233.8293323</v>
      </c>
      <c r="AC335">
        <v>77.757884700000005</v>
      </c>
      <c r="AD335">
        <v>22.742938500000001</v>
      </c>
      <c r="AE335">
        <v>5.9171550000000002</v>
      </c>
      <c r="AF335">
        <v>106.93985790000001</v>
      </c>
      <c r="AG335">
        <v>668.30239749999998</v>
      </c>
      <c r="AH335">
        <v>3077.2720393</v>
      </c>
      <c r="AI335">
        <v>1542.2678780000001</v>
      </c>
      <c r="AJ335">
        <v>424.656881</v>
      </c>
      <c r="AK335" s="3">
        <f t="shared" si="15"/>
        <v>32529.294490800003</v>
      </c>
      <c r="AL335" s="3">
        <f t="shared" si="16"/>
        <v>4.7411660847307566E-2</v>
      </c>
      <c r="AM335" s="3">
        <f t="shared" si="17"/>
        <v>0.19252124157107664</v>
      </c>
    </row>
    <row r="336" spans="1:39" x14ac:dyDescent="0.25">
      <c r="A336" t="s">
        <v>425</v>
      </c>
      <c r="B336" t="s">
        <v>426</v>
      </c>
      <c r="C336" t="s">
        <v>426</v>
      </c>
      <c r="D336">
        <v>200.5951929</v>
      </c>
      <c r="E336">
        <v>126.2473301</v>
      </c>
      <c r="F336">
        <v>124.82503509999999</v>
      </c>
      <c r="G336">
        <v>174.6564994</v>
      </c>
      <c r="H336">
        <v>163.2859838</v>
      </c>
      <c r="I336">
        <v>182.82584120000001</v>
      </c>
      <c r="J336">
        <v>264.12179850000001</v>
      </c>
      <c r="K336">
        <v>229.23211090000001</v>
      </c>
      <c r="L336">
        <v>451.4134487</v>
      </c>
      <c r="M336">
        <v>489.20363570000001</v>
      </c>
      <c r="N336">
        <v>877.54967680000004</v>
      </c>
      <c r="O336">
        <v>637.73853799999995</v>
      </c>
      <c r="P336">
        <v>7205.2169206999997</v>
      </c>
      <c r="Q336">
        <v>22.1624622</v>
      </c>
      <c r="R336">
        <v>35.302096900000002</v>
      </c>
      <c r="S336">
        <v>111.5456262</v>
      </c>
      <c r="T336">
        <v>99.888458400000005</v>
      </c>
      <c r="U336">
        <v>76.713265899999996</v>
      </c>
      <c r="V336">
        <v>128.15405989999999</v>
      </c>
      <c r="W336">
        <v>50.221013599999999</v>
      </c>
      <c r="X336">
        <v>270.67167019999999</v>
      </c>
      <c r="Y336">
        <v>364.70874780000003</v>
      </c>
      <c r="Z336">
        <v>1204.5428239</v>
      </c>
      <c r="AA336">
        <v>877.91201779999994</v>
      </c>
      <c r="AB336">
        <v>3016.8307184999999</v>
      </c>
      <c r="AC336">
        <v>1348.8936326</v>
      </c>
      <c r="AD336">
        <v>944.73494289999996</v>
      </c>
      <c r="AE336">
        <v>532.80201309999995</v>
      </c>
      <c r="AF336">
        <v>326.35791419999998</v>
      </c>
      <c r="AG336">
        <v>491.94161709999997</v>
      </c>
      <c r="AH336">
        <v>1661.2508754999999</v>
      </c>
      <c r="AI336">
        <v>220.78378939999999</v>
      </c>
      <c r="AJ336">
        <v>1291.2622617</v>
      </c>
      <c r="AK336" s="3">
        <f t="shared" si="15"/>
        <v>24203.592019600004</v>
      </c>
      <c r="AL336" s="3">
        <f t="shared" si="16"/>
        <v>9.1219431075027987E-3</v>
      </c>
      <c r="AM336" s="3">
        <f t="shared" si="17"/>
        <v>0.67305301037169007</v>
      </c>
    </row>
    <row r="337" spans="1:39" x14ac:dyDescent="0.25">
      <c r="A337" t="s">
        <v>427</v>
      </c>
      <c r="B337" t="s">
        <v>426</v>
      </c>
      <c r="C337" t="s">
        <v>426</v>
      </c>
      <c r="D337">
        <v>1022.6321656</v>
      </c>
      <c r="E337">
        <v>773.68859959999997</v>
      </c>
      <c r="F337">
        <v>860.01800530000003</v>
      </c>
      <c r="G337">
        <v>929.6312676</v>
      </c>
      <c r="H337">
        <v>1004.4493414</v>
      </c>
      <c r="I337">
        <v>1063.0816981999999</v>
      </c>
      <c r="J337">
        <v>1277.5539369999999</v>
      </c>
      <c r="K337">
        <v>1754.0549489</v>
      </c>
      <c r="L337">
        <v>2258.0663395000001</v>
      </c>
      <c r="M337">
        <v>2414.3576306999998</v>
      </c>
      <c r="N337">
        <v>4239.1049593999996</v>
      </c>
      <c r="O337">
        <v>4638.2058672000003</v>
      </c>
      <c r="P337">
        <v>16924.491985000001</v>
      </c>
      <c r="Q337">
        <v>73.673445000000001</v>
      </c>
      <c r="R337">
        <v>55.365584200000001</v>
      </c>
      <c r="S337">
        <v>406.5300992</v>
      </c>
      <c r="T337">
        <v>292.38410329999999</v>
      </c>
      <c r="U337">
        <v>179.83348190000001</v>
      </c>
      <c r="V337">
        <v>442.67696990000002</v>
      </c>
      <c r="W337">
        <v>131.0185979</v>
      </c>
      <c r="X337">
        <v>482.43455080000001</v>
      </c>
      <c r="Y337">
        <v>659.45431799999994</v>
      </c>
      <c r="Z337">
        <v>3001.5045411000001</v>
      </c>
      <c r="AA337">
        <v>2123.9644548000001</v>
      </c>
      <c r="AB337">
        <v>4959.7640160000001</v>
      </c>
      <c r="AC337">
        <v>2346.0541093000002</v>
      </c>
      <c r="AD337">
        <v>1194.1050144999999</v>
      </c>
      <c r="AE337">
        <v>463.01662520000002</v>
      </c>
      <c r="AF337">
        <v>770.22555569999997</v>
      </c>
      <c r="AG337">
        <v>2038.8306520000001</v>
      </c>
      <c r="AH337">
        <v>4922.9908813000002</v>
      </c>
      <c r="AI337">
        <v>1011.7707388</v>
      </c>
      <c r="AJ337">
        <v>434.24161909999998</v>
      </c>
      <c r="AK337" s="3">
        <f t="shared" si="15"/>
        <v>65149.176103399994</v>
      </c>
      <c r="AL337" s="3">
        <f t="shared" si="16"/>
        <v>1.5530061918115307E-2</v>
      </c>
      <c r="AM337" s="3">
        <f t="shared" si="17"/>
        <v>0.51783113638392386</v>
      </c>
    </row>
    <row r="338" spans="1:39" x14ac:dyDescent="0.25">
      <c r="A338" t="s">
        <v>428</v>
      </c>
      <c r="B338" t="s">
        <v>426</v>
      </c>
      <c r="C338" t="s">
        <v>426</v>
      </c>
      <c r="D338">
        <v>611.92509040000004</v>
      </c>
      <c r="E338">
        <v>514.79979730000002</v>
      </c>
      <c r="F338">
        <v>563.12200240000004</v>
      </c>
      <c r="G338">
        <v>457.54217679999999</v>
      </c>
      <c r="H338">
        <v>493.96292419999997</v>
      </c>
      <c r="I338">
        <v>626.47703039999999</v>
      </c>
      <c r="J338">
        <v>733.78519640000002</v>
      </c>
      <c r="K338">
        <v>790.72662809999997</v>
      </c>
      <c r="L338">
        <v>1563.2436676</v>
      </c>
      <c r="M338">
        <v>1243.1744189999999</v>
      </c>
      <c r="N338">
        <v>3832.8339786000001</v>
      </c>
      <c r="O338">
        <v>1686.2948775</v>
      </c>
      <c r="P338">
        <v>12666.5385831</v>
      </c>
      <c r="Q338">
        <v>35.656965599999999</v>
      </c>
      <c r="R338">
        <v>107.3953101</v>
      </c>
      <c r="S338">
        <v>262.79596129999999</v>
      </c>
      <c r="T338">
        <v>210.43446119999999</v>
      </c>
      <c r="U338">
        <v>131.6732892</v>
      </c>
      <c r="V338">
        <v>183.13620750000001</v>
      </c>
      <c r="W338">
        <v>84.070630800000004</v>
      </c>
      <c r="X338">
        <v>179.6395387</v>
      </c>
      <c r="Y338">
        <v>372.78109460000002</v>
      </c>
      <c r="Z338">
        <v>2028.0381176999999</v>
      </c>
      <c r="AA338">
        <v>1229.3197540000001</v>
      </c>
      <c r="AB338">
        <v>3079.2258284</v>
      </c>
      <c r="AC338">
        <v>1430.0259283</v>
      </c>
      <c r="AD338">
        <v>819.87880110000003</v>
      </c>
      <c r="AE338">
        <v>303.51946950000001</v>
      </c>
      <c r="AF338">
        <v>461.49603080000003</v>
      </c>
      <c r="AG338">
        <v>1310.8342619</v>
      </c>
      <c r="AH338">
        <v>2865.8986844000001</v>
      </c>
      <c r="AI338">
        <v>397.78176059999998</v>
      </c>
      <c r="AJ338">
        <v>206.9383259</v>
      </c>
      <c r="AK338" s="3">
        <f t="shared" si="15"/>
        <v>41484.96679340001</v>
      </c>
      <c r="AL338" s="3">
        <f t="shared" si="16"/>
        <v>9.5885760878392338E-3</v>
      </c>
      <c r="AM338" s="3">
        <f t="shared" si="17"/>
        <v>0.55740986985143015</v>
      </c>
    </row>
    <row r="339" spans="1:39" x14ac:dyDescent="0.25">
      <c r="A339" t="s">
        <v>429</v>
      </c>
      <c r="B339" t="s">
        <v>426</v>
      </c>
      <c r="C339" t="s">
        <v>426</v>
      </c>
      <c r="D339">
        <v>1132.5235382999999</v>
      </c>
      <c r="E339">
        <v>839.95940169999994</v>
      </c>
      <c r="F339">
        <v>940.72486489999994</v>
      </c>
      <c r="G339">
        <v>1011.3429372000001</v>
      </c>
      <c r="H339">
        <v>1104.9082997</v>
      </c>
      <c r="I339">
        <v>1298.0982587000001</v>
      </c>
      <c r="J339">
        <v>1456.3432554000001</v>
      </c>
      <c r="K339">
        <v>1825.1790120999999</v>
      </c>
      <c r="L339">
        <v>2883.2034235000001</v>
      </c>
      <c r="M339">
        <v>2567.9309441</v>
      </c>
      <c r="N339">
        <v>6550.6679513999998</v>
      </c>
      <c r="O339">
        <v>3513.3711967999998</v>
      </c>
      <c r="P339">
        <v>23574.0074656</v>
      </c>
      <c r="Q339">
        <v>189.8949231</v>
      </c>
      <c r="R339">
        <v>328.80519809999998</v>
      </c>
      <c r="S339">
        <v>702.47086409999997</v>
      </c>
      <c r="T339">
        <v>517.66793659999996</v>
      </c>
      <c r="U339">
        <v>346.61229900000001</v>
      </c>
      <c r="V339">
        <v>669.15248340000005</v>
      </c>
      <c r="W339">
        <v>201.96203220000001</v>
      </c>
      <c r="X339">
        <v>487.46873340000002</v>
      </c>
      <c r="Y339">
        <v>826.7186097</v>
      </c>
      <c r="Z339">
        <v>4133.4098726000002</v>
      </c>
      <c r="AA339">
        <v>2029.1997951999999</v>
      </c>
      <c r="AB339">
        <v>5657.3503171000002</v>
      </c>
      <c r="AC339">
        <v>1996.9282737999999</v>
      </c>
      <c r="AD339">
        <v>1004.7283329000001</v>
      </c>
      <c r="AE339">
        <v>408.51163109999999</v>
      </c>
      <c r="AF339">
        <v>1067.7377096</v>
      </c>
      <c r="AG339">
        <v>1849.1755447</v>
      </c>
      <c r="AH339">
        <v>5345.9955128000001</v>
      </c>
      <c r="AI339">
        <v>1200.941339</v>
      </c>
      <c r="AJ339">
        <v>455.33433580000002</v>
      </c>
      <c r="AK339" s="3">
        <f t="shared" si="15"/>
        <v>78118.32629360001</v>
      </c>
      <c r="AL339" s="3">
        <f t="shared" si="16"/>
        <v>1.5373362384728785E-2</v>
      </c>
      <c r="AM339" s="3">
        <f t="shared" si="17"/>
        <v>0.55140567920013139</v>
      </c>
    </row>
    <row r="340" spans="1:39" x14ac:dyDescent="0.25">
      <c r="A340" t="s">
        <v>430</v>
      </c>
      <c r="B340" t="s">
        <v>426</v>
      </c>
      <c r="C340" t="s">
        <v>426</v>
      </c>
      <c r="D340">
        <v>647.19017789999998</v>
      </c>
      <c r="E340">
        <v>612.24130400000001</v>
      </c>
      <c r="F340">
        <v>565.6851312</v>
      </c>
      <c r="G340">
        <v>712.74743460000002</v>
      </c>
      <c r="H340">
        <v>803.22217469999998</v>
      </c>
      <c r="I340">
        <v>952.61940540000001</v>
      </c>
      <c r="J340">
        <v>1046.1680335999999</v>
      </c>
      <c r="K340">
        <v>1620.9670908000001</v>
      </c>
      <c r="L340">
        <v>2245.9359786</v>
      </c>
      <c r="M340">
        <v>2255.1874604999998</v>
      </c>
      <c r="N340">
        <v>4355.8159183999996</v>
      </c>
      <c r="O340">
        <v>3020.0815395999998</v>
      </c>
      <c r="P340">
        <v>9892.8950862999991</v>
      </c>
      <c r="Q340">
        <v>17.4300608</v>
      </c>
      <c r="R340">
        <v>32.969326500000001</v>
      </c>
      <c r="S340">
        <v>65.856222200000005</v>
      </c>
      <c r="T340">
        <v>82.606323099999997</v>
      </c>
      <c r="U340">
        <v>65.503928599999995</v>
      </c>
      <c r="V340">
        <v>89.487483400000002</v>
      </c>
      <c r="W340">
        <v>14.7355486</v>
      </c>
      <c r="X340">
        <v>60.483144600000003</v>
      </c>
      <c r="Y340">
        <v>215.6869246</v>
      </c>
      <c r="Z340">
        <v>658.65479740000001</v>
      </c>
      <c r="AA340">
        <v>256.86165039999997</v>
      </c>
      <c r="AB340">
        <v>729.55939920000003</v>
      </c>
      <c r="AC340">
        <v>248.56439739999999</v>
      </c>
      <c r="AD340">
        <v>106.0382429</v>
      </c>
      <c r="AE340">
        <v>61.408658600000003</v>
      </c>
      <c r="AF340">
        <v>277.79317229999998</v>
      </c>
      <c r="AG340">
        <v>1933.8151193000001</v>
      </c>
      <c r="AH340">
        <v>2349.5922068999998</v>
      </c>
      <c r="AI340">
        <v>513.48516689999997</v>
      </c>
      <c r="AJ340">
        <v>146.4206634</v>
      </c>
      <c r="AK340" s="3">
        <f t="shared" si="15"/>
        <v>36657.709172699993</v>
      </c>
      <c r="AL340" s="3">
        <f t="shared" si="16"/>
        <v>1.4007562897094686E-2</v>
      </c>
      <c r="AM340" s="3">
        <f t="shared" si="17"/>
        <v>0.34368599344943873</v>
      </c>
    </row>
    <row r="341" spans="1:39" x14ac:dyDescent="0.25">
      <c r="A341" t="s">
        <v>431</v>
      </c>
      <c r="B341" t="s">
        <v>426</v>
      </c>
      <c r="C341" t="s">
        <v>426</v>
      </c>
      <c r="D341">
        <v>977.72279300000002</v>
      </c>
      <c r="E341">
        <v>975.25909760000002</v>
      </c>
      <c r="F341">
        <v>897.4530254</v>
      </c>
      <c r="G341">
        <v>948.36411459999999</v>
      </c>
      <c r="H341">
        <v>1078.726122</v>
      </c>
      <c r="I341">
        <v>1359.4114172</v>
      </c>
      <c r="J341">
        <v>1632.7271869000001</v>
      </c>
      <c r="K341">
        <v>2400.6270401000002</v>
      </c>
      <c r="L341">
        <v>3020.0411634000002</v>
      </c>
      <c r="M341">
        <v>2914.9854685999999</v>
      </c>
      <c r="N341">
        <v>6121.8397968999998</v>
      </c>
      <c r="O341">
        <v>4272.7062690000002</v>
      </c>
      <c r="P341">
        <v>11942.2393722</v>
      </c>
      <c r="Q341">
        <v>28.634138100000001</v>
      </c>
      <c r="R341">
        <v>39.604043300000001</v>
      </c>
      <c r="S341">
        <v>91.526444299999994</v>
      </c>
      <c r="T341">
        <v>107.95851639999999</v>
      </c>
      <c r="U341">
        <v>65.470390399999999</v>
      </c>
      <c r="V341">
        <v>157.69405750000001</v>
      </c>
      <c r="W341">
        <v>35.275890799999999</v>
      </c>
      <c r="X341">
        <v>75.616711100000003</v>
      </c>
      <c r="Y341">
        <v>209.4655018</v>
      </c>
      <c r="Z341">
        <v>661.02495550000003</v>
      </c>
      <c r="AA341">
        <v>399.32138780000002</v>
      </c>
      <c r="AB341">
        <v>595.22661879999998</v>
      </c>
      <c r="AC341">
        <v>150.02532199999999</v>
      </c>
      <c r="AD341">
        <v>51.9673771</v>
      </c>
      <c r="AE341">
        <v>11.6571678</v>
      </c>
      <c r="AF341">
        <v>227.61896089999999</v>
      </c>
      <c r="AG341">
        <v>2185.0502247999998</v>
      </c>
      <c r="AH341">
        <v>3628.8848241000001</v>
      </c>
      <c r="AI341">
        <v>1074.1740178</v>
      </c>
      <c r="AJ341">
        <v>277.1651018</v>
      </c>
      <c r="AK341" s="3">
        <f t="shared" si="15"/>
        <v>48615.464519000001</v>
      </c>
      <c r="AL341" s="3">
        <f t="shared" si="16"/>
        <v>2.2095315316388451E-2</v>
      </c>
      <c r="AM341" s="3">
        <f t="shared" si="17"/>
        <v>0.30078305410791906</v>
      </c>
    </row>
    <row r="342" spans="1:39" x14ac:dyDescent="0.25">
      <c r="A342" t="s">
        <v>432</v>
      </c>
      <c r="B342" t="s">
        <v>426</v>
      </c>
      <c r="C342" t="s">
        <v>426</v>
      </c>
      <c r="D342">
        <v>1698.5310919999999</v>
      </c>
      <c r="E342">
        <v>1412.5402140000001</v>
      </c>
      <c r="F342">
        <v>1551.1175785999999</v>
      </c>
      <c r="G342">
        <v>1666.3698998</v>
      </c>
      <c r="H342">
        <v>2086.6453062000001</v>
      </c>
      <c r="I342">
        <v>2397.6035224000002</v>
      </c>
      <c r="J342">
        <v>2936.3934245</v>
      </c>
      <c r="K342">
        <v>4024.7792310999998</v>
      </c>
      <c r="L342">
        <v>5722.0115223000003</v>
      </c>
      <c r="M342">
        <v>5742.5964989000004</v>
      </c>
      <c r="N342">
        <v>8313.7582313999992</v>
      </c>
      <c r="O342">
        <v>13535.0832238</v>
      </c>
      <c r="P342">
        <v>24168.454197999999</v>
      </c>
      <c r="Q342">
        <v>76.424849699999996</v>
      </c>
      <c r="R342">
        <v>79.525520099999994</v>
      </c>
      <c r="S342">
        <v>201.68946209999999</v>
      </c>
      <c r="T342">
        <v>374.8117603</v>
      </c>
      <c r="U342">
        <v>238.9725996</v>
      </c>
      <c r="V342">
        <v>474.43556430000001</v>
      </c>
      <c r="W342">
        <v>67.859711099999998</v>
      </c>
      <c r="X342">
        <v>145.1063283</v>
      </c>
      <c r="Y342">
        <v>454.41246469999999</v>
      </c>
      <c r="Z342">
        <v>1498.6907702999999</v>
      </c>
      <c r="AA342">
        <v>475.01880110000002</v>
      </c>
      <c r="AB342">
        <v>958.24674700000003</v>
      </c>
      <c r="AC342">
        <v>250.64199160000001</v>
      </c>
      <c r="AD342">
        <v>46.088474099999999</v>
      </c>
      <c r="AE342">
        <v>23.204083499999999</v>
      </c>
      <c r="AF342">
        <v>498.40907470000002</v>
      </c>
      <c r="AG342">
        <v>3116.7162514000001</v>
      </c>
      <c r="AH342">
        <v>7362.7254298999997</v>
      </c>
      <c r="AI342">
        <v>2405.9919719</v>
      </c>
      <c r="AJ342">
        <v>778.35409079999999</v>
      </c>
      <c r="AK342" s="3">
        <f t="shared" si="15"/>
        <v>94783.20988949998</v>
      </c>
      <c r="AL342" s="3">
        <f t="shared" si="16"/>
        <v>2.5384157961151031E-2</v>
      </c>
      <c r="AM342" s="3">
        <f t="shared" si="17"/>
        <v>0.31159087522179091</v>
      </c>
    </row>
    <row r="343" spans="1:39" x14ac:dyDescent="0.25">
      <c r="A343" t="s">
        <v>433</v>
      </c>
      <c r="B343" t="s">
        <v>426</v>
      </c>
      <c r="C343" t="s">
        <v>426</v>
      </c>
      <c r="D343">
        <v>1592.7334370999999</v>
      </c>
      <c r="E343">
        <v>1625.8684903000001</v>
      </c>
      <c r="F343">
        <v>1808.7214389999999</v>
      </c>
      <c r="G343">
        <v>1968.4953224000001</v>
      </c>
      <c r="H343">
        <v>2420.2516218000001</v>
      </c>
      <c r="I343">
        <v>2685.0654595000001</v>
      </c>
      <c r="J343">
        <v>3435.9029267999999</v>
      </c>
      <c r="K343">
        <v>5269.5772514</v>
      </c>
      <c r="L343">
        <v>6270.2243715000004</v>
      </c>
      <c r="M343">
        <v>6637.3437067000004</v>
      </c>
      <c r="N343">
        <v>11428.9279188</v>
      </c>
      <c r="O343">
        <v>9638.4710703000001</v>
      </c>
      <c r="P343">
        <v>21977.083686999998</v>
      </c>
      <c r="Q343">
        <v>30.183436199999999</v>
      </c>
      <c r="R343">
        <v>60.931992999999999</v>
      </c>
      <c r="S343">
        <v>125.3820856</v>
      </c>
      <c r="T343">
        <v>156.65799809999999</v>
      </c>
      <c r="U343">
        <v>117.07688570000001</v>
      </c>
      <c r="V343">
        <v>204.14247710000001</v>
      </c>
      <c r="W343">
        <v>63.6384021</v>
      </c>
      <c r="X343">
        <v>102.387283</v>
      </c>
      <c r="Y343">
        <v>249.121724</v>
      </c>
      <c r="Z343">
        <v>819.2539524</v>
      </c>
      <c r="AA343">
        <v>269.31259870000002</v>
      </c>
      <c r="AB343">
        <v>590.14485000000002</v>
      </c>
      <c r="AC343">
        <v>138.14556039999999</v>
      </c>
      <c r="AD343">
        <v>31.804701099999999</v>
      </c>
      <c r="AE343">
        <v>21.6907918</v>
      </c>
      <c r="AF343">
        <v>355.88934269999999</v>
      </c>
      <c r="AG343">
        <v>3915.7917293999999</v>
      </c>
      <c r="AH343">
        <v>6646.2535442999997</v>
      </c>
      <c r="AI343">
        <v>2140.5756016999999</v>
      </c>
      <c r="AJ343">
        <v>441.0820104</v>
      </c>
      <c r="AK343" s="3">
        <f t="shared" si="15"/>
        <v>93238.133670299954</v>
      </c>
      <c r="AL343" s="3">
        <f t="shared" si="16"/>
        <v>2.2958155825697938E-2</v>
      </c>
      <c r="AM343" s="3">
        <f t="shared" si="17"/>
        <v>0.26766900455612375</v>
      </c>
    </row>
    <row r="344" spans="1:39" x14ac:dyDescent="0.25">
      <c r="A344" t="s">
        <v>434</v>
      </c>
      <c r="B344" t="s">
        <v>426</v>
      </c>
      <c r="C344" t="s">
        <v>426</v>
      </c>
      <c r="D344">
        <v>2066.2946290999998</v>
      </c>
      <c r="E344">
        <v>1748.2463987000001</v>
      </c>
      <c r="F344">
        <v>1994.6477656</v>
      </c>
      <c r="G344">
        <v>1957.6147937000001</v>
      </c>
      <c r="H344">
        <v>2713.5310516</v>
      </c>
      <c r="I344">
        <v>3169.5541985999998</v>
      </c>
      <c r="J344">
        <v>3660.5183112</v>
      </c>
      <c r="K344">
        <v>5114.5751878000001</v>
      </c>
      <c r="L344">
        <v>6824.7507396999999</v>
      </c>
      <c r="M344">
        <v>6638.6003153000001</v>
      </c>
      <c r="N344">
        <v>9902.8329448999993</v>
      </c>
      <c r="O344">
        <v>14767.9407056</v>
      </c>
      <c r="P344">
        <v>25451.254289500001</v>
      </c>
      <c r="Q344">
        <v>130.49710719999999</v>
      </c>
      <c r="R344">
        <v>151.15218659999999</v>
      </c>
      <c r="S344">
        <v>281.44743019999999</v>
      </c>
      <c r="T344">
        <v>438.49188559999999</v>
      </c>
      <c r="U344">
        <v>351.5672538</v>
      </c>
      <c r="V344">
        <v>748.55693610000003</v>
      </c>
      <c r="W344">
        <v>52.1795823</v>
      </c>
      <c r="X344">
        <v>197.69469570000001</v>
      </c>
      <c r="Y344">
        <v>358.7188946</v>
      </c>
      <c r="Z344">
        <v>1271.3099503000001</v>
      </c>
      <c r="AA344">
        <v>443.2688053</v>
      </c>
      <c r="AB344">
        <v>932.61156300000005</v>
      </c>
      <c r="AC344">
        <v>246.9007833</v>
      </c>
      <c r="AD344">
        <v>40.290339000000003</v>
      </c>
      <c r="AE344">
        <v>13.3051467</v>
      </c>
      <c r="AF344">
        <v>518.68677079999998</v>
      </c>
      <c r="AG344">
        <v>2752.3510511999998</v>
      </c>
      <c r="AH344">
        <v>8234.3026262999992</v>
      </c>
      <c r="AI344">
        <v>3689.1301506</v>
      </c>
      <c r="AJ344">
        <v>633.63266390000001</v>
      </c>
      <c r="AK344" s="3">
        <f t="shared" si="15"/>
        <v>107496.45715380002</v>
      </c>
      <c r="AL344" s="3">
        <f t="shared" si="16"/>
        <v>3.4318620801816711E-2</v>
      </c>
      <c r="AM344" s="3">
        <f t="shared" si="17"/>
        <v>0.28939788038493774</v>
      </c>
    </row>
    <row r="345" spans="1:39" x14ac:dyDescent="0.25">
      <c r="A345" t="s">
        <v>435</v>
      </c>
      <c r="B345" t="s">
        <v>426</v>
      </c>
      <c r="C345" t="s">
        <v>426</v>
      </c>
      <c r="D345">
        <v>1103.2930343</v>
      </c>
      <c r="E345">
        <v>1118.1077826999999</v>
      </c>
      <c r="F345">
        <v>1115.9862659</v>
      </c>
      <c r="G345">
        <v>1075.4834152999999</v>
      </c>
      <c r="H345">
        <v>1275.9159520000001</v>
      </c>
      <c r="I345">
        <v>1423.0408626000001</v>
      </c>
      <c r="J345">
        <v>1715.8590784999999</v>
      </c>
      <c r="K345">
        <v>2176.6846783000001</v>
      </c>
      <c r="L345">
        <v>2767.4070029999998</v>
      </c>
      <c r="M345">
        <v>3068.1838865</v>
      </c>
      <c r="N345">
        <v>5360.7797768999999</v>
      </c>
      <c r="O345">
        <v>5876.1089921000003</v>
      </c>
      <c r="P345">
        <v>9261.4028307000008</v>
      </c>
      <c r="Q345">
        <v>19.502290200000001</v>
      </c>
      <c r="R345">
        <v>27.1493608</v>
      </c>
      <c r="S345">
        <v>57.938299499999999</v>
      </c>
      <c r="T345">
        <v>111.2825072</v>
      </c>
      <c r="U345">
        <v>93.583557499999998</v>
      </c>
      <c r="V345">
        <v>157.89455799999999</v>
      </c>
      <c r="W345">
        <v>25.573693800000001</v>
      </c>
      <c r="X345">
        <v>46.977364000000001</v>
      </c>
      <c r="Y345">
        <v>122.2945723</v>
      </c>
      <c r="Z345">
        <v>269.19562639999998</v>
      </c>
      <c r="AA345">
        <v>112.0757827</v>
      </c>
      <c r="AB345">
        <v>158.18997859999999</v>
      </c>
      <c r="AC345">
        <v>45.230033599999999</v>
      </c>
      <c r="AD345">
        <v>13.984273099999999</v>
      </c>
      <c r="AE345">
        <v>6.8124197999999998</v>
      </c>
      <c r="AF345">
        <v>239.07804419999999</v>
      </c>
      <c r="AG345">
        <v>1266.4564886999999</v>
      </c>
      <c r="AH345">
        <v>4580.5185465000004</v>
      </c>
      <c r="AI345">
        <v>1445.3719166000001</v>
      </c>
      <c r="AJ345">
        <v>145.6327517</v>
      </c>
      <c r="AK345" s="3">
        <f t="shared" si="15"/>
        <v>46282.995624000003</v>
      </c>
      <c r="AL345" s="3">
        <f t="shared" si="16"/>
        <v>3.1229005320703655E-2</v>
      </c>
      <c r="AM345" s="3">
        <f t="shared" si="17"/>
        <v>0.22749364007761314</v>
      </c>
    </row>
    <row r="346" spans="1:39" x14ac:dyDescent="0.25">
      <c r="A346" t="s">
        <v>436</v>
      </c>
      <c r="B346" t="s">
        <v>426</v>
      </c>
      <c r="C346" t="s">
        <v>426</v>
      </c>
      <c r="D346">
        <v>1343.686381</v>
      </c>
      <c r="E346">
        <v>1380.1689988999999</v>
      </c>
      <c r="F346">
        <v>1376.0638248</v>
      </c>
      <c r="G346">
        <v>1578.9848205000001</v>
      </c>
      <c r="H346">
        <v>1805.4020316000001</v>
      </c>
      <c r="I346">
        <v>1913.7845486000001</v>
      </c>
      <c r="J346">
        <v>2224.2701514999999</v>
      </c>
      <c r="K346">
        <v>2957.1993576</v>
      </c>
      <c r="L346">
        <v>3634.3229489</v>
      </c>
      <c r="M346">
        <v>3919.7885282000002</v>
      </c>
      <c r="N346">
        <v>5862.9725743999998</v>
      </c>
      <c r="O346">
        <v>9283.8957761999991</v>
      </c>
      <c r="P346">
        <v>17397.785287300001</v>
      </c>
      <c r="Q346">
        <v>48.278284800000002</v>
      </c>
      <c r="R346">
        <v>52.717666000000001</v>
      </c>
      <c r="S346">
        <v>94.171695700000001</v>
      </c>
      <c r="T346">
        <v>197.2381973</v>
      </c>
      <c r="U346">
        <v>127.420028</v>
      </c>
      <c r="V346">
        <v>367.57758330000001</v>
      </c>
      <c r="W346">
        <v>98.022811899999994</v>
      </c>
      <c r="X346">
        <v>258.60877970000001</v>
      </c>
      <c r="Y346">
        <v>310.51520820000002</v>
      </c>
      <c r="Z346">
        <v>1413.0263110999999</v>
      </c>
      <c r="AA346">
        <v>334.01774619999998</v>
      </c>
      <c r="AB346">
        <v>942.40932129999999</v>
      </c>
      <c r="AC346">
        <v>258.18530220000002</v>
      </c>
      <c r="AD346">
        <v>75.046858999999998</v>
      </c>
      <c r="AE346">
        <v>23.996233400000001</v>
      </c>
      <c r="AF346">
        <v>497.00655519999998</v>
      </c>
      <c r="AG346">
        <v>1888.9973533</v>
      </c>
      <c r="AH346">
        <v>5943.0297657000001</v>
      </c>
      <c r="AI346">
        <v>1945.7877003999999</v>
      </c>
      <c r="AJ346">
        <v>415.68163879999997</v>
      </c>
      <c r="AK346" s="3">
        <f t="shared" si="15"/>
        <v>69970.060271000009</v>
      </c>
      <c r="AL346" s="3">
        <f t="shared" si="16"/>
        <v>2.7808861288153793E-2</v>
      </c>
      <c r="AM346" s="3">
        <f t="shared" si="17"/>
        <v>0.31440615071926376</v>
      </c>
    </row>
    <row r="347" spans="1:39" x14ac:dyDescent="0.25">
      <c r="A347" t="s">
        <v>437</v>
      </c>
      <c r="B347" t="s">
        <v>426</v>
      </c>
      <c r="C347" t="s">
        <v>426</v>
      </c>
      <c r="D347">
        <v>2173.1750376999998</v>
      </c>
      <c r="E347">
        <v>2127.8906717</v>
      </c>
      <c r="F347">
        <v>2197.5012929</v>
      </c>
      <c r="G347">
        <v>2433.1878594999998</v>
      </c>
      <c r="H347">
        <v>3051.3931797</v>
      </c>
      <c r="I347">
        <v>3369.2330333999998</v>
      </c>
      <c r="J347">
        <v>4114.6880228</v>
      </c>
      <c r="K347">
        <v>5367.8041739999999</v>
      </c>
      <c r="L347">
        <v>6343.5460415999996</v>
      </c>
      <c r="M347">
        <v>6086.1033827000001</v>
      </c>
      <c r="N347">
        <v>9417.7794871000006</v>
      </c>
      <c r="O347">
        <v>13148.413127</v>
      </c>
      <c r="P347">
        <v>26883.747505899999</v>
      </c>
      <c r="Q347">
        <v>134.1480363</v>
      </c>
      <c r="R347">
        <v>155.24059990000001</v>
      </c>
      <c r="S347">
        <v>253.5360235</v>
      </c>
      <c r="T347">
        <v>385.8507338</v>
      </c>
      <c r="U347">
        <v>275.14798350000001</v>
      </c>
      <c r="V347">
        <v>586.45163950000006</v>
      </c>
      <c r="W347">
        <v>85.873948799999994</v>
      </c>
      <c r="X347">
        <v>139.46503250000001</v>
      </c>
      <c r="Y347">
        <v>337.59518639999999</v>
      </c>
      <c r="Z347">
        <v>1078.8065079999999</v>
      </c>
      <c r="AA347">
        <v>369.97387320000001</v>
      </c>
      <c r="AB347">
        <v>825.68954719999999</v>
      </c>
      <c r="AC347">
        <v>224.98179469999999</v>
      </c>
      <c r="AD347">
        <v>45.559500300000003</v>
      </c>
      <c r="AE347">
        <v>29.112630599999999</v>
      </c>
      <c r="AF347">
        <v>657.58753790000003</v>
      </c>
      <c r="AG347">
        <v>3616.9395112000002</v>
      </c>
      <c r="AH347">
        <v>9189.4738388999995</v>
      </c>
      <c r="AI347">
        <v>3006.6260127999999</v>
      </c>
      <c r="AJ347">
        <v>546.97198000000003</v>
      </c>
      <c r="AK347" s="3">
        <f t="shared" si="15"/>
        <v>108659.494735</v>
      </c>
      <c r="AL347" s="3">
        <f t="shared" si="16"/>
        <v>2.7670163754512141E-2</v>
      </c>
      <c r="AM347" s="3">
        <f t="shared" si="17"/>
        <v>0.29276024724467448</v>
      </c>
    </row>
    <row r="348" spans="1:39" x14ac:dyDescent="0.25">
      <c r="A348" t="s">
        <v>438</v>
      </c>
      <c r="B348" t="s">
        <v>426</v>
      </c>
      <c r="C348" t="s">
        <v>426</v>
      </c>
      <c r="D348">
        <v>511.3186503</v>
      </c>
      <c r="E348">
        <v>460.84409110000001</v>
      </c>
      <c r="F348">
        <v>464.29911600000003</v>
      </c>
      <c r="G348">
        <v>467.43483629999997</v>
      </c>
      <c r="H348">
        <v>521.23933220000004</v>
      </c>
      <c r="I348">
        <v>552.46404080000002</v>
      </c>
      <c r="J348">
        <v>795.04305339999996</v>
      </c>
      <c r="K348">
        <v>1026.5900975</v>
      </c>
      <c r="L348">
        <v>1594.9641266000001</v>
      </c>
      <c r="M348">
        <v>1517.0688175</v>
      </c>
      <c r="N348">
        <v>3926.4723717000002</v>
      </c>
      <c r="O348">
        <v>2193.3977761000001</v>
      </c>
      <c r="P348">
        <v>9351.7563296000008</v>
      </c>
      <c r="Q348">
        <v>23.5617166</v>
      </c>
      <c r="R348">
        <v>55.937063000000002</v>
      </c>
      <c r="S348">
        <v>155.5700042</v>
      </c>
      <c r="T348">
        <v>162.75632949999999</v>
      </c>
      <c r="U348">
        <v>144.3082498</v>
      </c>
      <c r="V348">
        <v>177.449533</v>
      </c>
      <c r="W348">
        <v>50.875704900000002</v>
      </c>
      <c r="X348">
        <v>68.101856600000005</v>
      </c>
      <c r="Y348">
        <v>217.60711860000001</v>
      </c>
      <c r="Z348">
        <v>694.57010319999995</v>
      </c>
      <c r="AA348">
        <v>398.51221600000002</v>
      </c>
      <c r="AB348">
        <v>919.52838919999999</v>
      </c>
      <c r="AC348">
        <v>329.68418969999999</v>
      </c>
      <c r="AD348">
        <v>154.01044680000001</v>
      </c>
      <c r="AE348">
        <v>36.665558699999998</v>
      </c>
      <c r="AF348">
        <v>222.23938469999999</v>
      </c>
      <c r="AG348">
        <v>1052.0358983000001</v>
      </c>
      <c r="AH348">
        <v>1973.9242443000001</v>
      </c>
      <c r="AI348">
        <v>573.6303355</v>
      </c>
      <c r="AJ348">
        <v>136.0742716</v>
      </c>
      <c r="AK348" s="3">
        <f t="shared" si="15"/>
        <v>30929.935253299995</v>
      </c>
      <c r="AL348" s="3">
        <f t="shared" si="16"/>
        <v>1.8546121445204056E-2</v>
      </c>
      <c r="AM348" s="3">
        <f t="shared" si="17"/>
        <v>0.41839385383192179</v>
      </c>
    </row>
    <row r="349" spans="1:39" x14ac:dyDescent="0.25">
      <c r="A349" t="s">
        <v>439</v>
      </c>
      <c r="B349" t="s">
        <v>426</v>
      </c>
      <c r="C349" t="s">
        <v>426</v>
      </c>
      <c r="D349">
        <v>951.48889039999995</v>
      </c>
      <c r="E349">
        <v>938.32056829999999</v>
      </c>
      <c r="F349">
        <v>1168.3771681000001</v>
      </c>
      <c r="G349">
        <v>1170.747701</v>
      </c>
      <c r="H349">
        <v>1307.29522</v>
      </c>
      <c r="I349">
        <v>1518.4426011</v>
      </c>
      <c r="J349">
        <v>1833.1561426999999</v>
      </c>
      <c r="K349">
        <v>2397.4023572999999</v>
      </c>
      <c r="L349">
        <v>3186.5306409</v>
      </c>
      <c r="M349">
        <v>3113.6357303</v>
      </c>
      <c r="N349">
        <v>4731.0114204000001</v>
      </c>
      <c r="O349">
        <v>7809.6780853999999</v>
      </c>
      <c r="P349">
        <v>14547.745395100001</v>
      </c>
      <c r="Q349">
        <v>30.360305700000001</v>
      </c>
      <c r="R349">
        <v>41.321566799999999</v>
      </c>
      <c r="S349">
        <v>77.549367000000004</v>
      </c>
      <c r="T349">
        <v>175.9475429</v>
      </c>
      <c r="U349">
        <v>126.2916429</v>
      </c>
      <c r="V349">
        <v>328.76199930000001</v>
      </c>
      <c r="W349">
        <v>56.809357800000001</v>
      </c>
      <c r="X349">
        <v>115.04178539999999</v>
      </c>
      <c r="Y349">
        <v>331.59380609999999</v>
      </c>
      <c r="Z349">
        <v>738.01381800000001</v>
      </c>
      <c r="AA349">
        <v>306.6808461</v>
      </c>
      <c r="AB349">
        <v>511.21905809999998</v>
      </c>
      <c r="AC349">
        <v>119.5922454</v>
      </c>
      <c r="AD349">
        <v>33.817482400000003</v>
      </c>
      <c r="AE349">
        <v>9.8989367999999995</v>
      </c>
      <c r="AF349">
        <v>268.08237309999998</v>
      </c>
      <c r="AG349">
        <v>1463.1040005</v>
      </c>
      <c r="AH349">
        <v>4590.1803766000003</v>
      </c>
      <c r="AI349">
        <v>1180.3990977000001</v>
      </c>
      <c r="AJ349">
        <v>292.76097449999997</v>
      </c>
      <c r="AK349" s="3">
        <f t="shared" si="15"/>
        <v>55471.258504099998</v>
      </c>
      <c r="AL349" s="3">
        <f t="shared" si="16"/>
        <v>2.1279472100182373E-2</v>
      </c>
      <c r="AM349" s="3">
        <f t="shared" si="17"/>
        <v>0.31639168876081647</v>
      </c>
    </row>
    <row r="350" spans="1:39" x14ac:dyDescent="0.25">
      <c r="A350" t="s">
        <v>440</v>
      </c>
      <c r="B350" t="s">
        <v>426</v>
      </c>
      <c r="C350" t="s">
        <v>426</v>
      </c>
      <c r="D350">
        <v>2586.9057103</v>
      </c>
      <c r="E350">
        <v>2658.6907305</v>
      </c>
      <c r="F350">
        <v>2712.1069216000001</v>
      </c>
      <c r="G350">
        <v>2890.7716452999998</v>
      </c>
      <c r="H350">
        <v>3339.2736863999999</v>
      </c>
      <c r="I350">
        <v>3628.7757247999998</v>
      </c>
      <c r="J350">
        <v>4421.1555027000004</v>
      </c>
      <c r="K350">
        <v>5765.2824665999997</v>
      </c>
      <c r="L350">
        <v>6988.3042665000003</v>
      </c>
      <c r="M350">
        <v>7581.7070694000004</v>
      </c>
      <c r="N350">
        <v>10948.857534700001</v>
      </c>
      <c r="O350">
        <v>17622.340566999999</v>
      </c>
      <c r="P350">
        <v>32726.156006000001</v>
      </c>
      <c r="Q350">
        <v>90.266136599999996</v>
      </c>
      <c r="R350">
        <v>62.686808399999997</v>
      </c>
      <c r="S350">
        <v>119.9743107</v>
      </c>
      <c r="T350">
        <v>299.63800500000002</v>
      </c>
      <c r="U350">
        <v>204.0483284</v>
      </c>
      <c r="V350">
        <v>532.07206910000002</v>
      </c>
      <c r="W350">
        <v>82.058953799999998</v>
      </c>
      <c r="X350">
        <v>236.854938</v>
      </c>
      <c r="Y350">
        <v>305.1574579</v>
      </c>
      <c r="Z350">
        <v>1963.9282931</v>
      </c>
      <c r="AA350">
        <v>512.02782430000002</v>
      </c>
      <c r="AB350">
        <v>1283.7860426</v>
      </c>
      <c r="AC350">
        <v>312.00897579999997</v>
      </c>
      <c r="AD350">
        <v>74.352438000000006</v>
      </c>
      <c r="AE350">
        <v>20.437259399999999</v>
      </c>
      <c r="AF350">
        <v>488.49793219999998</v>
      </c>
      <c r="AG350">
        <v>4267.6107270000002</v>
      </c>
      <c r="AH350">
        <v>12423.301488499999</v>
      </c>
      <c r="AI350">
        <v>4313.6490088</v>
      </c>
      <c r="AJ350">
        <v>950.91702310000005</v>
      </c>
      <c r="AK350" s="3">
        <f t="shared" si="15"/>
        <v>132413.60185250003</v>
      </c>
      <c r="AL350" s="3">
        <f t="shared" si="16"/>
        <v>3.2577083837694552E-2</v>
      </c>
      <c r="AM350" s="3">
        <f t="shared" si="17"/>
        <v>0.29321348640866207</v>
      </c>
    </row>
    <row r="351" spans="1:39" x14ac:dyDescent="0.25">
      <c r="A351" t="s">
        <v>441</v>
      </c>
      <c r="B351" t="s">
        <v>426</v>
      </c>
      <c r="C351" t="s">
        <v>426</v>
      </c>
      <c r="D351">
        <v>1457.1184426</v>
      </c>
      <c r="E351">
        <v>1410.7475132</v>
      </c>
      <c r="F351">
        <v>1573.9984697</v>
      </c>
      <c r="G351">
        <v>1559.1232589000001</v>
      </c>
      <c r="H351">
        <v>1797.6202126999999</v>
      </c>
      <c r="I351">
        <v>2189.2456889999999</v>
      </c>
      <c r="J351">
        <v>2705.2665052000002</v>
      </c>
      <c r="K351">
        <v>4141.4104765000002</v>
      </c>
      <c r="L351">
        <v>4621.6379301999996</v>
      </c>
      <c r="M351">
        <v>4638.2181008999996</v>
      </c>
      <c r="N351">
        <v>8108.1088655000003</v>
      </c>
      <c r="O351">
        <v>6244.2719909999996</v>
      </c>
      <c r="P351">
        <v>14541.4521568</v>
      </c>
      <c r="Q351">
        <v>18.4217108</v>
      </c>
      <c r="R351">
        <v>47.929110600000001</v>
      </c>
      <c r="S351">
        <v>93.225318700000003</v>
      </c>
      <c r="T351">
        <v>94.301363300000006</v>
      </c>
      <c r="U351">
        <v>97.6887641</v>
      </c>
      <c r="V351">
        <v>160.9609969</v>
      </c>
      <c r="W351">
        <v>43.983670500000002</v>
      </c>
      <c r="X351">
        <v>69.223495600000007</v>
      </c>
      <c r="Y351">
        <v>146.92742010000001</v>
      </c>
      <c r="Z351">
        <v>541.18010260000005</v>
      </c>
      <c r="AA351">
        <v>158.36895329999999</v>
      </c>
      <c r="AB351">
        <v>382.79173980000002</v>
      </c>
      <c r="AC351">
        <v>125.8750501</v>
      </c>
      <c r="AD351">
        <v>16.885784399999999</v>
      </c>
      <c r="AE351">
        <v>22.699384899999998</v>
      </c>
      <c r="AF351">
        <v>290.92002070000001</v>
      </c>
      <c r="AG351">
        <v>2994.3909758</v>
      </c>
      <c r="AH351">
        <v>5747.2819903999998</v>
      </c>
      <c r="AI351">
        <v>2059.7474782999998</v>
      </c>
      <c r="AJ351">
        <v>225.27011239999999</v>
      </c>
      <c r="AK351" s="3">
        <f t="shared" si="15"/>
        <v>68326.29305550002</v>
      </c>
      <c r="AL351" s="3">
        <f t="shared" si="16"/>
        <v>3.0145751894177984E-2</v>
      </c>
      <c r="AM351" s="3">
        <f t="shared" si="17"/>
        <v>0.2423944616612978</v>
      </c>
    </row>
    <row r="352" spans="1:39" x14ac:dyDescent="0.25">
      <c r="A352" t="s">
        <v>442</v>
      </c>
      <c r="B352" t="s">
        <v>426</v>
      </c>
      <c r="C352" t="s">
        <v>426</v>
      </c>
      <c r="D352">
        <v>819.81055790000005</v>
      </c>
      <c r="E352">
        <v>698.95820730000003</v>
      </c>
      <c r="F352">
        <v>759.3245167</v>
      </c>
      <c r="G352">
        <v>785.65556800000002</v>
      </c>
      <c r="H352">
        <v>947.73953540000002</v>
      </c>
      <c r="I352">
        <v>1082.3155644999999</v>
      </c>
      <c r="J352">
        <v>1252.6501797000001</v>
      </c>
      <c r="K352">
        <v>1840.2638538000001</v>
      </c>
      <c r="L352">
        <v>2277.9702189999998</v>
      </c>
      <c r="M352">
        <v>2538.9984017000002</v>
      </c>
      <c r="N352">
        <v>4198.0771261999998</v>
      </c>
      <c r="O352">
        <v>6739.6789265999996</v>
      </c>
      <c r="P352">
        <v>13527.7956185</v>
      </c>
      <c r="Q352">
        <v>38.125764599999997</v>
      </c>
      <c r="R352">
        <v>44.941772200000003</v>
      </c>
      <c r="S352">
        <v>76.586527599999997</v>
      </c>
      <c r="T352">
        <v>144.4300997</v>
      </c>
      <c r="U352">
        <v>70.450629699999993</v>
      </c>
      <c r="V352">
        <v>195.64292610000001</v>
      </c>
      <c r="W352">
        <v>53.084421900000002</v>
      </c>
      <c r="X352">
        <v>234.0479067</v>
      </c>
      <c r="Y352">
        <v>164.90625309999999</v>
      </c>
      <c r="Z352">
        <v>1110.0245525</v>
      </c>
      <c r="AA352">
        <v>264.3415301</v>
      </c>
      <c r="AB352">
        <v>929.04770440000004</v>
      </c>
      <c r="AC352">
        <v>385.44701420000001</v>
      </c>
      <c r="AD352">
        <v>192.510817</v>
      </c>
      <c r="AE352">
        <v>88.039626400000003</v>
      </c>
      <c r="AF352">
        <v>250.99097069999999</v>
      </c>
      <c r="AG352">
        <v>1384.5449722999999</v>
      </c>
      <c r="AH352">
        <v>4122.8435824999997</v>
      </c>
      <c r="AI352">
        <v>1691.1165593999999</v>
      </c>
      <c r="AJ352">
        <v>256.61305909999999</v>
      </c>
      <c r="AK352" s="3">
        <f t="shared" si="15"/>
        <v>49166.974965499983</v>
      </c>
      <c r="AL352" s="3">
        <f t="shared" si="16"/>
        <v>3.4395375362967537E-2</v>
      </c>
      <c r="AM352" s="3">
        <f t="shared" si="17"/>
        <v>0.35632501647687737</v>
      </c>
    </row>
    <row r="353" spans="1:39" x14ac:dyDescent="0.25">
      <c r="A353" t="s">
        <v>443</v>
      </c>
      <c r="B353" t="s">
        <v>444</v>
      </c>
      <c r="C353" t="s">
        <v>445</v>
      </c>
      <c r="D353">
        <v>77.187901199999999</v>
      </c>
      <c r="E353">
        <v>82.336974799999993</v>
      </c>
      <c r="F353">
        <v>68.531385</v>
      </c>
      <c r="G353">
        <v>68.531385</v>
      </c>
      <c r="H353">
        <v>79.515041400000001</v>
      </c>
      <c r="I353">
        <v>116.4481054</v>
      </c>
      <c r="J353">
        <v>175.17164639999999</v>
      </c>
      <c r="K353">
        <v>250.2865754</v>
      </c>
      <c r="L353">
        <v>326.755629</v>
      </c>
      <c r="M353">
        <v>203.03348980000001</v>
      </c>
      <c r="N353">
        <v>177.64854460000001</v>
      </c>
      <c r="O353">
        <v>122.6864941</v>
      </c>
      <c r="P353">
        <v>563.60655910000003</v>
      </c>
      <c r="Q353">
        <v>3.7815058000000001</v>
      </c>
      <c r="R353">
        <v>0</v>
      </c>
      <c r="S353">
        <v>12.819221199999999</v>
      </c>
      <c r="T353">
        <v>6.7309134000000004</v>
      </c>
      <c r="U353">
        <v>7.2321514000000002</v>
      </c>
      <c r="V353">
        <v>11.987123</v>
      </c>
      <c r="W353">
        <v>1.3333362</v>
      </c>
      <c r="X353">
        <v>9.0377153999999997</v>
      </c>
      <c r="Y353">
        <v>21.979189399999999</v>
      </c>
      <c r="Z353">
        <v>71.725809999999996</v>
      </c>
      <c r="AA353">
        <v>21.8998402</v>
      </c>
      <c r="AB353">
        <v>38.466335600000001</v>
      </c>
      <c r="AC353">
        <v>25.321475599999999</v>
      </c>
      <c r="AD353">
        <v>7.5630116000000003</v>
      </c>
      <c r="AE353">
        <v>0</v>
      </c>
      <c r="AF353">
        <v>35.362123400000002</v>
      </c>
      <c r="AG353">
        <v>58.159307200000001</v>
      </c>
      <c r="AH353">
        <v>380.94507340000001</v>
      </c>
      <c r="AI353">
        <v>474.15417029999998</v>
      </c>
      <c r="AJ353">
        <v>131.1337039</v>
      </c>
      <c r="AK353" s="3">
        <f t="shared" si="15"/>
        <v>3631.3717382000009</v>
      </c>
      <c r="AL353" s="3">
        <f t="shared" si="16"/>
        <v>0.13057164192587697</v>
      </c>
      <c r="AM353" s="3">
        <f t="shared" si="17"/>
        <v>0.22126189380387457</v>
      </c>
    </row>
    <row r="354" spans="1:39" x14ac:dyDescent="0.25">
      <c r="A354" t="s">
        <v>446</v>
      </c>
      <c r="B354" t="s">
        <v>447</v>
      </c>
      <c r="C354" t="s">
        <v>445</v>
      </c>
      <c r="D354">
        <v>12.297397399999999</v>
      </c>
      <c r="E354">
        <v>7.8973224000000002</v>
      </c>
      <c r="F354">
        <v>13.162203999999999</v>
      </c>
      <c r="G354">
        <v>10.5297632</v>
      </c>
      <c r="H354">
        <v>10.5297632</v>
      </c>
      <c r="I354">
        <v>19.3299132</v>
      </c>
      <c r="J354">
        <v>40.724468899999998</v>
      </c>
      <c r="K354">
        <v>46.854157100000002</v>
      </c>
      <c r="L354">
        <v>34.411098000000003</v>
      </c>
      <c r="M354">
        <v>38.243374699999997</v>
      </c>
      <c r="N354">
        <v>35.989364600000002</v>
      </c>
      <c r="O354">
        <v>26.324407999999998</v>
      </c>
      <c r="P354">
        <v>73.6571888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15.7946448</v>
      </c>
      <c r="AA354">
        <v>10.5297632</v>
      </c>
      <c r="AB354">
        <v>15.7946448</v>
      </c>
      <c r="AC354">
        <v>0</v>
      </c>
      <c r="AD354">
        <v>0</v>
      </c>
      <c r="AE354">
        <v>0</v>
      </c>
      <c r="AF354">
        <v>2.6324407999999999</v>
      </c>
      <c r="AG354">
        <v>20.194719800000001</v>
      </c>
      <c r="AH354">
        <v>38.947084400000001</v>
      </c>
      <c r="AI354">
        <v>39.486612000000001</v>
      </c>
      <c r="AJ354">
        <v>10.5297632</v>
      </c>
      <c r="AK354" s="3">
        <f t="shared" si="15"/>
        <v>523.86009650000017</v>
      </c>
      <c r="AL354" s="3">
        <f t="shared" si="16"/>
        <v>7.537625458365102E-2</v>
      </c>
      <c r="AM354" s="3">
        <f t="shared" si="17"/>
        <v>0.22100603266696792</v>
      </c>
    </row>
    <row r="355" spans="1:39" x14ac:dyDescent="0.25">
      <c r="A355" t="s">
        <v>448</v>
      </c>
      <c r="B355" t="s">
        <v>444</v>
      </c>
      <c r="C355" t="s">
        <v>445</v>
      </c>
      <c r="D355">
        <v>98.589743600000006</v>
      </c>
      <c r="E355">
        <v>77.582003200000003</v>
      </c>
      <c r="F355">
        <v>100.6257604</v>
      </c>
      <c r="G355">
        <v>147.6909972</v>
      </c>
      <c r="H355">
        <v>168.33068700000001</v>
      </c>
      <c r="I355">
        <v>200.17725479999999</v>
      </c>
      <c r="J355">
        <v>256.81040639999998</v>
      </c>
      <c r="K355">
        <v>334.5724012</v>
      </c>
      <c r="L355">
        <v>278.0155666</v>
      </c>
      <c r="M355">
        <v>322.07112489999997</v>
      </c>
      <c r="N355">
        <v>288.79704479999998</v>
      </c>
      <c r="O355">
        <v>125.0812758</v>
      </c>
      <c r="P355">
        <v>612.58628420000002</v>
      </c>
      <c r="Q355">
        <v>5.2648815999999998</v>
      </c>
      <c r="R355">
        <v>1.3333362</v>
      </c>
      <c r="S355">
        <v>3.7815058000000001</v>
      </c>
      <c r="T355">
        <v>1.4747037999999999</v>
      </c>
      <c r="U355">
        <v>0</v>
      </c>
      <c r="V355">
        <v>2.9494075999999998</v>
      </c>
      <c r="W355">
        <v>0</v>
      </c>
      <c r="X355">
        <v>0</v>
      </c>
      <c r="Y355">
        <v>22.4439818</v>
      </c>
      <c r="Z355">
        <v>20.7507752</v>
      </c>
      <c r="AA355">
        <v>11.5287886</v>
      </c>
      <c r="AB355">
        <v>23.515911599999999</v>
      </c>
      <c r="AC355">
        <v>21.724240999999999</v>
      </c>
      <c r="AD355">
        <v>15.3102944</v>
      </c>
      <c r="AE355">
        <v>7.5630116000000003</v>
      </c>
      <c r="AF355">
        <v>7.9228820000000004</v>
      </c>
      <c r="AG355">
        <v>23.6562886</v>
      </c>
      <c r="AH355">
        <v>393.7231175</v>
      </c>
      <c r="AI355">
        <v>387.44637770000003</v>
      </c>
      <c r="AJ355">
        <v>38.670788799999997</v>
      </c>
      <c r="AK355" s="3">
        <f t="shared" si="15"/>
        <v>3999.9908439000014</v>
      </c>
      <c r="AL355" s="3">
        <f t="shared" si="16"/>
        <v>9.6861816144118665E-2</v>
      </c>
      <c r="AM355" s="3">
        <f t="shared" si="17"/>
        <v>0.18755721017314292</v>
      </c>
    </row>
    <row r="356" spans="1:39" x14ac:dyDescent="0.25">
      <c r="A356" t="s">
        <v>449</v>
      </c>
      <c r="B356" t="s">
        <v>447</v>
      </c>
      <c r="C356" t="s">
        <v>445</v>
      </c>
      <c r="D356">
        <v>40.000086000000003</v>
      </c>
      <c r="E356">
        <v>41.333422200000001</v>
      </c>
      <c r="F356">
        <v>45.581934400000002</v>
      </c>
      <c r="G356">
        <v>40.389957199999998</v>
      </c>
      <c r="H356">
        <v>56.282855599999998</v>
      </c>
      <c r="I356">
        <v>54.878097400000001</v>
      </c>
      <c r="J356">
        <v>82.712952599999994</v>
      </c>
      <c r="K356">
        <v>129.207325</v>
      </c>
      <c r="L356">
        <v>226.7550908</v>
      </c>
      <c r="M356">
        <v>143.73571630000001</v>
      </c>
      <c r="N356">
        <v>165.28888119999999</v>
      </c>
      <c r="O356">
        <v>108.98232710000001</v>
      </c>
      <c r="P356">
        <v>329.57972760000001</v>
      </c>
      <c r="Q356">
        <v>0.13097339999999999</v>
      </c>
      <c r="R356">
        <v>0</v>
      </c>
      <c r="S356">
        <v>6.4139466000000001</v>
      </c>
      <c r="T356">
        <v>0</v>
      </c>
      <c r="U356">
        <v>8.2142891999999996</v>
      </c>
      <c r="V356">
        <v>0</v>
      </c>
      <c r="W356">
        <v>0</v>
      </c>
      <c r="X356">
        <v>0</v>
      </c>
      <c r="Y356">
        <v>0</v>
      </c>
      <c r="Z356">
        <v>12.6297286</v>
      </c>
      <c r="AA356">
        <v>19.155042000000002</v>
      </c>
      <c r="AB356">
        <v>16.926365799999999</v>
      </c>
      <c r="AC356">
        <v>9.2648902</v>
      </c>
      <c r="AD356">
        <v>2.6324407999999999</v>
      </c>
      <c r="AE356">
        <v>0</v>
      </c>
      <c r="AF356">
        <v>1.4747037999999999</v>
      </c>
      <c r="AG356">
        <v>52.137248599999999</v>
      </c>
      <c r="AH356">
        <v>160.44522480000001</v>
      </c>
      <c r="AI356">
        <v>85.723388</v>
      </c>
      <c r="AJ356">
        <v>6.2103134999999998</v>
      </c>
      <c r="AK356" s="3">
        <f t="shared" si="15"/>
        <v>1846.0869286999998</v>
      </c>
      <c r="AL356" s="3">
        <f t="shared" si="16"/>
        <v>4.6435184967354569E-2</v>
      </c>
      <c r="AM356" s="3">
        <f t="shared" si="17"/>
        <v>0.21935446153944702</v>
      </c>
    </row>
    <row r="357" spans="1:39" x14ac:dyDescent="0.25">
      <c r="A357" t="s">
        <v>450</v>
      </c>
      <c r="B357" t="s">
        <v>447</v>
      </c>
      <c r="C357" t="s">
        <v>445</v>
      </c>
      <c r="D357">
        <v>373.15557139999999</v>
      </c>
      <c r="E357">
        <v>308.69656259999999</v>
      </c>
      <c r="F357">
        <v>296.09822889999998</v>
      </c>
      <c r="G357">
        <v>395.61764740000001</v>
      </c>
      <c r="H357">
        <v>380.84116669999997</v>
      </c>
      <c r="I357">
        <v>428.11476449999998</v>
      </c>
      <c r="J357">
        <v>542.06836920000001</v>
      </c>
      <c r="K357">
        <v>799.06381329999999</v>
      </c>
      <c r="L357">
        <v>940.9337577</v>
      </c>
      <c r="M357">
        <v>1106.2329502</v>
      </c>
      <c r="N357">
        <v>1189.8986507</v>
      </c>
      <c r="O357">
        <v>627.65055159999997</v>
      </c>
      <c r="P357">
        <v>2610.9259932</v>
      </c>
      <c r="Q357">
        <v>2.8080400000000001</v>
      </c>
      <c r="R357">
        <v>3.7815058000000001</v>
      </c>
      <c r="S357">
        <v>9.0377153999999997</v>
      </c>
      <c r="T357">
        <v>26.499550800000002</v>
      </c>
      <c r="U357">
        <v>2.9494075999999998</v>
      </c>
      <c r="V357">
        <v>20.178094300000001</v>
      </c>
      <c r="W357">
        <v>1.3333362</v>
      </c>
      <c r="X357">
        <v>4.2827438000000004</v>
      </c>
      <c r="Y357">
        <v>12.692785499999999</v>
      </c>
      <c r="Z357">
        <v>116.5796321</v>
      </c>
      <c r="AA357">
        <v>181.22189650000001</v>
      </c>
      <c r="AB357">
        <v>285.02010369999999</v>
      </c>
      <c r="AC357">
        <v>85.284427100000002</v>
      </c>
      <c r="AD357">
        <v>13.037724000000001</v>
      </c>
      <c r="AE357">
        <v>18.907529</v>
      </c>
      <c r="AF357">
        <v>30.755012799999999</v>
      </c>
      <c r="AG357">
        <v>391.35178309999998</v>
      </c>
      <c r="AH357">
        <v>1348.0535295</v>
      </c>
      <c r="AI357">
        <v>643.07190930000002</v>
      </c>
      <c r="AJ357">
        <v>47.6667269</v>
      </c>
      <c r="AK357" s="3">
        <f t="shared" si="15"/>
        <v>13243.811480799997</v>
      </c>
      <c r="AL357" s="3">
        <f t="shared" si="16"/>
        <v>4.8556407664990038E-2</v>
      </c>
      <c r="AM357" s="3">
        <f t="shared" si="17"/>
        <v>0.25631144704235481</v>
      </c>
    </row>
    <row r="358" spans="1:39" x14ac:dyDescent="0.25">
      <c r="A358" t="s">
        <v>451</v>
      </c>
      <c r="B358" t="s">
        <v>444</v>
      </c>
      <c r="C358" t="s">
        <v>445</v>
      </c>
      <c r="D358">
        <v>124.0002666</v>
      </c>
      <c r="E358">
        <v>89.507942700000001</v>
      </c>
      <c r="F358">
        <v>94.655901600000007</v>
      </c>
      <c r="G358">
        <v>133.646356</v>
      </c>
      <c r="H358">
        <v>169.21045989999999</v>
      </c>
      <c r="I358">
        <v>141.6363695</v>
      </c>
      <c r="J358">
        <v>206.15425400000001</v>
      </c>
      <c r="K358">
        <v>242.81734080000001</v>
      </c>
      <c r="L358">
        <v>251.5832556</v>
      </c>
      <c r="M358">
        <v>324.66029579999997</v>
      </c>
      <c r="N358">
        <v>309.31480099999999</v>
      </c>
      <c r="O358">
        <v>186.4455279</v>
      </c>
      <c r="P358">
        <v>764.36098400000003</v>
      </c>
      <c r="Q358">
        <v>0</v>
      </c>
      <c r="R358">
        <v>8.2056172000000007</v>
      </c>
      <c r="S358">
        <v>3.7815058000000001</v>
      </c>
      <c r="T358">
        <v>3.9657770000000001</v>
      </c>
      <c r="U358">
        <v>7.8886504000000004</v>
      </c>
      <c r="V358">
        <v>4.4241114000000001</v>
      </c>
      <c r="W358">
        <v>0</v>
      </c>
      <c r="X358">
        <v>1.4747037999999999</v>
      </c>
      <c r="Y358">
        <v>43.9613862</v>
      </c>
      <c r="Z358">
        <v>52.7805988</v>
      </c>
      <c r="AA358">
        <v>32.2453322</v>
      </c>
      <c r="AB358">
        <v>40.957408800000003</v>
      </c>
      <c r="AC358">
        <v>18.268374000000001</v>
      </c>
      <c r="AD358">
        <v>5.2562096</v>
      </c>
      <c r="AE358">
        <v>0</v>
      </c>
      <c r="AF358">
        <v>7.5630116000000003</v>
      </c>
      <c r="AG358">
        <v>133.74802460000001</v>
      </c>
      <c r="AH358">
        <v>405.84735760000001</v>
      </c>
      <c r="AI358">
        <v>203.18167729999999</v>
      </c>
      <c r="AJ358">
        <v>45.611526300000001</v>
      </c>
      <c r="AK358" s="3">
        <f t="shared" si="15"/>
        <v>4057.155028000001</v>
      </c>
      <c r="AL358" s="3">
        <f t="shared" si="16"/>
        <v>5.0079840651334348E-2</v>
      </c>
      <c r="AM358" s="3">
        <f t="shared" si="17"/>
        <v>0.24341457311450804</v>
      </c>
    </row>
    <row r="359" spans="1:39" x14ac:dyDescent="0.25">
      <c r="A359" t="s">
        <v>452</v>
      </c>
      <c r="B359" t="s">
        <v>447</v>
      </c>
      <c r="C359" t="s">
        <v>445</v>
      </c>
      <c r="D359">
        <v>64.650230800000003</v>
      </c>
      <c r="E359">
        <v>68.005947800000001</v>
      </c>
      <c r="F359">
        <v>49.818067900000003</v>
      </c>
      <c r="G359">
        <v>97.693189399999994</v>
      </c>
      <c r="H359">
        <v>89.643936699999998</v>
      </c>
      <c r="I359">
        <v>109.986698</v>
      </c>
      <c r="J359">
        <v>136.693848</v>
      </c>
      <c r="K359">
        <v>185.87131880000001</v>
      </c>
      <c r="L359">
        <v>308.9458386</v>
      </c>
      <c r="M359">
        <v>209.02951970000001</v>
      </c>
      <c r="N359">
        <v>236.0249148</v>
      </c>
      <c r="O359">
        <v>155.35690729999999</v>
      </c>
      <c r="P359">
        <v>435.09225249999997</v>
      </c>
      <c r="Q359">
        <v>1.3333362</v>
      </c>
      <c r="R359">
        <v>4.1071445999999998</v>
      </c>
      <c r="S359">
        <v>2.8080400000000001</v>
      </c>
      <c r="T359">
        <v>3.7815058000000001</v>
      </c>
      <c r="U359">
        <v>5.2562096</v>
      </c>
      <c r="V359">
        <v>10.5124192</v>
      </c>
      <c r="W359">
        <v>0</v>
      </c>
      <c r="X359">
        <v>2.6666723999999999</v>
      </c>
      <c r="Y359">
        <v>8.4241200000000003</v>
      </c>
      <c r="Z359">
        <v>21.890733300000001</v>
      </c>
      <c r="AA359">
        <v>23.408775599999998</v>
      </c>
      <c r="AB359">
        <v>42.092580400000003</v>
      </c>
      <c r="AC359">
        <v>10.7053624</v>
      </c>
      <c r="AD359">
        <v>1.4747037999999999</v>
      </c>
      <c r="AE359">
        <v>0</v>
      </c>
      <c r="AF359">
        <v>38.290286100000003</v>
      </c>
      <c r="AG359">
        <v>95.659648000000004</v>
      </c>
      <c r="AH359">
        <v>268.13973429999999</v>
      </c>
      <c r="AI359">
        <v>181.6633156</v>
      </c>
      <c r="AJ359">
        <v>11.050531299999999</v>
      </c>
      <c r="AK359" s="3">
        <f t="shared" si="15"/>
        <v>2880.0777888999996</v>
      </c>
      <c r="AL359" s="3">
        <f t="shared" si="16"/>
        <v>6.307583645835603E-2</v>
      </c>
      <c r="AM359" s="3">
        <f t="shared" si="17"/>
        <v>0.19914526545446537</v>
      </c>
    </row>
    <row r="360" spans="1:39" x14ac:dyDescent="0.25">
      <c r="A360" t="s">
        <v>453</v>
      </c>
      <c r="B360" t="s">
        <v>454</v>
      </c>
      <c r="C360" t="s">
        <v>445</v>
      </c>
      <c r="D360">
        <v>55.281256800000001</v>
      </c>
      <c r="E360">
        <v>60.546138399999997</v>
      </c>
      <c r="F360">
        <v>73.708342400000006</v>
      </c>
      <c r="G360">
        <v>63.178579200000001</v>
      </c>
      <c r="H360">
        <v>65.811019999999999</v>
      </c>
      <c r="I360">
        <v>71.075901599999995</v>
      </c>
      <c r="J360">
        <v>115.8273952</v>
      </c>
      <c r="K360">
        <v>210.59526399999999</v>
      </c>
      <c r="L360">
        <v>268.50896160000002</v>
      </c>
      <c r="M360">
        <v>215.86014560000001</v>
      </c>
      <c r="N360">
        <v>318.52533679999999</v>
      </c>
      <c r="O360">
        <v>97.4003096</v>
      </c>
      <c r="P360">
        <v>518.59083759999999</v>
      </c>
      <c r="Q360">
        <v>0</v>
      </c>
      <c r="R360">
        <v>2.6324407999999999</v>
      </c>
      <c r="S360">
        <v>2.6324407999999999</v>
      </c>
      <c r="T360">
        <v>5.2648815999999998</v>
      </c>
      <c r="U360">
        <v>5.2648815999999998</v>
      </c>
      <c r="V360">
        <v>2.6324407999999999</v>
      </c>
      <c r="W360">
        <v>0</v>
      </c>
      <c r="X360">
        <v>10.5297632</v>
      </c>
      <c r="Y360">
        <v>5.2648815999999998</v>
      </c>
      <c r="Z360">
        <v>28.956848799999999</v>
      </c>
      <c r="AA360">
        <v>10.5297632</v>
      </c>
      <c r="AB360">
        <v>28.956848799999999</v>
      </c>
      <c r="AC360">
        <v>2.6324407999999999</v>
      </c>
      <c r="AD360">
        <v>5.2648815999999998</v>
      </c>
      <c r="AE360">
        <v>0</v>
      </c>
      <c r="AF360">
        <v>10.5297632</v>
      </c>
      <c r="AG360">
        <v>102.6651912</v>
      </c>
      <c r="AH360">
        <v>248.6384152</v>
      </c>
      <c r="AI360">
        <v>63.178579200000001</v>
      </c>
      <c r="AJ360">
        <v>136.88692159999999</v>
      </c>
      <c r="AK360" s="3">
        <f t="shared" si="15"/>
        <v>2807.3708728000011</v>
      </c>
      <c r="AL360" s="3">
        <f t="shared" si="16"/>
        <v>2.2504536116735897E-2</v>
      </c>
      <c r="AM360" s="3">
        <f t="shared" si="17"/>
        <v>0.224107672162495</v>
      </c>
    </row>
    <row r="361" spans="1:39" x14ac:dyDescent="0.25">
      <c r="A361" t="s">
        <v>455</v>
      </c>
      <c r="B361" t="s">
        <v>454</v>
      </c>
      <c r="C361" t="s">
        <v>445</v>
      </c>
      <c r="D361">
        <v>78.973224000000002</v>
      </c>
      <c r="E361">
        <v>26.324407999999998</v>
      </c>
      <c r="F361">
        <v>34.221730399999998</v>
      </c>
      <c r="G361">
        <v>39.486612000000001</v>
      </c>
      <c r="H361">
        <v>36.854171200000003</v>
      </c>
      <c r="I361">
        <v>42.119052799999999</v>
      </c>
      <c r="J361">
        <v>113.1949544</v>
      </c>
      <c r="K361">
        <v>155.31400719999999</v>
      </c>
      <c r="L361">
        <v>176.3735336</v>
      </c>
      <c r="M361">
        <v>252.71431680000001</v>
      </c>
      <c r="N361">
        <v>200.0655008</v>
      </c>
      <c r="O361">
        <v>76.340783200000004</v>
      </c>
      <c r="P361">
        <v>408.028324</v>
      </c>
      <c r="Q361">
        <v>0</v>
      </c>
      <c r="R361">
        <v>5.2648815999999998</v>
      </c>
      <c r="S361">
        <v>2.6324407999999999</v>
      </c>
      <c r="T361">
        <v>7.8973224000000002</v>
      </c>
      <c r="U361">
        <v>10.5297632</v>
      </c>
      <c r="V361">
        <v>2.6324407999999999</v>
      </c>
      <c r="W361">
        <v>0</v>
      </c>
      <c r="X361">
        <v>0</v>
      </c>
      <c r="Y361">
        <v>0</v>
      </c>
      <c r="Z361">
        <v>15.7946448</v>
      </c>
      <c r="AA361">
        <v>2.6324407999999999</v>
      </c>
      <c r="AB361">
        <v>13.162203999999999</v>
      </c>
      <c r="AC361">
        <v>2.6324407999999999</v>
      </c>
      <c r="AD361">
        <v>2.6324407999999999</v>
      </c>
      <c r="AE361">
        <v>0</v>
      </c>
      <c r="AF361">
        <v>36.854171200000003</v>
      </c>
      <c r="AG361">
        <v>65.811019999999999</v>
      </c>
      <c r="AH361">
        <v>76.956848800000003</v>
      </c>
      <c r="AI361">
        <v>23.691967200000001</v>
      </c>
      <c r="AJ361">
        <v>113.1949544</v>
      </c>
      <c r="AK361" s="3">
        <f t="shared" si="15"/>
        <v>2022.3306000000002</v>
      </c>
      <c r="AL361" s="3">
        <f t="shared" si="16"/>
        <v>1.171518009963356E-2</v>
      </c>
      <c r="AM361" s="3">
        <f t="shared" si="17"/>
        <v>0.23430360199267117</v>
      </c>
    </row>
    <row r="362" spans="1:39" x14ac:dyDescent="0.25">
      <c r="A362" t="s">
        <v>456</v>
      </c>
      <c r="B362" t="s">
        <v>447</v>
      </c>
      <c r="C362" t="s">
        <v>445</v>
      </c>
      <c r="D362">
        <v>73.333490999999995</v>
      </c>
      <c r="E362">
        <v>126.9496742</v>
      </c>
      <c r="F362">
        <v>75.046304199999994</v>
      </c>
      <c r="G362">
        <v>88.565659600000004</v>
      </c>
      <c r="H362">
        <v>131.9050244</v>
      </c>
      <c r="I362">
        <v>159.90828920000001</v>
      </c>
      <c r="J362">
        <v>185.1514909</v>
      </c>
      <c r="K362">
        <v>273.30551539999999</v>
      </c>
      <c r="L362">
        <v>328.77307619999999</v>
      </c>
      <c r="M362">
        <v>343.20582350000001</v>
      </c>
      <c r="N362">
        <v>363.33206259999997</v>
      </c>
      <c r="O362">
        <v>200.70433779999999</v>
      </c>
      <c r="P362">
        <v>578.52855929999998</v>
      </c>
      <c r="Q362">
        <v>0</v>
      </c>
      <c r="R362">
        <v>1.4747037999999999</v>
      </c>
      <c r="S362">
        <v>0</v>
      </c>
      <c r="T362">
        <v>4.1413761999999998</v>
      </c>
      <c r="U362">
        <v>1.3333362</v>
      </c>
      <c r="V362">
        <v>1.4747037999999999</v>
      </c>
      <c r="W362">
        <v>0</v>
      </c>
      <c r="X362">
        <v>1.3333362</v>
      </c>
      <c r="Y362">
        <v>8.2056172000000007</v>
      </c>
      <c r="Z362">
        <v>11.6478172</v>
      </c>
      <c r="AA362">
        <v>5.2991131999999999</v>
      </c>
      <c r="AB362">
        <v>18.936539199999999</v>
      </c>
      <c r="AC362">
        <v>2.8080400000000001</v>
      </c>
      <c r="AD362">
        <v>1.3333362</v>
      </c>
      <c r="AE362">
        <v>0</v>
      </c>
      <c r="AF362">
        <v>5.6160800000000002</v>
      </c>
      <c r="AG362">
        <v>18.653804000000001</v>
      </c>
      <c r="AH362">
        <v>334.03587700000003</v>
      </c>
      <c r="AI362">
        <v>231.41276350000001</v>
      </c>
      <c r="AJ362">
        <v>55.393838299999999</v>
      </c>
      <c r="AK362" s="3">
        <f t="shared" si="15"/>
        <v>3631.8095902999994</v>
      </c>
      <c r="AL362" s="3">
        <f t="shared" si="16"/>
        <v>6.3718308393167875E-2</v>
      </c>
      <c r="AM362" s="3">
        <f t="shared" si="17"/>
        <v>0.17526152257542266</v>
      </c>
    </row>
    <row r="363" spans="1:39" x14ac:dyDescent="0.25">
      <c r="A363" t="s">
        <v>457</v>
      </c>
      <c r="B363" t="s">
        <v>454</v>
      </c>
      <c r="C363" t="s">
        <v>445</v>
      </c>
      <c r="D363">
        <v>222.4583634</v>
      </c>
      <c r="E363">
        <v>223.79169959999999</v>
      </c>
      <c r="F363">
        <v>248.7827714</v>
      </c>
      <c r="G363">
        <v>289.568488</v>
      </c>
      <c r="H363">
        <v>297.50004200000001</v>
      </c>
      <c r="I363">
        <v>491.17715579999998</v>
      </c>
      <c r="J363">
        <v>728.13105940000003</v>
      </c>
      <c r="K363">
        <v>1003.3453747999999</v>
      </c>
      <c r="L363">
        <v>1094.2888342000001</v>
      </c>
      <c r="M363">
        <v>1103.6266287999999</v>
      </c>
      <c r="N363">
        <v>951.82006420000005</v>
      </c>
      <c r="O363">
        <v>355.37950799999999</v>
      </c>
      <c r="P363">
        <v>1431.6995910000001</v>
      </c>
      <c r="Q363">
        <v>2.6324407999999999</v>
      </c>
      <c r="R363">
        <v>5.2648815999999998</v>
      </c>
      <c r="S363">
        <v>13.162203999999999</v>
      </c>
      <c r="T363">
        <v>10.5297632</v>
      </c>
      <c r="U363">
        <v>10.5297632</v>
      </c>
      <c r="V363">
        <v>15.7946448</v>
      </c>
      <c r="W363">
        <v>15.7946448</v>
      </c>
      <c r="X363">
        <v>0</v>
      </c>
      <c r="Y363">
        <v>32.243696399999997</v>
      </c>
      <c r="Z363">
        <v>90.836323399999998</v>
      </c>
      <c r="AA363">
        <v>18.427085600000002</v>
      </c>
      <c r="AB363">
        <v>50.016375199999999</v>
      </c>
      <c r="AC363">
        <v>2.6324407999999999</v>
      </c>
      <c r="AD363">
        <v>2.6324407999999999</v>
      </c>
      <c r="AE363">
        <v>0</v>
      </c>
      <c r="AF363">
        <v>10.5297632</v>
      </c>
      <c r="AG363">
        <v>161.91222500000001</v>
      </c>
      <c r="AH363">
        <v>833.1951133</v>
      </c>
      <c r="AI363">
        <v>338.48519520000002</v>
      </c>
      <c r="AJ363">
        <v>244.04178329999999</v>
      </c>
      <c r="AK363" s="3">
        <f t="shared" si="15"/>
        <v>10300.230365200005</v>
      </c>
      <c r="AL363" s="3">
        <f t="shared" si="16"/>
        <v>3.2861905335981045E-2</v>
      </c>
      <c r="AM363" s="3">
        <f t="shared" si="17"/>
        <v>0.16525808018342783</v>
      </c>
    </row>
    <row r="364" spans="1:39" x14ac:dyDescent="0.25">
      <c r="A364" t="s">
        <v>458</v>
      </c>
      <c r="B364" t="s">
        <v>459</v>
      </c>
      <c r="C364" t="s">
        <v>445</v>
      </c>
      <c r="D364">
        <v>31.589289600000001</v>
      </c>
      <c r="E364">
        <v>5.2648815999999998</v>
      </c>
      <c r="F364">
        <v>28.956848799999999</v>
      </c>
      <c r="G364">
        <v>13.162203999999999</v>
      </c>
      <c r="H364">
        <v>15.7946448</v>
      </c>
      <c r="I364">
        <v>26.324407999999998</v>
      </c>
      <c r="J364">
        <v>39.486612000000001</v>
      </c>
      <c r="K364">
        <v>57.913697599999999</v>
      </c>
      <c r="L364">
        <v>79.004691500000007</v>
      </c>
      <c r="M364">
        <v>260.64310669999998</v>
      </c>
      <c r="N364">
        <v>244.8169944</v>
      </c>
      <c r="O364">
        <v>68.443460799999997</v>
      </c>
      <c r="P364">
        <v>315.89289600000001</v>
      </c>
      <c r="Q364">
        <v>2.6324407999999999</v>
      </c>
      <c r="R364">
        <v>10.5297632</v>
      </c>
      <c r="S364">
        <v>26.324407999999998</v>
      </c>
      <c r="T364">
        <v>13.162203999999999</v>
      </c>
      <c r="U364">
        <v>2.6324407999999999</v>
      </c>
      <c r="V364">
        <v>5.2648815999999998</v>
      </c>
      <c r="W364">
        <v>7.8973224000000002</v>
      </c>
      <c r="X364">
        <v>2.6324407999999999</v>
      </c>
      <c r="Y364">
        <v>10.5297632</v>
      </c>
      <c r="Z364">
        <v>97.4003096</v>
      </c>
      <c r="AA364">
        <v>18.427085600000002</v>
      </c>
      <c r="AB364">
        <v>44.751493600000003</v>
      </c>
      <c r="AC364">
        <v>10.5297632</v>
      </c>
      <c r="AD364">
        <v>2.6324407999999999</v>
      </c>
      <c r="AE364">
        <v>2.6324407999999999</v>
      </c>
      <c r="AF364">
        <v>5.2648815999999998</v>
      </c>
      <c r="AG364">
        <v>28.956848799999999</v>
      </c>
      <c r="AH364">
        <v>92.135428000000005</v>
      </c>
      <c r="AI364">
        <v>26.324407999999998</v>
      </c>
      <c r="AJ364">
        <v>100.0327504</v>
      </c>
      <c r="AK364" s="3">
        <f t="shared" si="15"/>
        <v>1697.987251</v>
      </c>
      <c r="AL364" s="3">
        <f t="shared" si="16"/>
        <v>1.5503301326023913E-2</v>
      </c>
      <c r="AM364" s="3">
        <f t="shared" si="17"/>
        <v>0.3379719689073214</v>
      </c>
    </row>
    <row r="365" spans="1:39" x14ac:dyDescent="0.25">
      <c r="A365" t="s">
        <v>460</v>
      </c>
      <c r="B365" t="s">
        <v>459</v>
      </c>
      <c r="C365" t="s">
        <v>445</v>
      </c>
      <c r="D365">
        <v>80.650386400000002</v>
      </c>
      <c r="E365">
        <v>108.340852</v>
      </c>
      <c r="F365">
        <v>130.83076840000001</v>
      </c>
      <c r="G365">
        <v>119.3093544</v>
      </c>
      <c r="H365">
        <v>150.4985776</v>
      </c>
      <c r="I365">
        <v>220.83752250000001</v>
      </c>
      <c r="J365">
        <v>341.1538233</v>
      </c>
      <c r="K365">
        <v>589.84880009999995</v>
      </c>
      <c r="L365">
        <v>795.68205290000003</v>
      </c>
      <c r="M365">
        <v>723.73677729999997</v>
      </c>
      <c r="N365">
        <v>694.08293790000005</v>
      </c>
      <c r="O365">
        <v>246.9702197</v>
      </c>
      <c r="P365">
        <v>883.14848510000002</v>
      </c>
      <c r="Q365">
        <v>0</v>
      </c>
      <c r="R365">
        <v>10.846730000000001</v>
      </c>
      <c r="S365">
        <v>2.6324407999999999</v>
      </c>
      <c r="T365">
        <v>5.1148420000000003</v>
      </c>
      <c r="U365">
        <v>6.7395854000000002</v>
      </c>
      <c r="V365">
        <v>12.497033</v>
      </c>
      <c r="W365">
        <v>2.6324407999999999</v>
      </c>
      <c r="X365">
        <v>0</v>
      </c>
      <c r="Y365">
        <v>19.901789399999998</v>
      </c>
      <c r="Z365">
        <v>25.380593300000001</v>
      </c>
      <c r="AA365">
        <v>15.7859728</v>
      </c>
      <c r="AB365">
        <v>16.3089622</v>
      </c>
      <c r="AC365">
        <v>0</v>
      </c>
      <c r="AD365">
        <v>0</v>
      </c>
      <c r="AE365">
        <v>0</v>
      </c>
      <c r="AF365">
        <v>12.321433799999999</v>
      </c>
      <c r="AG365">
        <v>202.466917</v>
      </c>
      <c r="AH365">
        <v>447.72837650000002</v>
      </c>
      <c r="AI365">
        <v>80.409255000000002</v>
      </c>
      <c r="AJ365">
        <v>148.8913886</v>
      </c>
      <c r="AK365" s="3">
        <f t="shared" si="15"/>
        <v>6094.7483181999996</v>
      </c>
      <c r="AL365" s="3">
        <f t="shared" si="16"/>
        <v>1.3193203525711423E-2</v>
      </c>
      <c r="AM365" s="3">
        <f t="shared" si="17"/>
        <v>0.16423793445430218</v>
      </c>
    </row>
    <row r="366" spans="1:39" x14ac:dyDescent="0.25">
      <c r="A366" t="s">
        <v>461</v>
      </c>
      <c r="B366" t="s">
        <v>459</v>
      </c>
      <c r="C366" t="s">
        <v>445</v>
      </c>
      <c r="D366">
        <v>163.46238579999999</v>
      </c>
      <c r="E366">
        <v>148.88844589999999</v>
      </c>
      <c r="F366">
        <v>152.67665550000001</v>
      </c>
      <c r="G366">
        <v>185.14345109999999</v>
      </c>
      <c r="H366">
        <v>215.697238</v>
      </c>
      <c r="I366">
        <v>253.90540050000001</v>
      </c>
      <c r="J366">
        <v>411.11544259999999</v>
      </c>
      <c r="K366">
        <v>493.18644069999999</v>
      </c>
      <c r="L366">
        <v>750.15101930000003</v>
      </c>
      <c r="M366">
        <v>855.54094239999995</v>
      </c>
      <c r="N366">
        <v>913.96281799999997</v>
      </c>
      <c r="O366">
        <v>454.52896279999999</v>
      </c>
      <c r="P366">
        <v>1879.0947208</v>
      </c>
      <c r="Q366">
        <v>19.686280799999999</v>
      </c>
      <c r="R366">
        <v>53.612696999999997</v>
      </c>
      <c r="S366">
        <v>23.972523800000001</v>
      </c>
      <c r="T366">
        <v>37.1533376</v>
      </c>
      <c r="U366">
        <v>30.3881926</v>
      </c>
      <c r="V366">
        <v>30.363904999999999</v>
      </c>
      <c r="W366">
        <v>2.9494075999999998</v>
      </c>
      <c r="X366">
        <v>18.5766688</v>
      </c>
      <c r="Y366">
        <v>91.109797599999993</v>
      </c>
      <c r="Z366">
        <v>241.57266240000001</v>
      </c>
      <c r="AA366">
        <v>146.2480424</v>
      </c>
      <c r="AB366">
        <v>240.3957676</v>
      </c>
      <c r="AC366">
        <v>86.302518800000001</v>
      </c>
      <c r="AD366">
        <v>28.455154400000001</v>
      </c>
      <c r="AE366">
        <v>24.815016199999999</v>
      </c>
      <c r="AF366">
        <v>119.365978</v>
      </c>
      <c r="AG366">
        <v>249.8432574</v>
      </c>
      <c r="AH366">
        <v>1081.7332503</v>
      </c>
      <c r="AI366">
        <v>116.61985850000001</v>
      </c>
      <c r="AJ366">
        <v>119.2649502</v>
      </c>
      <c r="AK366" s="3">
        <f t="shared" si="15"/>
        <v>9639.7831903999995</v>
      </c>
      <c r="AL366" s="3">
        <f t="shared" si="16"/>
        <v>1.2097767781347881E-2</v>
      </c>
      <c r="AM366" s="3">
        <f t="shared" si="17"/>
        <v>0.30651069998571168</v>
      </c>
    </row>
    <row r="367" spans="1:39" x14ac:dyDescent="0.25">
      <c r="A367" t="s">
        <v>462</v>
      </c>
      <c r="B367" t="s">
        <v>459</v>
      </c>
      <c r="C367" t="s">
        <v>445</v>
      </c>
      <c r="D367">
        <v>32.956857399999997</v>
      </c>
      <c r="E367">
        <v>34.221730399999998</v>
      </c>
      <c r="F367">
        <v>34.221730399999998</v>
      </c>
      <c r="G367">
        <v>18.4613172</v>
      </c>
      <c r="H367">
        <v>39.486612000000001</v>
      </c>
      <c r="I367">
        <v>38.187507400000001</v>
      </c>
      <c r="J367">
        <v>30.5521317</v>
      </c>
      <c r="K367">
        <v>31.589289600000001</v>
      </c>
      <c r="L367">
        <v>57.913697599999999</v>
      </c>
      <c r="M367">
        <v>138.3826487</v>
      </c>
      <c r="N367">
        <v>117.47769820000001</v>
      </c>
      <c r="O367">
        <v>95.084835600000005</v>
      </c>
      <c r="P367">
        <v>453.09977859999998</v>
      </c>
      <c r="Q367">
        <v>7.8973224000000002</v>
      </c>
      <c r="R367">
        <v>7.8973224000000002</v>
      </c>
      <c r="S367">
        <v>3.6324407999999999</v>
      </c>
      <c r="T367">
        <v>15.7946448</v>
      </c>
      <c r="U367">
        <v>2.6324407999999999</v>
      </c>
      <c r="V367">
        <v>13.162203999999999</v>
      </c>
      <c r="W367">
        <v>0</v>
      </c>
      <c r="X367">
        <v>0</v>
      </c>
      <c r="Y367">
        <v>0</v>
      </c>
      <c r="Z367">
        <v>7.8973224000000002</v>
      </c>
      <c r="AA367">
        <v>26.324407999999998</v>
      </c>
      <c r="AB367">
        <v>36.854171200000003</v>
      </c>
      <c r="AC367">
        <v>23.691967200000001</v>
      </c>
      <c r="AD367">
        <v>7.8973224000000002</v>
      </c>
      <c r="AE367">
        <v>0</v>
      </c>
      <c r="AF367">
        <v>2.6324407999999999</v>
      </c>
      <c r="AG367">
        <v>23.691967200000001</v>
      </c>
      <c r="AH367">
        <v>187.22026360000001</v>
      </c>
      <c r="AI367">
        <v>10.5297632</v>
      </c>
      <c r="AJ367">
        <v>44.345600099999999</v>
      </c>
      <c r="AK367" s="3">
        <f t="shared" si="15"/>
        <v>1543.7374360999993</v>
      </c>
      <c r="AL367" s="3">
        <f t="shared" si="16"/>
        <v>6.8209547516070662E-3</v>
      </c>
      <c r="AM367" s="3">
        <f t="shared" si="17"/>
        <v>0.39305994064180622</v>
      </c>
    </row>
    <row r="368" spans="1:39" x14ac:dyDescent="0.25">
      <c r="A368" t="s">
        <v>463</v>
      </c>
      <c r="B368" t="s">
        <v>459</v>
      </c>
      <c r="C368" t="s">
        <v>445</v>
      </c>
      <c r="D368">
        <v>659.69528790000004</v>
      </c>
      <c r="E368">
        <v>646.72634300000004</v>
      </c>
      <c r="F368">
        <v>628.73680330000002</v>
      </c>
      <c r="G368">
        <v>569.40786319999995</v>
      </c>
      <c r="H368">
        <v>907.34920729999999</v>
      </c>
      <c r="I368">
        <v>914.29769099999999</v>
      </c>
      <c r="J368">
        <v>1322.0404358000001</v>
      </c>
      <c r="K368">
        <v>2065.1005338</v>
      </c>
      <c r="L368">
        <v>3030.0884016999998</v>
      </c>
      <c r="M368">
        <v>3775.4013728</v>
      </c>
      <c r="N368">
        <v>3515.0080100999999</v>
      </c>
      <c r="O368">
        <v>1797.7248892</v>
      </c>
      <c r="P368">
        <v>6546.8720118000001</v>
      </c>
      <c r="Q368">
        <v>27.799111799999999</v>
      </c>
      <c r="R368">
        <v>71.075901599999995</v>
      </c>
      <c r="S368">
        <v>51.349711399999997</v>
      </c>
      <c r="T368">
        <v>56.755960600000002</v>
      </c>
      <c r="U368">
        <v>38.328874999999996</v>
      </c>
      <c r="V368">
        <v>105.6145988</v>
      </c>
      <c r="W368">
        <v>26.324407999999998</v>
      </c>
      <c r="X368">
        <v>23.691967200000001</v>
      </c>
      <c r="Y368">
        <v>194.13544820000001</v>
      </c>
      <c r="Z368">
        <v>288.8750738</v>
      </c>
      <c r="AA368">
        <v>140.0941498</v>
      </c>
      <c r="AB368">
        <v>163.18308640000001</v>
      </c>
      <c r="AC368">
        <v>45.453890399999999</v>
      </c>
      <c r="AD368">
        <v>12.004467</v>
      </c>
      <c r="AE368">
        <v>3.9657770000000001</v>
      </c>
      <c r="AF368">
        <v>190.49043929999999</v>
      </c>
      <c r="AG368">
        <v>1004.3316225999999</v>
      </c>
      <c r="AH368">
        <v>2363.8548572</v>
      </c>
      <c r="AI368">
        <v>561.45996190000005</v>
      </c>
      <c r="AJ368">
        <v>650.01423569999997</v>
      </c>
      <c r="AK368" s="3">
        <f t="shared" si="15"/>
        <v>32397.252394599989</v>
      </c>
      <c r="AL368" s="3">
        <f t="shared" si="16"/>
        <v>1.7330480840208069E-2</v>
      </c>
      <c r="AM368" s="3">
        <f t="shared" si="17"/>
        <v>0.24062301160142113</v>
      </c>
    </row>
    <row r="369" spans="1:39" x14ac:dyDescent="0.25">
      <c r="A369" t="s">
        <v>464</v>
      </c>
      <c r="B369" t="s">
        <v>465</v>
      </c>
      <c r="C369" t="s">
        <v>445</v>
      </c>
      <c r="D369">
        <v>71.180106600000002</v>
      </c>
      <c r="E369">
        <v>56.819982600000003</v>
      </c>
      <c r="F369">
        <v>48.867955199999997</v>
      </c>
      <c r="G369">
        <v>64.677462399999996</v>
      </c>
      <c r="H369">
        <v>112.3110702</v>
      </c>
      <c r="I369">
        <v>109.8929014</v>
      </c>
      <c r="J369">
        <v>136.63252979999999</v>
      </c>
      <c r="K369">
        <v>186.4480198</v>
      </c>
      <c r="L369">
        <v>497.80227000000002</v>
      </c>
      <c r="M369">
        <v>242.58111890000001</v>
      </c>
      <c r="N369">
        <v>307.3961822</v>
      </c>
      <c r="O369">
        <v>182.08194950000001</v>
      </c>
      <c r="P369">
        <v>607.24532950000003</v>
      </c>
      <c r="Q369">
        <v>1.4747037999999999</v>
      </c>
      <c r="R369">
        <v>0</v>
      </c>
      <c r="S369">
        <v>0</v>
      </c>
      <c r="T369">
        <v>1.4747037999999999</v>
      </c>
      <c r="U369">
        <v>2.6324407999999999</v>
      </c>
      <c r="V369">
        <v>1.4747037999999999</v>
      </c>
      <c r="W369">
        <v>0</v>
      </c>
      <c r="X369">
        <v>0</v>
      </c>
      <c r="Y369">
        <v>5.2648815999999998</v>
      </c>
      <c r="Z369">
        <v>2.6324407999999999</v>
      </c>
      <c r="AA369">
        <v>4.1071445999999998</v>
      </c>
      <c r="AB369">
        <v>8.2142891999999996</v>
      </c>
      <c r="AC369">
        <v>2.6324407999999999</v>
      </c>
      <c r="AD369">
        <v>2.6324407999999999</v>
      </c>
      <c r="AE369">
        <v>0</v>
      </c>
      <c r="AF369">
        <v>13.162203999999999</v>
      </c>
      <c r="AG369">
        <v>115.1105682</v>
      </c>
      <c r="AH369">
        <v>340.70711599999998</v>
      </c>
      <c r="AI369">
        <v>69.6905395</v>
      </c>
      <c r="AJ369">
        <v>22.272518300000002</v>
      </c>
      <c r="AK369" s="3">
        <f t="shared" si="15"/>
        <v>3217.420014100001</v>
      </c>
      <c r="AL369" s="3">
        <f t="shared" si="16"/>
        <v>2.1660379805741439E-2</v>
      </c>
      <c r="AM369" s="3">
        <f t="shared" si="17"/>
        <v>0.19885048165803915</v>
      </c>
    </row>
    <row r="370" spans="1:39" x14ac:dyDescent="0.25">
      <c r="A370" t="s">
        <v>466</v>
      </c>
      <c r="B370" t="s">
        <v>459</v>
      </c>
      <c r="C370" t="s">
        <v>445</v>
      </c>
      <c r="D370">
        <v>289.568488</v>
      </c>
      <c r="E370">
        <v>283.43879980000003</v>
      </c>
      <c r="F370">
        <v>284.30360639999998</v>
      </c>
      <c r="G370">
        <v>352.7470672</v>
      </c>
      <c r="H370">
        <v>447.51493599999998</v>
      </c>
      <c r="I370">
        <v>515.20877770000004</v>
      </c>
      <c r="J370">
        <v>837.86677540000005</v>
      </c>
      <c r="K370">
        <v>1525.2012383000001</v>
      </c>
      <c r="L370">
        <v>1515.5164113999999</v>
      </c>
      <c r="M370">
        <v>1557.6354641999999</v>
      </c>
      <c r="N370">
        <v>1589.9942432</v>
      </c>
      <c r="O370">
        <v>781.83491760000004</v>
      </c>
      <c r="P370">
        <v>2903.5822023999999</v>
      </c>
      <c r="Q370">
        <v>5.2648815999999998</v>
      </c>
      <c r="R370">
        <v>55.281256800000001</v>
      </c>
      <c r="S370">
        <v>18.427085600000002</v>
      </c>
      <c r="T370">
        <v>21.059526399999999</v>
      </c>
      <c r="U370">
        <v>15.7946448</v>
      </c>
      <c r="V370">
        <v>71.075901599999995</v>
      </c>
      <c r="W370">
        <v>13.162203999999999</v>
      </c>
      <c r="X370">
        <v>21.059526399999999</v>
      </c>
      <c r="Y370">
        <v>23.691967200000001</v>
      </c>
      <c r="Z370">
        <v>112.425465</v>
      </c>
      <c r="AA370">
        <v>50.016375199999999</v>
      </c>
      <c r="AB370">
        <v>65.811019999999999</v>
      </c>
      <c r="AC370">
        <v>5.2648815999999998</v>
      </c>
      <c r="AD370">
        <v>5.2648815999999998</v>
      </c>
      <c r="AE370">
        <v>0</v>
      </c>
      <c r="AF370">
        <v>31.589289600000001</v>
      </c>
      <c r="AG370">
        <v>323.79021840000001</v>
      </c>
      <c r="AH370">
        <v>1196.6251360000001</v>
      </c>
      <c r="AI370">
        <v>181.6384152</v>
      </c>
      <c r="AJ370">
        <v>194.8006192</v>
      </c>
      <c r="AK370" s="3">
        <f t="shared" si="15"/>
        <v>15296.4562238</v>
      </c>
      <c r="AL370" s="3">
        <f t="shared" si="16"/>
        <v>1.1874542216999641E-2</v>
      </c>
      <c r="AM370" s="3">
        <f t="shared" si="17"/>
        <v>0.22143572149278795</v>
      </c>
    </row>
    <row r="371" spans="1:39" x14ac:dyDescent="0.25">
      <c r="A371" t="s">
        <v>467</v>
      </c>
      <c r="B371" t="s">
        <v>468</v>
      </c>
      <c r="C371" t="s">
        <v>445</v>
      </c>
      <c r="D371">
        <v>289.568488</v>
      </c>
      <c r="E371">
        <v>337.95242239999999</v>
      </c>
      <c r="F371">
        <v>438.25155599999999</v>
      </c>
      <c r="G371">
        <v>371.12869920000003</v>
      </c>
      <c r="H371">
        <v>489.6339888</v>
      </c>
      <c r="I371">
        <v>588.32779200000004</v>
      </c>
      <c r="J371">
        <v>665.14271580000002</v>
      </c>
      <c r="K371">
        <v>1125.0522215999999</v>
      </c>
      <c r="L371">
        <v>1523.5885837000001</v>
      </c>
      <c r="M371">
        <v>2272.4251961999998</v>
      </c>
      <c r="N371">
        <v>1606.2369441999999</v>
      </c>
      <c r="O371">
        <v>881.86766799999998</v>
      </c>
      <c r="P371">
        <v>2797.6755968000002</v>
      </c>
      <c r="Q371">
        <v>2.6324407999999999</v>
      </c>
      <c r="R371">
        <v>18.427085600000002</v>
      </c>
      <c r="S371">
        <v>21.059526399999999</v>
      </c>
      <c r="T371">
        <v>21.059526399999999</v>
      </c>
      <c r="U371">
        <v>13.162203999999999</v>
      </c>
      <c r="V371">
        <v>5.2648815999999998</v>
      </c>
      <c r="W371">
        <v>28.956848799999999</v>
      </c>
      <c r="X371">
        <v>36.854171200000003</v>
      </c>
      <c r="Y371">
        <v>57.913697599999999</v>
      </c>
      <c r="Z371">
        <v>236.10065320000001</v>
      </c>
      <c r="AA371">
        <v>107.9300728</v>
      </c>
      <c r="AB371">
        <v>131.62204</v>
      </c>
      <c r="AC371">
        <v>31.589289600000001</v>
      </c>
      <c r="AD371">
        <v>13.162203999999999</v>
      </c>
      <c r="AE371">
        <v>5.2648815999999998</v>
      </c>
      <c r="AF371">
        <v>157.946448</v>
      </c>
      <c r="AG371">
        <v>487.00154800000001</v>
      </c>
      <c r="AH371">
        <v>1499.0171941000001</v>
      </c>
      <c r="AI371">
        <v>381.70391599999999</v>
      </c>
      <c r="AJ371">
        <v>505.42863360000001</v>
      </c>
      <c r="AK371" s="3">
        <f t="shared" si="15"/>
        <v>17148.949136000007</v>
      </c>
      <c r="AL371" s="3">
        <f t="shared" si="16"/>
        <v>2.2258151970298075E-2</v>
      </c>
      <c r="AM371" s="3">
        <f t="shared" si="17"/>
        <v>0.20576625963584055</v>
      </c>
    </row>
    <row r="372" spans="1:39" x14ac:dyDescent="0.25">
      <c r="A372" t="s">
        <v>469</v>
      </c>
      <c r="B372" t="s">
        <v>459</v>
      </c>
      <c r="C372" t="s">
        <v>445</v>
      </c>
      <c r="D372">
        <v>33.691953099999999</v>
      </c>
      <c r="E372">
        <v>22.398664199999999</v>
      </c>
      <c r="F372">
        <v>45.9893505</v>
      </c>
      <c r="G372">
        <v>50.016375199999999</v>
      </c>
      <c r="H372">
        <v>79.476619299999996</v>
      </c>
      <c r="I372">
        <v>112.2762666</v>
      </c>
      <c r="J372">
        <v>170.00825990000001</v>
      </c>
      <c r="K372">
        <v>181.94174709999999</v>
      </c>
      <c r="L372">
        <v>193.5573819</v>
      </c>
      <c r="M372">
        <v>143.94543010000001</v>
      </c>
      <c r="N372">
        <v>204.0181125</v>
      </c>
      <c r="O372">
        <v>57.074883700000001</v>
      </c>
      <c r="P372">
        <v>216.86532070000001</v>
      </c>
      <c r="Q372">
        <v>0</v>
      </c>
      <c r="R372">
        <v>0</v>
      </c>
      <c r="S372">
        <v>2.6324407999999999</v>
      </c>
      <c r="T372">
        <v>2.6324407999999999</v>
      </c>
      <c r="U372">
        <v>0</v>
      </c>
      <c r="V372">
        <v>5.2648815999999998</v>
      </c>
      <c r="W372">
        <v>0</v>
      </c>
      <c r="X372">
        <v>0</v>
      </c>
      <c r="Y372">
        <v>2.6324407999999999</v>
      </c>
      <c r="Z372">
        <v>13.162203999999999</v>
      </c>
      <c r="AA372">
        <v>0</v>
      </c>
      <c r="AB372">
        <v>5.2648815999999998</v>
      </c>
      <c r="AC372">
        <v>0</v>
      </c>
      <c r="AD372">
        <v>0</v>
      </c>
      <c r="AE372">
        <v>0</v>
      </c>
      <c r="AF372">
        <v>0</v>
      </c>
      <c r="AG372">
        <v>41.589275499999999</v>
      </c>
      <c r="AH372">
        <v>147.41668480000001</v>
      </c>
      <c r="AI372">
        <v>88.973209900000001</v>
      </c>
      <c r="AJ372">
        <v>47.221730399999998</v>
      </c>
      <c r="AK372" s="3">
        <f t="shared" si="15"/>
        <v>1868.0505550000003</v>
      </c>
      <c r="AL372" s="3">
        <f t="shared" si="16"/>
        <v>4.762890900455314E-2</v>
      </c>
      <c r="AM372" s="3">
        <f t="shared" si="17"/>
        <v>0.13300208050311571</v>
      </c>
    </row>
    <row r="373" spans="1:39" x14ac:dyDescent="0.25">
      <c r="A373" t="s">
        <v>470</v>
      </c>
      <c r="B373" t="s">
        <v>465</v>
      </c>
      <c r="C373" t="s">
        <v>445</v>
      </c>
      <c r="D373">
        <v>58.461403199999999</v>
      </c>
      <c r="E373">
        <v>38.636959400000002</v>
      </c>
      <c r="F373">
        <v>38.529823399999998</v>
      </c>
      <c r="G373">
        <v>54.602762200000001</v>
      </c>
      <c r="H373">
        <v>74.714382400000005</v>
      </c>
      <c r="I373">
        <v>55.416736200000003</v>
      </c>
      <c r="J373">
        <v>96.476305600000003</v>
      </c>
      <c r="K373">
        <v>157.491208</v>
      </c>
      <c r="L373">
        <v>275.79340999999999</v>
      </c>
      <c r="M373">
        <v>250.3275563</v>
      </c>
      <c r="N373">
        <v>264.43938880000002</v>
      </c>
      <c r="O373">
        <v>188.94501819999999</v>
      </c>
      <c r="P373">
        <v>301.13484840000001</v>
      </c>
      <c r="Q373">
        <v>0</v>
      </c>
      <c r="R373">
        <v>0</v>
      </c>
      <c r="S373">
        <v>0</v>
      </c>
      <c r="T373">
        <v>0</v>
      </c>
      <c r="U373">
        <v>1.4747037999999999</v>
      </c>
      <c r="V373">
        <v>1.4747037999999999</v>
      </c>
      <c r="W373">
        <v>0</v>
      </c>
      <c r="X373">
        <v>0</v>
      </c>
      <c r="Y373">
        <v>5.2648815999999998</v>
      </c>
      <c r="Z373">
        <v>4.1071445999999998</v>
      </c>
      <c r="AA373">
        <v>0</v>
      </c>
      <c r="AB373">
        <v>10.5297632</v>
      </c>
      <c r="AC373">
        <v>2.6324407999999999</v>
      </c>
      <c r="AD373">
        <v>0</v>
      </c>
      <c r="AE373">
        <v>0</v>
      </c>
      <c r="AF373">
        <v>3.7815058000000001</v>
      </c>
      <c r="AG373">
        <v>96.538815799999995</v>
      </c>
      <c r="AH373">
        <v>123.08788699999999</v>
      </c>
      <c r="AI373">
        <v>69.312574400000003</v>
      </c>
      <c r="AJ373">
        <v>34.255961999999997</v>
      </c>
      <c r="AK373" s="3">
        <f t="shared" si="15"/>
        <v>2207.4301849000008</v>
      </c>
      <c r="AL373" s="3">
        <f t="shared" si="16"/>
        <v>3.1399667755807166E-2</v>
      </c>
      <c r="AM373" s="3">
        <f t="shared" si="17"/>
        <v>0.14796322367712672</v>
      </c>
    </row>
    <row r="374" spans="1:39" x14ac:dyDescent="0.25">
      <c r="A374" t="s">
        <v>471</v>
      </c>
      <c r="B374" t="s">
        <v>468</v>
      </c>
      <c r="C374" t="s">
        <v>445</v>
      </c>
      <c r="D374">
        <v>169.94647380000001</v>
      </c>
      <c r="E374">
        <v>134.3914072</v>
      </c>
      <c r="F374">
        <v>154.25896499999999</v>
      </c>
      <c r="G374">
        <v>146.4197116</v>
      </c>
      <c r="H374">
        <v>237.46586579999999</v>
      </c>
      <c r="I374">
        <v>252.9220607</v>
      </c>
      <c r="J374">
        <v>314.01602700000001</v>
      </c>
      <c r="K374">
        <v>769.86949809999999</v>
      </c>
      <c r="L374">
        <v>573.03566660000001</v>
      </c>
      <c r="M374">
        <v>1025.3666152000001</v>
      </c>
      <c r="N374">
        <v>578.84961659999999</v>
      </c>
      <c r="O374">
        <v>358.9450549</v>
      </c>
      <c r="P374">
        <v>985.12075530000004</v>
      </c>
      <c r="Q374">
        <v>13.162203999999999</v>
      </c>
      <c r="R374">
        <v>15.7946448</v>
      </c>
      <c r="S374">
        <v>23.691967200000001</v>
      </c>
      <c r="T374">
        <v>19.901789399999998</v>
      </c>
      <c r="U374">
        <v>13.162203999999999</v>
      </c>
      <c r="V374">
        <v>36.985144599999998</v>
      </c>
      <c r="W374">
        <v>2.6324407999999999</v>
      </c>
      <c r="X374">
        <v>6.7395854000000002</v>
      </c>
      <c r="Y374">
        <v>17.269348600000001</v>
      </c>
      <c r="Z374">
        <v>139.6949616</v>
      </c>
      <c r="AA374">
        <v>17.269348600000001</v>
      </c>
      <c r="AB374">
        <v>46.226197399999997</v>
      </c>
      <c r="AC374">
        <v>5.2648815999999998</v>
      </c>
      <c r="AD374">
        <v>0</v>
      </c>
      <c r="AE374">
        <v>2.6324407999999999</v>
      </c>
      <c r="AF374">
        <v>25.025303399999999</v>
      </c>
      <c r="AG374">
        <v>119.9911618</v>
      </c>
      <c r="AH374">
        <v>674.23877110000001</v>
      </c>
      <c r="AI374">
        <v>119.96433020000001</v>
      </c>
      <c r="AJ374">
        <v>148.48549510000001</v>
      </c>
      <c r="AK374" s="3">
        <f t="shared" si="15"/>
        <v>7148.7399382000012</v>
      </c>
      <c r="AL374" s="3">
        <f t="shared" si="16"/>
        <v>1.6781185388904513E-2</v>
      </c>
      <c r="AM374" s="3">
        <f t="shared" si="17"/>
        <v>0.18822169021843019</v>
      </c>
    </row>
    <row r="375" spans="1:39" x14ac:dyDescent="0.25">
      <c r="A375" t="s">
        <v>472</v>
      </c>
      <c r="B375" t="s">
        <v>473</v>
      </c>
      <c r="C375" t="s">
        <v>474</v>
      </c>
      <c r="D375">
        <v>63.786076000000001</v>
      </c>
      <c r="E375">
        <v>61.7962408</v>
      </c>
      <c r="F375">
        <v>65.436379000000002</v>
      </c>
      <c r="G375">
        <v>57.7620006</v>
      </c>
      <c r="H375">
        <v>66.317093999999997</v>
      </c>
      <c r="I375">
        <v>90.437880399999997</v>
      </c>
      <c r="J375">
        <v>114.8825834</v>
      </c>
      <c r="K375">
        <v>245.06921360000001</v>
      </c>
      <c r="L375">
        <v>114.30219339999999</v>
      </c>
      <c r="M375">
        <v>102.1602326</v>
      </c>
      <c r="N375">
        <v>98.601344699999999</v>
      </c>
      <c r="O375">
        <v>46.614657000000001</v>
      </c>
      <c r="P375">
        <v>260.23120970000002</v>
      </c>
      <c r="Q375">
        <v>0</v>
      </c>
      <c r="R375">
        <v>0</v>
      </c>
      <c r="S375">
        <v>7.5630116000000003</v>
      </c>
      <c r="T375">
        <v>3.7815058000000001</v>
      </c>
      <c r="U375">
        <v>2.6324407999999999</v>
      </c>
      <c r="V375">
        <v>4.1071445999999998</v>
      </c>
      <c r="W375">
        <v>0</v>
      </c>
      <c r="X375">
        <v>0</v>
      </c>
      <c r="Y375">
        <v>6.7395854000000002</v>
      </c>
      <c r="Z375">
        <v>48.438069900000002</v>
      </c>
      <c r="AA375">
        <v>7.5630116000000003</v>
      </c>
      <c r="AB375">
        <v>63.316039799999999</v>
      </c>
      <c r="AC375">
        <v>9.0377153999999997</v>
      </c>
      <c r="AD375">
        <v>11.475490799999999</v>
      </c>
      <c r="AE375">
        <v>11.344517400000001</v>
      </c>
      <c r="AF375">
        <v>14.8901825</v>
      </c>
      <c r="AG375">
        <v>35.402398099999999</v>
      </c>
      <c r="AH375">
        <v>238.0798394</v>
      </c>
      <c r="AI375">
        <v>172.027017</v>
      </c>
      <c r="AJ375">
        <v>41.555704200000001</v>
      </c>
      <c r="AK375" s="3">
        <f t="shared" si="15"/>
        <v>2065.3507795000005</v>
      </c>
      <c r="AL375" s="3">
        <f t="shared" si="16"/>
        <v>8.3291912786672445E-2</v>
      </c>
      <c r="AM375" s="3">
        <f t="shared" si="17"/>
        <v>0.21121339151192836</v>
      </c>
    </row>
    <row r="376" spans="1:39" x14ac:dyDescent="0.25">
      <c r="A376" t="s">
        <v>475</v>
      </c>
      <c r="B376" t="s">
        <v>473</v>
      </c>
      <c r="C376" t="s">
        <v>474</v>
      </c>
      <c r="D376">
        <v>163.07668369999999</v>
      </c>
      <c r="E376">
        <v>190.87976560000001</v>
      </c>
      <c r="F376">
        <v>186.5405064</v>
      </c>
      <c r="G376">
        <v>197.1461473</v>
      </c>
      <c r="H376">
        <v>237.570357</v>
      </c>
      <c r="I376">
        <v>256.48305879999998</v>
      </c>
      <c r="J376">
        <v>363.72075740000002</v>
      </c>
      <c r="K376">
        <v>424.77583170000003</v>
      </c>
      <c r="L376">
        <v>415.26992949999999</v>
      </c>
      <c r="M376">
        <v>409.23739769999997</v>
      </c>
      <c r="N376">
        <v>362.87292710000003</v>
      </c>
      <c r="O376">
        <v>290.98720300000002</v>
      </c>
      <c r="P376">
        <v>1088.4088824</v>
      </c>
      <c r="Q376">
        <v>4.2827438000000004</v>
      </c>
      <c r="R376">
        <v>0</v>
      </c>
      <c r="S376">
        <v>2.6324407999999999</v>
      </c>
      <c r="T376">
        <v>2.9494075999999998</v>
      </c>
      <c r="U376">
        <v>0</v>
      </c>
      <c r="V376">
        <v>4.4241114000000001</v>
      </c>
      <c r="W376">
        <v>2.9494075999999998</v>
      </c>
      <c r="X376">
        <v>8.0642496000000001</v>
      </c>
      <c r="Y376">
        <v>18.152566</v>
      </c>
      <c r="Z376">
        <v>38.431113400000001</v>
      </c>
      <c r="AA376">
        <v>30.9375556</v>
      </c>
      <c r="AB376">
        <v>46.130271200000003</v>
      </c>
      <c r="AC376">
        <v>7.9228820000000004</v>
      </c>
      <c r="AD376">
        <v>24.022371</v>
      </c>
      <c r="AE376">
        <v>0</v>
      </c>
      <c r="AF376">
        <v>74.7934834</v>
      </c>
      <c r="AG376">
        <v>96.097854600000005</v>
      </c>
      <c r="AH376">
        <v>620.19026499999995</v>
      </c>
      <c r="AI376">
        <v>451.78205509999998</v>
      </c>
      <c r="AJ376">
        <v>152.39691210000001</v>
      </c>
      <c r="AK376" s="3">
        <f t="shared" si="15"/>
        <v>6173.1291377999996</v>
      </c>
      <c r="AL376" s="3">
        <f t="shared" si="16"/>
        <v>7.3185259050162613E-2</v>
      </c>
      <c r="AM376" s="3">
        <f t="shared" si="17"/>
        <v>0.20723817270667436</v>
      </c>
    </row>
    <row r="377" spans="1:39" x14ac:dyDescent="0.25">
      <c r="A377" t="s">
        <v>476</v>
      </c>
      <c r="B377" t="s">
        <v>473</v>
      </c>
      <c r="C377" t="s">
        <v>474</v>
      </c>
      <c r="D377">
        <v>221.1437474</v>
      </c>
      <c r="E377">
        <v>197.0392162</v>
      </c>
      <c r="F377">
        <v>195.18522390000001</v>
      </c>
      <c r="G377">
        <v>225.97482869999999</v>
      </c>
      <c r="H377">
        <v>255.86331379999999</v>
      </c>
      <c r="I377">
        <v>249.03719799999999</v>
      </c>
      <c r="J377">
        <v>323.05398860000003</v>
      </c>
      <c r="K377">
        <v>475.54437050000001</v>
      </c>
      <c r="L377">
        <v>522.64441929999998</v>
      </c>
      <c r="M377">
        <v>453.82442140000001</v>
      </c>
      <c r="N377">
        <v>509.18196180000001</v>
      </c>
      <c r="O377">
        <v>438.40930120000002</v>
      </c>
      <c r="P377">
        <v>1179.6991505999999</v>
      </c>
      <c r="Q377">
        <v>4.1071445999999998</v>
      </c>
      <c r="R377">
        <v>1.4747037999999999</v>
      </c>
      <c r="S377">
        <v>2.6324407999999999</v>
      </c>
      <c r="T377">
        <v>10.8722896</v>
      </c>
      <c r="U377">
        <v>9.5389534000000005</v>
      </c>
      <c r="V377">
        <v>16.1284992</v>
      </c>
      <c r="W377">
        <v>0</v>
      </c>
      <c r="X377">
        <v>5.4404807999999996</v>
      </c>
      <c r="Y377">
        <v>8.2827523999999997</v>
      </c>
      <c r="Z377">
        <v>87.5373424</v>
      </c>
      <c r="AA377">
        <v>35.331666200000001</v>
      </c>
      <c r="AB377">
        <v>106.11401119999999</v>
      </c>
      <c r="AC377">
        <v>21.586324000000001</v>
      </c>
      <c r="AD377">
        <v>7.7815143999999998</v>
      </c>
      <c r="AE377">
        <v>3.7815058000000001</v>
      </c>
      <c r="AF377">
        <v>26.576685999999999</v>
      </c>
      <c r="AG377">
        <v>148.10530729999999</v>
      </c>
      <c r="AH377">
        <v>973.61463500000002</v>
      </c>
      <c r="AI377">
        <v>413.7098848</v>
      </c>
      <c r="AJ377">
        <v>80.907258799999994</v>
      </c>
      <c r="AK377" s="3">
        <f t="shared" si="15"/>
        <v>7210.1245418999988</v>
      </c>
      <c r="AL377" s="3">
        <f t="shared" si="16"/>
        <v>5.7379020625208221E-2</v>
      </c>
      <c r="AM377" s="3">
        <f t="shared" si="17"/>
        <v>0.20808361498907504</v>
      </c>
    </row>
    <row r="378" spans="1:39" x14ac:dyDescent="0.25">
      <c r="A378" t="s">
        <v>477</v>
      </c>
      <c r="B378" t="s">
        <v>478</v>
      </c>
      <c r="C378" t="s">
        <v>474</v>
      </c>
      <c r="D378">
        <v>243.96629300000001</v>
      </c>
      <c r="E378">
        <v>280.97850399999999</v>
      </c>
      <c r="F378">
        <v>231.50565409999999</v>
      </c>
      <c r="G378">
        <v>208.4706582</v>
      </c>
      <c r="H378">
        <v>245.78717309999999</v>
      </c>
      <c r="I378">
        <v>306.2805702</v>
      </c>
      <c r="J378">
        <v>376.14766780000002</v>
      </c>
      <c r="K378">
        <v>495.48069989999999</v>
      </c>
      <c r="L378">
        <v>679.19435820000001</v>
      </c>
      <c r="M378">
        <v>619.71730219999995</v>
      </c>
      <c r="N378">
        <v>601.16018410000004</v>
      </c>
      <c r="O378">
        <v>557.05112039999995</v>
      </c>
      <c r="P378">
        <v>1382.5581058</v>
      </c>
      <c r="Q378">
        <v>0</v>
      </c>
      <c r="R378">
        <v>0</v>
      </c>
      <c r="S378">
        <v>0</v>
      </c>
      <c r="T378">
        <v>4.6860581000000003</v>
      </c>
      <c r="U378">
        <v>4.4241114000000001</v>
      </c>
      <c r="V378">
        <v>7.0907837999999996</v>
      </c>
      <c r="W378">
        <v>2.9494075999999998</v>
      </c>
      <c r="X378">
        <v>7.2321514000000002</v>
      </c>
      <c r="Y378">
        <v>19.579144800000002</v>
      </c>
      <c r="Z378">
        <v>103.6162757</v>
      </c>
      <c r="AA378">
        <v>17.256235400000001</v>
      </c>
      <c r="AB378">
        <v>54.214858999999997</v>
      </c>
      <c r="AC378">
        <v>19.4464492</v>
      </c>
      <c r="AD378">
        <v>7.7472827999999998</v>
      </c>
      <c r="AE378">
        <v>3.7815058000000001</v>
      </c>
      <c r="AF378">
        <v>11.1550248</v>
      </c>
      <c r="AG378">
        <v>112.2427764</v>
      </c>
      <c r="AH378">
        <v>813.46769119999999</v>
      </c>
      <c r="AI378">
        <v>486.28451699999999</v>
      </c>
      <c r="AJ378">
        <v>148.80050739999999</v>
      </c>
      <c r="AK378" s="3">
        <f t="shared" si="15"/>
        <v>8052.2730727999997</v>
      </c>
      <c r="AL378" s="3">
        <f t="shared" si="16"/>
        <v>6.0390961980988221E-2</v>
      </c>
      <c r="AM378" s="3">
        <f t="shared" si="17"/>
        <v>0.20299639071127654</v>
      </c>
    </row>
    <row r="379" spans="1:39" x14ac:dyDescent="0.25">
      <c r="A379" t="s">
        <v>479</v>
      </c>
      <c r="B379" t="s">
        <v>480</v>
      </c>
      <c r="C379" t="s">
        <v>474</v>
      </c>
      <c r="D379">
        <v>161.8745816</v>
      </c>
      <c r="E379">
        <v>164.24906659999999</v>
      </c>
      <c r="F379">
        <v>191.72976460000001</v>
      </c>
      <c r="G379">
        <v>164.24462539999999</v>
      </c>
      <c r="H379">
        <v>210.0824988</v>
      </c>
      <c r="I379">
        <v>176.50947260000001</v>
      </c>
      <c r="J379">
        <v>216.38133959999999</v>
      </c>
      <c r="K379">
        <v>321.61527619999998</v>
      </c>
      <c r="L379">
        <v>471.49670350000002</v>
      </c>
      <c r="M379">
        <v>299.40204820000002</v>
      </c>
      <c r="N379">
        <v>424.253512</v>
      </c>
      <c r="O379">
        <v>378.59324729999997</v>
      </c>
      <c r="P379">
        <v>751.26013669999998</v>
      </c>
      <c r="Q379">
        <v>1.3333362</v>
      </c>
      <c r="R379">
        <v>1.4747037999999999</v>
      </c>
      <c r="S379">
        <v>0</v>
      </c>
      <c r="T379">
        <v>7.8886504000000004</v>
      </c>
      <c r="U379">
        <v>4.4241114000000001</v>
      </c>
      <c r="V379">
        <v>4.4241114000000001</v>
      </c>
      <c r="W379">
        <v>0</v>
      </c>
      <c r="X379">
        <v>9.0806190000000004</v>
      </c>
      <c r="Y379">
        <v>8.0642496000000001</v>
      </c>
      <c r="Z379">
        <v>65.339607799999996</v>
      </c>
      <c r="AA379">
        <v>10.589554400000001</v>
      </c>
      <c r="AB379">
        <v>49.8862174</v>
      </c>
      <c r="AC379">
        <v>24.518387600000001</v>
      </c>
      <c r="AD379">
        <v>5.2562096</v>
      </c>
      <c r="AE379">
        <v>3.7815058000000001</v>
      </c>
      <c r="AF379">
        <v>20.094276199999999</v>
      </c>
      <c r="AG379">
        <v>128.56620179999999</v>
      </c>
      <c r="AH379">
        <v>640.25024519999999</v>
      </c>
      <c r="AI379">
        <v>335.00363549999997</v>
      </c>
      <c r="AJ379">
        <v>73.451593799999998</v>
      </c>
      <c r="AK379" s="3">
        <f t="shared" si="15"/>
        <v>5325.1194900000019</v>
      </c>
      <c r="AL379" s="3">
        <f t="shared" si="16"/>
        <v>6.2910069178560318E-2</v>
      </c>
      <c r="AM379" s="3">
        <f t="shared" si="17"/>
        <v>0.17789674069830114</v>
      </c>
    </row>
    <row r="380" spans="1:39" x14ac:dyDescent="0.25">
      <c r="A380" t="s">
        <v>481</v>
      </c>
      <c r="B380" t="s">
        <v>473</v>
      </c>
      <c r="C380" t="s">
        <v>474</v>
      </c>
      <c r="D380">
        <v>188.10927380000001</v>
      </c>
      <c r="E380">
        <v>197.49271049999999</v>
      </c>
      <c r="F380">
        <v>227.0408813</v>
      </c>
      <c r="G380">
        <v>204.18248800000001</v>
      </c>
      <c r="H380">
        <v>287.52913160000003</v>
      </c>
      <c r="I380">
        <v>289.29641040000001</v>
      </c>
      <c r="J380">
        <v>352.99375320000001</v>
      </c>
      <c r="K380">
        <v>459.05429759999998</v>
      </c>
      <c r="L380">
        <v>554.00833909999994</v>
      </c>
      <c r="M380">
        <v>533.94608730000004</v>
      </c>
      <c r="N380">
        <v>543.28464280000003</v>
      </c>
      <c r="O380">
        <v>367.35442</v>
      </c>
      <c r="P380">
        <v>1168.5549641</v>
      </c>
      <c r="Q380">
        <v>1.4747037999999999</v>
      </c>
      <c r="R380">
        <v>5.8988151999999996</v>
      </c>
      <c r="S380">
        <v>4.1071445999999998</v>
      </c>
      <c r="T380">
        <v>8.5312560000000008</v>
      </c>
      <c r="U380">
        <v>8.2142891999999996</v>
      </c>
      <c r="V380">
        <v>6.5895457999999998</v>
      </c>
      <c r="W380">
        <v>0</v>
      </c>
      <c r="X380">
        <v>4.1071445999999998</v>
      </c>
      <c r="Y380">
        <v>9.3975857999999999</v>
      </c>
      <c r="Z380">
        <v>63.746377000000003</v>
      </c>
      <c r="AA380">
        <v>30.666943</v>
      </c>
      <c r="AB380">
        <v>39.9546852</v>
      </c>
      <c r="AC380">
        <v>19.927349</v>
      </c>
      <c r="AD380">
        <v>9.2562181999999993</v>
      </c>
      <c r="AE380">
        <v>1.3333362</v>
      </c>
      <c r="AF380">
        <v>35.0273623</v>
      </c>
      <c r="AG380">
        <v>198.73259590000001</v>
      </c>
      <c r="AH380">
        <v>754.08730720000005</v>
      </c>
      <c r="AI380">
        <v>444.21139970000002</v>
      </c>
      <c r="AJ380">
        <v>67.468058200000002</v>
      </c>
      <c r="AK380" s="3">
        <f t="shared" si="15"/>
        <v>7085.5795166000016</v>
      </c>
      <c r="AL380" s="3">
        <f t="shared" si="16"/>
        <v>6.2692317355172916E-2</v>
      </c>
      <c r="AM380" s="3">
        <f t="shared" si="17"/>
        <v>0.19501021115673461</v>
      </c>
    </row>
    <row r="381" spans="1:39" x14ac:dyDescent="0.25">
      <c r="A381" t="s">
        <v>482</v>
      </c>
      <c r="B381" t="s">
        <v>478</v>
      </c>
      <c r="C381" t="s">
        <v>474</v>
      </c>
      <c r="D381">
        <v>281.66726199999999</v>
      </c>
      <c r="E381">
        <v>305.41426130000002</v>
      </c>
      <c r="F381">
        <v>319.03044219999998</v>
      </c>
      <c r="G381">
        <v>359.87455269999998</v>
      </c>
      <c r="H381">
        <v>394.15254179999999</v>
      </c>
      <c r="I381">
        <v>404.7471458</v>
      </c>
      <c r="J381">
        <v>519.37133519999998</v>
      </c>
      <c r="K381">
        <v>577.46881610000003</v>
      </c>
      <c r="L381">
        <v>618.96580519999998</v>
      </c>
      <c r="M381">
        <v>912.25949360000004</v>
      </c>
      <c r="N381">
        <v>839.54482510000003</v>
      </c>
      <c r="O381">
        <v>607.44949780000002</v>
      </c>
      <c r="P381">
        <v>2017.6081875</v>
      </c>
      <c r="Q381">
        <v>0</v>
      </c>
      <c r="R381">
        <v>6.7309134000000004</v>
      </c>
      <c r="S381">
        <v>20.707871600000001</v>
      </c>
      <c r="T381">
        <v>12.6297286</v>
      </c>
      <c r="U381">
        <v>12.6193344</v>
      </c>
      <c r="V381">
        <v>23.598759999999999</v>
      </c>
      <c r="W381">
        <v>2.9494075999999998</v>
      </c>
      <c r="X381">
        <v>20.527051</v>
      </c>
      <c r="Y381">
        <v>34.889439199999998</v>
      </c>
      <c r="Z381">
        <v>149.15477920000001</v>
      </c>
      <c r="AA381">
        <v>86.255581800000002</v>
      </c>
      <c r="AB381">
        <v>192.4033743</v>
      </c>
      <c r="AC381">
        <v>38.229954599999999</v>
      </c>
      <c r="AD381">
        <v>18.118334399999998</v>
      </c>
      <c r="AE381">
        <v>18.907529</v>
      </c>
      <c r="AF381">
        <v>33.121326000000003</v>
      </c>
      <c r="AG381">
        <v>272.31635699999998</v>
      </c>
      <c r="AH381">
        <v>1047.5325091</v>
      </c>
      <c r="AI381">
        <v>676.84785529999999</v>
      </c>
      <c r="AJ381">
        <v>136.33017889999999</v>
      </c>
      <c r="AK381" s="3">
        <f t="shared" si="15"/>
        <v>10961.424451699999</v>
      </c>
      <c r="AL381" s="3">
        <f t="shared" si="16"/>
        <v>6.1748165877750331E-2</v>
      </c>
      <c r="AM381" s="3">
        <f t="shared" si="17"/>
        <v>0.24224317362221909</v>
      </c>
    </row>
    <row r="382" spans="1:39" x14ac:dyDescent="0.25">
      <c r="A382" t="s">
        <v>483</v>
      </c>
      <c r="B382" t="s">
        <v>478</v>
      </c>
      <c r="C382" t="s">
        <v>474</v>
      </c>
      <c r="D382">
        <v>264.41427620000002</v>
      </c>
      <c r="E382">
        <v>278.00395680000003</v>
      </c>
      <c r="F382">
        <v>292.98995359999998</v>
      </c>
      <c r="G382">
        <v>343.11081819999998</v>
      </c>
      <c r="H382">
        <v>338.09810959999999</v>
      </c>
      <c r="I382">
        <v>410.58035690000003</v>
      </c>
      <c r="J382">
        <v>469.47161740000001</v>
      </c>
      <c r="K382">
        <v>509.91302719999999</v>
      </c>
      <c r="L382">
        <v>523.63215149999996</v>
      </c>
      <c r="M382">
        <v>637.27217050000002</v>
      </c>
      <c r="N382">
        <v>601.2346225</v>
      </c>
      <c r="O382">
        <v>654.53384930000004</v>
      </c>
      <c r="P382">
        <v>1835.1608649</v>
      </c>
      <c r="Q382">
        <v>1.3333362</v>
      </c>
      <c r="R382">
        <v>5.7574475999999999</v>
      </c>
      <c r="S382">
        <v>1.4747037999999999</v>
      </c>
      <c r="T382">
        <v>23.4538932</v>
      </c>
      <c r="U382">
        <v>20.363118</v>
      </c>
      <c r="V382">
        <v>42.2009398</v>
      </c>
      <c r="W382">
        <v>7.3735189999999999</v>
      </c>
      <c r="X382">
        <v>8.5654876000000009</v>
      </c>
      <c r="Y382">
        <v>28.494108600000001</v>
      </c>
      <c r="Z382">
        <v>110.6445008</v>
      </c>
      <c r="AA382">
        <v>33.272377200000001</v>
      </c>
      <c r="AB382">
        <v>70.625102799999993</v>
      </c>
      <c r="AC382">
        <v>28.363135199999999</v>
      </c>
      <c r="AD382">
        <v>2.8080400000000001</v>
      </c>
      <c r="AE382">
        <v>1.4747037999999999</v>
      </c>
      <c r="AF382">
        <v>12.9792048</v>
      </c>
      <c r="AG382">
        <v>158.43515780000001</v>
      </c>
      <c r="AH382">
        <v>849.15683300000001</v>
      </c>
      <c r="AI382">
        <v>533.17188439999995</v>
      </c>
      <c r="AJ382">
        <v>70.408528700000005</v>
      </c>
      <c r="AK382" s="3">
        <f t="shared" si="15"/>
        <v>9168.7717968999987</v>
      </c>
      <c r="AL382" s="3">
        <f t="shared" si="16"/>
        <v>5.8150851194733372E-2</v>
      </c>
      <c r="AM382" s="3">
        <f t="shared" si="17"/>
        <v>0.24227511903514204</v>
      </c>
    </row>
    <row r="383" spans="1:39" x14ac:dyDescent="0.25">
      <c r="A383" t="s">
        <v>484</v>
      </c>
      <c r="B383" t="s">
        <v>480</v>
      </c>
      <c r="C383" t="s">
        <v>474</v>
      </c>
      <c r="D383">
        <v>644.9511152</v>
      </c>
      <c r="E383">
        <v>643.03445190000002</v>
      </c>
      <c r="F383">
        <v>656.33940640000003</v>
      </c>
      <c r="G383">
        <v>646.09356960000002</v>
      </c>
      <c r="H383">
        <v>743.90494479999995</v>
      </c>
      <c r="I383">
        <v>778.12651140000003</v>
      </c>
      <c r="J383">
        <v>1000.7769241</v>
      </c>
      <c r="K383">
        <v>1367.0031601999999</v>
      </c>
      <c r="L383">
        <v>1579.2886573999999</v>
      </c>
      <c r="M383">
        <v>1718.3168332</v>
      </c>
      <c r="N383">
        <v>2097.2627561999998</v>
      </c>
      <c r="O383">
        <v>1385.3691455000001</v>
      </c>
      <c r="P383">
        <v>3741.0401023999998</v>
      </c>
      <c r="Q383">
        <v>7.3735189999999999</v>
      </c>
      <c r="R383">
        <v>10.040191399999999</v>
      </c>
      <c r="S383">
        <v>8.8482228000000003</v>
      </c>
      <c r="T383">
        <v>15.939006600000001</v>
      </c>
      <c r="U383">
        <v>26.120565599999999</v>
      </c>
      <c r="V383">
        <v>48.931853199999999</v>
      </c>
      <c r="W383">
        <v>27.029799000000001</v>
      </c>
      <c r="X383">
        <v>98.982325799999998</v>
      </c>
      <c r="Y383">
        <v>30.4514344</v>
      </c>
      <c r="Z383">
        <v>61.578530499999999</v>
      </c>
      <c r="AA383">
        <v>22.464320000000001</v>
      </c>
      <c r="AB383">
        <v>49.427179000000002</v>
      </c>
      <c r="AC383">
        <v>11.5148952</v>
      </c>
      <c r="AD383">
        <v>7.3735189999999999</v>
      </c>
      <c r="AE383">
        <v>5.1148420000000003</v>
      </c>
      <c r="AF383">
        <v>37.169781100000002</v>
      </c>
      <c r="AG383">
        <v>481.14157920000002</v>
      </c>
      <c r="AH383">
        <v>2262.0475111999999</v>
      </c>
      <c r="AI383">
        <v>828.34577990000003</v>
      </c>
      <c r="AJ383">
        <v>169.0691649</v>
      </c>
      <c r="AK383" s="3">
        <f t="shared" si="15"/>
        <v>21210.471598099997</v>
      </c>
      <c r="AL383" s="3">
        <f t="shared" si="16"/>
        <v>3.9053623870117155E-2</v>
      </c>
      <c r="AM383" s="3">
        <f t="shared" si="17"/>
        <v>0.19670615462759167</v>
      </c>
    </row>
    <row r="384" spans="1:39" x14ac:dyDescent="0.25">
      <c r="A384" t="s">
        <v>485</v>
      </c>
      <c r="B384" t="s">
        <v>478</v>
      </c>
      <c r="C384" t="s">
        <v>474</v>
      </c>
      <c r="D384">
        <v>36.141444999999997</v>
      </c>
      <c r="E384">
        <v>37.736727899999998</v>
      </c>
      <c r="F384">
        <v>37.047864400000002</v>
      </c>
      <c r="G384">
        <v>38.949485000000003</v>
      </c>
      <c r="H384">
        <v>44.817117500000002</v>
      </c>
      <c r="I384">
        <v>50.160856500000001</v>
      </c>
      <c r="J384">
        <v>62.503168899999999</v>
      </c>
      <c r="K384">
        <v>63.878081999999999</v>
      </c>
      <c r="L384">
        <v>54.686096200000001</v>
      </c>
      <c r="M384">
        <v>87.425275900000003</v>
      </c>
      <c r="N384">
        <v>86.765028299999997</v>
      </c>
      <c r="O384">
        <v>124.9659595</v>
      </c>
      <c r="P384">
        <v>226.6609704</v>
      </c>
      <c r="Q384">
        <v>0</v>
      </c>
      <c r="R384">
        <v>0</v>
      </c>
      <c r="S384">
        <v>0</v>
      </c>
      <c r="T384">
        <v>1.4747037999999999</v>
      </c>
      <c r="U384">
        <v>0</v>
      </c>
      <c r="V384">
        <v>0</v>
      </c>
      <c r="W384">
        <v>0</v>
      </c>
      <c r="X384">
        <v>1.3333362</v>
      </c>
      <c r="Y384">
        <v>0</v>
      </c>
      <c r="Z384">
        <v>8.2827523999999997</v>
      </c>
      <c r="AA384">
        <v>0</v>
      </c>
      <c r="AB384">
        <v>1.3333362</v>
      </c>
      <c r="AC384">
        <v>1.4747037999999999</v>
      </c>
      <c r="AD384">
        <v>0</v>
      </c>
      <c r="AE384">
        <v>1.4747037999999999</v>
      </c>
      <c r="AF384">
        <v>2.9494075999999998</v>
      </c>
      <c r="AG384">
        <v>59.1712354</v>
      </c>
      <c r="AH384">
        <v>131.74134900000001</v>
      </c>
      <c r="AI384">
        <v>192.70009300000001</v>
      </c>
      <c r="AJ384">
        <v>18.401945999999999</v>
      </c>
      <c r="AK384" s="3">
        <f t="shared" si="15"/>
        <v>1372.0756446999999</v>
      </c>
      <c r="AL384" s="3">
        <f t="shared" si="16"/>
        <v>0.1404442194891764</v>
      </c>
      <c r="AM384" s="3">
        <f t="shared" si="17"/>
        <v>0.17640026447151172</v>
      </c>
    </row>
    <row r="385" spans="1:39" x14ac:dyDescent="0.25">
      <c r="A385" t="s">
        <v>486</v>
      </c>
      <c r="B385" t="s">
        <v>487</v>
      </c>
      <c r="C385" t="s">
        <v>474</v>
      </c>
      <c r="D385">
        <v>81.269486200000003</v>
      </c>
      <c r="E385">
        <v>94.390203400000004</v>
      </c>
      <c r="F385">
        <v>69.463484300000005</v>
      </c>
      <c r="G385">
        <v>81.543549400000003</v>
      </c>
      <c r="H385">
        <v>79.585252100000005</v>
      </c>
      <c r="I385">
        <v>100.18922790000001</v>
      </c>
      <c r="J385">
        <v>145.6361138</v>
      </c>
      <c r="K385">
        <v>218.5751788</v>
      </c>
      <c r="L385">
        <v>157.090227</v>
      </c>
      <c r="M385">
        <v>230.3975868</v>
      </c>
      <c r="N385">
        <v>195.90947</v>
      </c>
      <c r="O385">
        <v>138.4664238</v>
      </c>
      <c r="P385">
        <v>392.33196379999998</v>
      </c>
      <c r="Q385">
        <v>0</v>
      </c>
      <c r="R385">
        <v>3.7815058000000001</v>
      </c>
      <c r="S385">
        <v>11.344517400000001</v>
      </c>
      <c r="T385">
        <v>3.7815058000000001</v>
      </c>
      <c r="U385">
        <v>0</v>
      </c>
      <c r="V385">
        <v>0</v>
      </c>
      <c r="W385">
        <v>3.7815058000000001</v>
      </c>
      <c r="X385">
        <v>0</v>
      </c>
      <c r="Y385">
        <v>9.3720262000000005</v>
      </c>
      <c r="Z385">
        <v>25.6557864</v>
      </c>
      <c r="AA385">
        <v>20.566503999999998</v>
      </c>
      <c r="AB385">
        <v>51.662771200000002</v>
      </c>
      <c r="AC385">
        <v>15.8288764</v>
      </c>
      <c r="AD385">
        <v>13.329131200000001</v>
      </c>
      <c r="AE385">
        <v>0</v>
      </c>
      <c r="AF385">
        <v>59.3892594</v>
      </c>
      <c r="AG385">
        <v>27.149106199999999</v>
      </c>
      <c r="AH385">
        <v>296.5093857</v>
      </c>
      <c r="AI385">
        <v>161.49316780000001</v>
      </c>
      <c r="AJ385">
        <v>50.540268699999999</v>
      </c>
      <c r="AK385" s="3">
        <f t="shared" si="15"/>
        <v>2739.0334853000004</v>
      </c>
      <c r="AL385" s="3">
        <f t="shared" si="16"/>
        <v>5.8959910007201688E-2</v>
      </c>
      <c r="AM385" s="3">
        <f t="shared" si="17"/>
        <v>0.20132506483015938</v>
      </c>
    </row>
    <row r="386" spans="1:39" x14ac:dyDescent="0.25">
      <c r="A386" t="s">
        <v>488</v>
      </c>
      <c r="B386" t="s">
        <v>480</v>
      </c>
      <c r="C386" t="s">
        <v>474</v>
      </c>
      <c r="D386">
        <v>339.97744690000002</v>
      </c>
      <c r="E386">
        <v>277.80822369999999</v>
      </c>
      <c r="F386">
        <v>268.4363568</v>
      </c>
      <c r="G386">
        <v>285.11791699999998</v>
      </c>
      <c r="H386">
        <v>353.41437020000001</v>
      </c>
      <c r="I386">
        <v>374.72519540000002</v>
      </c>
      <c r="J386">
        <v>416.1720613</v>
      </c>
      <c r="K386">
        <v>608.0114883</v>
      </c>
      <c r="L386">
        <v>721.35006250000004</v>
      </c>
      <c r="M386">
        <v>732.61810620000006</v>
      </c>
      <c r="N386">
        <v>1100.3643565</v>
      </c>
      <c r="O386">
        <v>957.93734310000002</v>
      </c>
      <c r="P386">
        <v>3953.2536540999999</v>
      </c>
      <c r="Q386">
        <v>11.8457554</v>
      </c>
      <c r="R386">
        <v>16.600726999999999</v>
      </c>
      <c r="S386">
        <v>27.555865000000001</v>
      </c>
      <c r="T386">
        <v>67.698014599999993</v>
      </c>
      <c r="U386">
        <v>27.094031399999999</v>
      </c>
      <c r="V386">
        <v>86.557418600000005</v>
      </c>
      <c r="W386">
        <v>11.23216</v>
      </c>
      <c r="X386">
        <v>34.811313400000003</v>
      </c>
      <c r="Y386">
        <v>36.539742199999999</v>
      </c>
      <c r="Z386">
        <v>288.2033576</v>
      </c>
      <c r="AA386">
        <v>152.1818208</v>
      </c>
      <c r="AB386">
        <v>377.90761680000003</v>
      </c>
      <c r="AC386">
        <v>127.695894</v>
      </c>
      <c r="AD386">
        <v>42.967582200000003</v>
      </c>
      <c r="AE386">
        <v>9.1686888</v>
      </c>
      <c r="AF386">
        <v>79.634798599999996</v>
      </c>
      <c r="AG386">
        <v>187.72059200000001</v>
      </c>
      <c r="AH386">
        <v>1339.0057257000001</v>
      </c>
      <c r="AI386">
        <v>470.37914640000002</v>
      </c>
      <c r="AJ386">
        <v>139.89736379999999</v>
      </c>
      <c r="AK386" s="3">
        <f t="shared" ref="AK386:AK449" si="18">SUM(D386:AJ386)</f>
        <v>13923.884196300003</v>
      </c>
      <c r="AL386" s="3">
        <f t="shared" ref="AL386:AL449" si="19">AI386/AK386</f>
        <v>3.3782178863926059E-2</v>
      </c>
      <c r="AM386" s="3">
        <f t="shared" ref="AM386:AM449" si="20">SUM(P386:AE386)/AK386</f>
        <v>0.3785806867957684</v>
      </c>
    </row>
    <row r="387" spans="1:39" x14ac:dyDescent="0.25">
      <c r="A387" t="s">
        <v>489</v>
      </c>
      <c r="B387" t="s">
        <v>480</v>
      </c>
      <c r="C387" t="s">
        <v>474</v>
      </c>
      <c r="D387">
        <v>229.18822800000001</v>
      </c>
      <c r="E387">
        <v>200.17451740000001</v>
      </c>
      <c r="F387">
        <v>155.3884736</v>
      </c>
      <c r="G387">
        <v>199.2853408</v>
      </c>
      <c r="H387">
        <v>244.6303001</v>
      </c>
      <c r="I387">
        <v>198.6534575</v>
      </c>
      <c r="J387">
        <v>281.86785850000001</v>
      </c>
      <c r="K387">
        <v>399.46745670000001</v>
      </c>
      <c r="L387">
        <v>350.8265839</v>
      </c>
      <c r="M387">
        <v>464.26527959999999</v>
      </c>
      <c r="N387">
        <v>495.01702349999999</v>
      </c>
      <c r="O387">
        <v>354.52803349999999</v>
      </c>
      <c r="P387">
        <v>822.48010450000004</v>
      </c>
      <c r="Q387">
        <v>1.4747037999999999</v>
      </c>
      <c r="R387">
        <v>1.4747037999999999</v>
      </c>
      <c r="S387">
        <v>6.7309134000000004</v>
      </c>
      <c r="T387">
        <v>12.6297286</v>
      </c>
      <c r="U387">
        <v>2.9494075999999998</v>
      </c>
      <c r="V387">
        <v>0</v>
      </c>
      <c r="W387">
        <v>0</v>
      </c>
      <c r="X387">
        <v>1.3333362</v>
      </c>
      <c r="Y387">
        <v>12.4241286</v>
      </c>
      <c r="Z387">
        <v>12.180066200000001</v>
      </c>
      <c r="AA387">
        <v>22.4526538</v>
      </c>
      <c r="AB387">
        <v>65.618892399999993</v>
      </c>
      <c r="AC387">
        <v>10.3797236</v>
      </c>
      <c r="AD387">
        <v>16.9350378</v>
      </c>
      <c r="AE387">
        <v>1.3333362</v>
      </c>
      <c r="AF387">
        <v>6.8080486000000002</v>
      </c>
      <c r="AG387">
        <v>523.66956379999999</v>
      </c>
      <c r="AH387">
        <v>597.92051179999999</v>
      </c>
      <c r="AI387">
        <v>347.48589920000001</v>
      </c>
      <c r="AJ387">
        <v>98.264390800000001</v>
      </c>
      <c r="AK387" s="3">
        <f t="shared" si="18"/>
        <v>6137.837703799999</v>
      </c>
      <c r="AL387" s="3">
        <f t="shared" si="19"/>
        <v>5.661373206151539E-2</v>
      </c>
      <c r="AM387" s="3">
        <f t="shared" si="20"/>
        <v>0.16135922523445598</v>
      </c>
    </row>
    <row r="388" spans="1:39" x14ac:dyDescent="0.25">
      <c r="A388" t="s">
        <v>490</v>
      </c>
      <c r="B388" t="s">
        <v>491</v>
      </c>
      <c r="C388" t="s">
        <v>474</v>
      </c>
      <c r="D388">
        <v>169.0124998</v>
      </c>
      <c r="E388">
        <v>157.6360134</v>
      </c>
      <c r="F388">
        <v>112.28741719999999</v>
      </c>
      <c r="G388">
        <v>134.50323359999999</v>
      </c>
      <c r="H388">
        <v>148.38916320000001</v>
      </c>
      <c r="I388">
        <v>193.4336112</v>
      </c>
      <c r="J388">
        <v>229.0152148</v>
      </c>
      <c r="K388">
        <v>243.11668839999999</v>
      </c>
      <c r="L388">
        <v>293.3365144</v>
      </c>
      <c r="M388">
        <v>293.00228720000001</v>
      </c>
      <c r="N388">
        <v>232.250562</v>
      </c>
      <c r="O388">
        <v>267.79870099999999</v>
      </c>
      <c r="P388">
        <v>758.09338649999995</v>
      </c>
      <c r="Q388">
        <v>0</v>
      </c>
      <c r="R388">
        <v>3.7815058000000001</v>
      </c>
      <c r="S388">
        <v>3.7815058000000001</v>
      </c>
      <c r="T388">
        <v>4.4241114000000001</v>
      </c>
      <c r="U388">
        <v>0</v>
      </c>
      <c r="V388">
        <v>0</v>
      </c>
      <c r="W388">
        <v>4.1071445999999998</v>
      </c>
      <c r="X388">
        <v>5.2648815999999998</v>
      </c>
      <c r="Y388">
        <v>8.3898884000000002</v>
      </c>
      <c r="Z388">
        <v>36.557086200000001</v>
      </c>
      <c r="AA388">
        <v>9.2306585999999999</v>
      </c>
      <c r="AB388">
        <v>30.785745200000001</v>
      </c>
      <c r="AC388">
        <v>9.2219865999999993</v>
      </c>
      <c r="AD388">
        <v>10.195452400000001</v>
      </c>
      <c r="AE388">
        <v>2.6324407999999999</v>
      </c>
      <c r="AF388">
        <v>13.037724000000001</v>
      </c>
      <c r="AG388">
        <v>135.56275239999999</v>
      </c>
      <c r="AH388">
        <v>441.63233200000002</v>
      </c>
      <c r="AI388">
        <v>568.06796129999998</v>
      </c>
      <c r="AJ388">
        <v>59.444780999999999</v>
      </c>
      <c r="AK388" s="3">
        <f t="shared" si="18"/>
        <v>4577.9932508000002</v>
      </c>
      <c r="AL388" s="3">
        <f t="shared" si="19"/>
        <v>0.12408667513887894</v>
      </c>
      <c r="AM388" s="3">
        <f t="shared" si="20"/>
        <v>0.19363632607913758</v>
      </c>
    </row>
    <row r="389" spans="1:39" x14ac:dyDescent="0.25">
      <c r="A389" t="s">
        <v>492</v>
      </c>
      <c r="B389" t="s">
        <v>487</v>
      </c>
      <c r="C389" t="s">
        <v>474</v>
      </c>
      <c r="D389">
        <v>49.230744600000001</v>
      </c>
      <c r="E389">
        <v>55.760499199999998</v>
      </c>
      <c r="F389">
        <v>33.264941800000003</v>
      </c>
      <c r="G389">
        <v>69.333692799999994</v>
      </c>
      <c r="H389">
        <v>77.654907600000001</v>
      </c>
      <c r="I389">
        <v>83.592395600000003</v>
      </c>
      <c r="J389">
        <v>87.913812199999995</v>
      </c>
      <c r="K389">
        <v>126.8052636</v>
      </c>
      <c r="L389">
        <v>102.32008140000001</v>
      </c>
      <c r="M389">
        <v>148.48256739999999</v>
      </c>
      <c r="N389">
        <v>136.32584679999999</v>
      </c>
      <c r="O389">
        <v>63.287297799999997</v>
      </c>
      <c r="P389">
        <v>134.86725039999999</v>
      </c>
      <c r="Q389">
        <v>0</v>
      </c>
      <c r="R389">
        <v>2.9494075999999998</v>
      </c>
      <c r="S389">
        <v>2.9494075999999998</v>
      </c>
      <c r="T389">
        <v>2.9494075999999998</v>
      </c>
      <c r="U389">
        <v>1.4747037999999999</v>
      </c>
      <c r="V389">
        <v>0</v>
      </c>
      <c r="W389">
        <v>0</v>
      </c>
      <c r="X389">
        <v>0</v>
      </c>
      <c r="Y389">
        <v>0</v>
      </c>
      <c r="Z389">
        <v>4.1413761999999998</v>
      </c>
      <c r="AA389">
        <v>9.4062578000000006</v>
      </c>
      <c r="AB389">
        <v>14.662467400000001</v>
      </c>
      <c r="AC389">
        <v>2.6324407999999999</v>
      </c>
      <c r="AD389">
        <v>1.3333362</v>
      </c>
      <c r="AE389">
        <v>0</v>
      </c>
      <c r="AF389">
        <v>13.5714714</v>
      </c>
      <c r="AG389">
        <v>44.745605400000002</v>
      </c>
      <c r="AH389">
        <v>178.0072231</v>
      </c>
      <c r="AI389">
        <v>68.407344899999998</v>
      </c>
      <c r="AJ389">
        <v>2.0218777999999999</v>
      </c>
      <c r="AK389" s="3">
        <f t="shared" si="18"/>
        <v>1518.0916288000005</v>
      </c>
      <c r="AL389" s="3">
        <f t="shared" si="19"/>
        <v>4.5061407099697706E-2</v>
      </c>
      <c r="AM389" s="3">
        <f t="shared" si="20"/>
        <v>0.11683488139658721</v>
      </c>
    </row>
    <row r="390" spans="1:39" x14ac:dyDescent="0.25">
      <c r="A390" t="s">
        <v>493</v>
      </c>
      <c r="B390" t="s">
        <v>491</v>
      </c>
      <c r="C390" t="s">
        <v>474</v>
      </c>
      <c r="D390">
        <v>72.199614600000004</v>
      </c>
      <c r="E390">
        <v>89.474892999999994</v>
      </c>
      <c r="F390">
        <v>112.53029770000001</v>
      </c>
      <c r="G390">
        <v>142.86834260000001</v>
      </c>
      <c r="H390">
        <v>159.93815749999999</v>
      </c>
      <c r="I390">
        <v>132.01841390000001</v>
      </c>
      <c r="J390">
        <v>190.9113553</v>
      </c>
      <c r="K390">
        <v>243.04550620000001</v>
      </c>
      <c r="L390">
        <v>312.06867679999999</v>
      </c>
      <c r="M390">
        <v>241.9393541</v>
      </c>
      <c r="N390">
        <v>365.28796829999999</v>
      </c>
      <c r="O390">
        <v>329.54040780000003</v>
      </c>
      <c r="P390">
        <v>1030.2410353</v>
      </c>
      <c r="Q390">
        <v>4.4241114000000001</v>
      </c>
      <c r="R390">
        <v>2.6324407999999999</v>
      </c>
      <c r="S390">
        <v>0</v>
      </c>
      <c r="T390">
        <v>10.005959799999999</v>
      </c>
      <c r="U390">
        <v>7.2321514000000002</v>
      </c>
      <c r="V390">
        <v>11.1979284</v>
      </c>
      <c r="W390">
        <v>6.1019880000000004</v>
      </c>
      <c r="X390">
        <v>8.4241200000000003</v>
      </c>
      <c r="Y390">
        <v>8.7068551999999997</v>
      </c>
      <c r="Z390">
        <v>46.935896200000002</v>
      </c>
      <c r="AA390">
        <v>15.155033400000001</v>
      </c>
      <c r="AB390">
        <v>49.439549200000002</v>
      </c>
      <c r="AC390">
        <v>11.0565608</v>
      </c>
      <c r="AD390">
        <v>1.4747037999999999</v>
      </c>
      <c r="AE390">
        <v>6.9494161999999999</v>
      </c>
      <c r="AF390">
        <v>15.9958036</v>
      </c>
      <c r="AG390">
        <v>191.70596259999999</v>
      </c>
      <c r="AH390">
        <v>243.33633800000001</v>
      </c>
      <c r="AI390">
        <v>368.16000750000001</v>
      </c>
      <c r="AJ390">
        <v>67.767423399999998</v>
      </c>
      <c r="AK390" s="3">
        <f t="shared" si="18"/>
        <v>4498.7662727999996</v>
      </c>
      <c r="AL390" s="3">
        <f t="shared" si="19"/>
        <v>8.1835771225976559E-2</v>
      </c>
      <c r="AM390" s="3">
        <f t="shared" si="20"/>
        <v>0.27118051392803177</v>
      </c>
    </row>
    <row r="391" spans="1:39" x14ac:dyDescent="0.25">
      <c r="A391" t="s">
        <v>494</v>
      </c>
      <c r="B391" t="s">
        <v>491</v>
      </c>
      <c r="C391" t="s">
        <v>474</v>
      </c>
      <c r="D391">
        <v>38.448247000000002</v>
      </c>
      <c r="E391">
        <v>16.0434783</v>
      </c>
      <c r="F391">
        <v>21.595325899999999</v>
      </c>
      <c r="G391">
        <v>38.448247000000002</v>
      </c>
      <c r="H391">
        <v>41.790574700000001</v>
      </c>
      <c r="I391">
        <v>25.878069700000001</v>
      </c>
      <c r="J391">
        <v>36.511068100000003</v>
      </c>
      <c r="K391">
        <v>52.144683999999998</v>
      </c>
      <c r="L391">
        <v>83.695876499999997</v>
      </c>
      <c r="M391">
        <v>82.560312699999997</v>
      </c>
      <c r="N391">
        <v>158.24504759999999</v>
      </c>
      <c r="O391">
        <v>118.7720052</v>
      </c>
      <c r="P391">
        <v>541.64133870000001</v>
      </c>
      <c r="Q391">
        <v>0</v>
      </c>
      <c r="R391">
        <v>0</v>
      </c>
      <c r="S391">
        <v>27.9452444</v>
      </c>
      <c r="T391">
        <v>12.819221199999999</v>
      </c>
      <c r="U391">
        <v>0</v>
      </c>
      <c r="V391">
        <v>5.2562096</v>
      </c>
      <c r="W391">
        <v>0</v>
      </c>
      <c r="X391">
        <v>3.7815058000000001</v>
      </c>
      <c r="Y391">
        <v>5.2562096</v>
      </c>
      <c r="Z391">
        <v>97.1354039</v>
      </c>
      <c r="AA391">
        <v>5.1148420000000003</v>
      </c>
      <c r="AB391">
        <v>74.484501600000002</v>
      </c>
      <c r="AC391">
        <v>25.4970748</v>
      </c>
      <c r="AD391">
        <v>8.8963477999999991</v>
      </c>
      <c r="AE391">
        <v>0</v>
      </c>
      <c r="AF391">
        <v>0.26194669999999998</v>
      </c>
      <c r="AG391">
        <v>53.265729399999998</v>
      </c>
      <c r="AH391">
        <v>88.938001799999995</v>
      </c>
      <c r="AI391">
        <v>86.382641300000003</v>
      </c>
      <c r="AJ391">
        <v>15.590145</v>
      </c>
      <c r="AK391" s="3">
        <f t="shared" si="18"/>
        <v>1766.3993002999998</v>
      </c>
      <c r="AL391" s="3">
        <f t="shared" si="19"/>
        <v>4.8903235687043717E-2</v>
      </c>
      <c r="AM391" s="3">
        <f t="shared" si="20"/>
        <v>0.45733028724751024</v>
      </c>
    </row>
    <row r="392" spans="1:39" x14ac:dyDescent="0.25">
      <c r="A392" t="s">
        <v>495</v>
      </c>
      <c r="B392" t="s">
        <v>496</v>
      </c>
      <c r="C392" t="s">
        <v>474</v>
      </c>
      <c r="D392">
        <v>165.0722494</v>
      </c>
      <c r="E392">
        <v>153.30263600000001</v>
      </c>
      <c r="F392">
        <v>163.0300914</v>
      </c>
      <c r="G392">
        <v>196.39670179999999</v>
      </c>
      <c r="H392">
        <v>233.72337419999999</v>
      </c>
      <c r="I392">
        <v>186.3009012</v>
      </c>
      <c r="J392">
        <v>328.74801359999998</v>
      </c>
      <c r="K392">
        <v>239.27616359999999</v>
      </c>
      <c r="L392">
        <v>239.7508862</v>
      </c>
      <c r="M392">
        <v>266.5739289</v>
      </c>
      <c r="N392">
        <v>268.8225971</v>
      </c>
      <c r="O392">
        <v>112.4488396</v>
      </c>
      <c r="P392">
        <v>604.97241050000002</v>
      </c>
      <c r="Q392">
        <v>0</v>
      </c>
      <c r="R392">
        <v>0</v>
      </c>
      <c r="S392">
        <v>7.5630116000000003</v>
      </c>
      <c r="T392">
        <v>4.1071445999999998</v>
      </c>
      <c r="U392">
        <v>4.4241114000000001</v>
      </c>
      <c r="V392">
        <v>2.8080400000000001</v>
      </c>
      <c r="W392">
        <v>1.3333362</v>
      </c>
      <c r="X392">
        <v>2.8080400000000001</v>
      </c>
      <c r="Y392">
        <v>1.4747037999999999</v>
      </c>
      <c r="Z392">
        <v>4.1071445999999998</v>
      </c>
      <c r="AA392">
        <v>5.2562096</v>
      </c>
      <c r="AB392">
        <v>67.449975899999998</v>
      </c>
      <c r="AC392">
        <v>5.1148420000000003</v>
      </c>
      <c r="AD392">
        <v>0</v>
      </c>
      <c r="AE392">
        <v>1.3333362</v>
      </c>
      <c r="AF392">
        <v>57.158813799999997</v>
      </c>
      <c r="AG392">
        <v>71.183137799999997</v>
      </c>
      <c r="AH392">
        <v>615.70643429999996</v>
      </c>
      <c r="AI392">
        <v>303.14857649999999</v>
      </c>
      <c r="AJ392">
        <v>38.201600399999997</v>
      </c>
      <c r="AK392" s="3">
        <f t="shared" si="18"/>
        <v>4351.5972522000002</v>
      </c>
      <c r="AL392" s="3">
        <f t="shared" si="19"/>
        <v>6.9663748488383137E-2</v>
      </c>
      <c r="AM392" s="3">
        <f t="shared" si="20"/>
        <v>0.16379096343064833</v>
      </c>
    </row>
    <row r="393" spans="1:39" x14ac:dyDescent="0.25">
      <c r="A393" t="s">
        <v>497</v>
      </c>
      <c r="B393" t="s">
        <v>498</v>
      </c>
      <c r="C393" t="s">
        <v>474</v>
      </c>
      <c r="D393">
        <v>520.82088490000001</v>
      </c>
      <c r="E393">
        <v>544.82616250000001</v>
      </c>
      <c r="F393">
        <v>632.66123149999999</v>
      </c>
      <c r="G393">
        <v>606.61920499999997</v>
      </c>
      <c r="H393">
        <v>695.56091130000004</v>
      </c>
      <c r="I393">
        <v>748.79330730000004</v>
      </c>
      <c r="J393">
        <v>926.81316600000002</v>
      </c>
      <c r="K393">
        <v>1353.2764698999999</v>
      </c>
      <c r="L393">
        <v>1453.6728387000001</v>
      </c>
      <c r="M393">
        <v>1408.2620133</v>
      </c>
      <c r="N393">
        <v>1744.7203079000001</v>
      </c>
      <c r="O393">
        <v>1283.7681516</v>
      </c>
      <c r="P393">
        <v>3472.6523335000002</v>
      </c>
      <c r="Q393">
        <v>4.1071445999999998</v>
      </c>
      <c r="R393">
        <v>35.220299400000002</v>
      </c>
      <c r="S393">
        <v>27.798655400000001</v>
      </c>
      <c r="T393">
        <v>24.8555077</v>
      </c>
      <c r="U393">
        <v>14.4643028</v>
      </c>
      <c r="V393">
        <v>39.742874800000003</v>
      </c>
      <c r="W393">
        <v>26.499550800000002</v>
      </c>
      <c r="X393">
        <v>25.568988600000001</v>
      </c>
      <c r="Y393">
        <v>64.450256199999998</v>
      </c>
      <c r="Z393">
        <v>151.94771080000001</v>
      </c>
      <c r="AA393">
        <v>268.3890207</v>
      </c>
      <c r="AB393">
        <v>246.01337789999999</v>
      </c>
      <c r="AC393">
        <v>80.334201199999995</v>
      </c>
      <c r="AD393">
        <v>23.233176400000001</v>
      </c>
      <c r="AE393">
        <v>10.1575226</v>
      </c>
      <c r="AF393">
        <v>61.368693299999997</v>
      </c>
      <c r="AG393">
        <v>563.09277180000004</v>
      </c>
      <c r="AH393">
        <v>2171.3846027</v>
      </c>
      <c r="AI393">
        <v>1119.3004311</v>
      </c>
      <c r="AJ393">
        <v>420.0413403</v>
      </c>
      <c r="AK393" s="3">
        <f t="shared" si="18"/>
        <v>20770.417412499995</v>
      </c>
      <c r="AL393" s="3">
        <f t="shared" si="19"/>
        <v>5.3889164038965612E-2</v>
      </c>
      <c r="AM393" s="3">
        <f t="shared" si="20"/>
        <v>0.21739740871469124</v>
      </c>
    </row>
    <row r="394" spans="1:39" x14ac:dyDescent="0.25">
      <c r="A394" t="s">
        <v>499</v>
      </c>
      <c r="B394" t="s">
        <v>498</v>
      </c>
      <c r="C394" t="s">
        <v>474</v>
      </c>
      <c r="D394">
        <v>102.58975220000001</v>
      </c>
      <c r="E394">
        <v>98.915382399999999</v>
      </c>
      <c r="F394">
        <v>96.180246800000006</v>
      </c>
      <c r="G394">
        <v>160.13325</v>
      </c>
      <c r="H394">
        <v>146.35321980000001</v>
      </c>
      <c r="I394">
        <v>151.1642549</v>
      </c>
      <c r="J394">
        <v>215.26103879999999</v>
      </c>
      <c r="K394">
        <v>257.21368539999997</v>
      </c>
      <c r="L394">
        <v>377.21709920000001</v>
      </c>
      <c r="M394">
        <v>355.04766489999997</v>
      </c>
      <c r="N394">
        <v>360.76982650000002</v>
      </c>
      <c r="O394">
        <v>210.08581620000001</v>
      </c>
      <c r="P394">
        <v>580.11983339999995</v>
      </c>
      <c r="Q394">
        <v>0</v>
      </c>
      <c r="R394">
        <v>0</v>
      </c>
      <c r="S394">
        <v>1.4747037999999999</v>
      </c>
      <c r="T394">
        <v>1.4747037999999999</v>
      </c>
      <c r="U394">
        <v>7.3735189999999999</v>
      </c>
      <c r="V394">
        <v>4.4241114000000001</v>
      </c>
      <c r="W394">
        <v>1.4747037999999999</v>
      </c>
      <c r="X394">
        <v>5.7574475999999999</v>
      </c>
      <c r="Y394">
        <v>5.5818484000000002</v>
      </c>
      <c r="Z394">
        <v>4.1071445999999998</v>
      </c>
      <c r="AA394">
        <v>7.9657856000000002</v>
      </c>
      <c r="AB394">
        <v>14.8467386</v>
      </c>
      <c r="AC394">
        <v>7.8973224000000002</v>
      </c>
      <c r="AD394">
        <v>2.6324407999999999</v>
      </c>
      <c r="AE394">
        <v>0</v>
      </c>
      <c r="AF394">
        <v>2.6324407999999999</v>
      </c>
      <c r="AG394">
        <v>91.344155000000001</v>
      </c>
      <c r="AH394">
        <v>413.25249910000002</v>
      </c>
      <c r="AI394">
        <v>163.75650060000001</v>
      </c>
      <c r="AJ394">
        <v>45.3412711</v>
      </c>
      <c r="AK394" s="3">
        <f t="shared" si="18"/>
        <v>3892.388406900001</v>
      </c>
      <c r="AL394" s="3">
        <f t="shared" si="19"/>
        <v>4.2070955794059596E-2</v>
      </c>
      <c r="AM394" s="3">
        <f t="shared" si="20"/>
        <v>0.16574150258396195</v>
      </c>
    </row>
    <row r="395" spans="1:39" x14ac:dyDescent="0.25">
      <c r="A395" t="s">
        <v>500</v>
      </c>
      <c r="B395" t="s">
        <v>496</v>
      </c>
      <c r="C395" t="s">
        <v>474</v>
      </c>
      <c r="D395">
        <v>567.29683590000002</v>
      </c>
      <c r="E395">
        <v>613.34954740000001</v>
      </c>
      <c r="F395">
        <v>487.10502300000002</v>
      </c>
      <c r="G395">
        <v>602.21551290000002</v>
      </c>
      <c r="H395">
        <v>612.65155990000005</v>
      </c>
      <c r="I395">
        <v>721.40318079999997</v>
      </c>
      <c r="J395">
        <v>872.40098660000001</v>
      </c>
      <c r="K395">
        <v>984.30772200000001</v>
      </c>
      <c r="L395">
        <v>1061.8359375</v>
      </c>
      <c r="M395">
        <v>1366.8751970999999</v>
      </c>
      <c r="N395">
        <v>1489.4465447</v>
      </c>
      <c r="O395">
        <v>655.50583970000002</v>
      </c>
      <c r="P395">
        <v>3224.2424455999999</v>
      </c>
      <c r="Q395">
        <v>1.3333362</v>
      </c>
      <c r="R395">
        <v>11.344517400000001</v>
      </c>
      <c r="S395">
        <v>43.5725056</v>
      </c>
      <c r="T395">
        <v>25.998312800000001</v>
      </c>
      <c r="U395">
        <v>8.2056172000000007</v>
      </c>
      <c r="V395">
        <v>34.345297600000002</v>
      </c>
      <c r="W395">
        <v>9.0377153999999997</v>
      </c>
      <c r="X395">
        <v>38.457663599999997</v>
      </c>
      <c r="Y395">
        <v>40.9638536</v>
      </c>
      <c r="Z395">
        <v>174.82358600000001</v>
      </c>
      <c r="AA395">
        <v>121.18741919999999</v>
      </c>
      <c r="AB395">
        <v>283.34763320000002</v>
      </c>
      <c r="AC395">
        <v>116.47875670000001</v>
      </c>
      <c r="AD395">
        <v>68.718382000000005</v>
      </c>
      <c r="AE395">
        <v>20.390904800000001</v>
      </c>
      <c r="AF395">
        <v>195.31658920000001</v>
      </c>
      <c r="AG395">
        <v>430.00894740000001</v>
      </c>
      <c r="AH395">
        <v>1967.7799662</v>
      </c>
      <c r="AI395">
        <v>1120.3229275000001</v>
      </c>
      <c r="AJ395">
        <v>219.80143630000001</v>
      </c>
      <c r="AK395" s="3">
        <f t="shared" si="18"/>
        <v>18190.071701000001</v>
      </c>
      <c r="AL395" s="3">
        <f t="shared" si="19"/>
        <v>6.1589802718502215E-2</v>
      </c>
      <c r="AM395" s="3">
        <f t="shared" si="20"/>
        <v>0.23212926349640883</v>
      </c>
    </row>
    <row r="396" spans="1:39" x14ac:dyDescent="0.25">
      <c r="A396" t="s">
        <v>501</v>
      </c>
      <c r="B396" t="s">
        <v>502</v>
      </c>
      <c r="C396" t="s">
        <v>474</v>
      </c>
      <c r="D396">
        <v>7.8973224000000002</v>
      </c>
      <c r="E396">
        <v>21.059526399999999</v>
      </c>
      <c r="F396">
        <v>10.5297632</v>
      </c>
      <c r="G396">
        <v>7.8973224000000002</v>
      </c>
      <c r="H396">
        <v>22.392862600000001</v>
      </c>
      <c r="I396">
        <v>23.691967200000001</v>
      </c>
      <c r="J396">
        <v>19.7604218</v>
      </c>
      <c r="K396">
        <v>22.392862600000001</v>
      </c>
      <c r="L396">
        <v>28.956848799999999</v>
      </c>
      <c r="M396">
        <v>25.166671000000001</v>
      </c>
      <c r="N396">
        <v>23.691967200000001</v>
      </c>
      <c r="O396">
        <v>15.7946448</v>
      </c>
      <c r="P396">
        <v>49.857663600000002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2.6324407999999999</v>
      </c>
      <c r="AB396">
        <v>2.6324407999999999</v>
      </c>
      <c r="AC396">
        <v>2.6324407999999999</v>
      </c>
      <c r="AD396">
        <v>0</v>
      </c>
      <c r="AE396">
        <v>0</v>
      </c>
      <c r="AF396">
        <v>0</v>
      </c>
      <c r="AG396">
        <v>12.004467</v>
      </c>
      <c r="AH396">
        <v>51.883999099999997</v>
      </c>
      <c r="AI396">
        <v>71.075901599999995</v>
      </c>
      <c r="AJ396">
        <v>20.284315299999999</v>
      </c>
      <c r="AK396" s="3">
        <f t="shared" si="18"/>
        <v>442.23584939999995</v>
      </c>
      <c r="AL396" s="3">
        <f t="shared" si="19"/>
        <v>0.16071944799688145</v>
      </c>
      <c r="AM396" s="3">
        <f t="shared" si="20"/>
        <v>0.13059770273793639</v>
      </c>
    </row>
    <row r="397" spans="1:39" x14ac:dyDescent="0.25">
      <c r="A397" t="s">
        <v>503</v>
      </c>
      <c r="B397" t="s">
        <v>502</v>
      </c>
      <c r="C397" t="s">
        <v>474</v>
      </c>
      <c r="D397">
        <v>52.706949799999997</v>
      </c>
      <c r="E397">
        <v>74.089196999999999</v>
      </c>
      <c r="F397">
        <v>72.265190700000005</v>
      </c>
      <c r="G397">
        <v>63.480775399999999</v>
      </c>
      <c r="H397">
        <v>76.394475799999995</v>
      </c>
      <c r="I397">
        <v>117.309067</v>
      </c>
      <c r="J397">
        <v>128.7963354</v>
      </c>
      <c r="K397">
        <v>125.9076724</v>
      </c>
      <c r="L397">
        <v>160.27316010000001</v>
      </c>
      <c r="M397">
        <v>298.08847250000002</v>
      </c>
      <c r="N397">
        <v>201.50915420000001</v>
      </c>
      <c r="O397">
        <v>115.02227550000001</v>
      </c>
      <c r="P397">
        <v>329.50774919999998</v>
      </c>
      <c r="Q397">
        <v>0</v>
      </c>
      <c r="R397">
        <v>0</v>
      </c>
      <c r="S397">
        <v>1.3333362</v>
      </c>
      <c r="T397">
        <v>0</v>
      </c>
      <c r="U397">
        <v>0</v>
      </c>
      <c r="V397">
        <v>0</v>
      </c>
      <c r="W397">
        <v>0</v>
      </c>
      <c r="X397">
        <v>1.4747037999999999</v>
      </c>
      <c r="Y397">
        <v>1.3333362</v>
      </c>
      <c r="Z397">
        <v>7.8973224000000002</v>
      </c>
      <c r="AA397">
        <v>0</v>
      </c>
      <c r="AB397">
        <v>12.004467</v>
      </c>
      <c r="AC397">
        <v>7.8973224000000002</v>
      </c>
      <c r="AD397">
        <v>0</v>
      </c>
      <c r="AE397">
        <v>0</v>
      </c>
      <c r="AF397">
        <v>0</v>
      </c>
      <c r="AG397">
        <v>81.5983296</v>
      </c>
      <c r="AH397">
        <v>186.53750740000001</v>
      </c>
      <c r="AI397">
        <v>224.21440559999999</v>
      </c>
      <c r="AJ397">
        <v>51.782906199999999</v>
      </c>
      <c r="AK397" s="3">
        <f t="shared" si="18"/>
        <v>2391.4241118000004</v>
      </c>
      <c r="AL397" s="3">
        <f t="shared" si="19"/>
        <v>9.3757692118959235E-2</v>
      </c>
      <c r="AM397" s="3">
        <f t="shared" si="20"/>
        <v>0.15114351127284636</v>
      </c>
    </row>
    <row r="398" spans="1:39" x14ac:dyDescent="0.25">
      <c r="A398" t="s">
        <v>504</v>
      </c>
      <c r="B398" t="s">
        <v>502</v>
      </c>
      <c r="C398" t="s">
        <v>474</v>
      </c>
      <c r="D398">
        <v>1115.5905531000001</v>
      </c>
      <c r="E398">
        <v>1003.8628337</v>
      </c>
      <c r="F398">
        <v>1131.5971176</v>
      </c>
      <c r="G398">
        <v>1120.5182448</v>
      </c>
      <c r="H398">
        <v>1191.2914063999999</v>
      </c>
      <c r="I398">
        <v>1375.6897805000001</v>
      </c>
      <c r="J398">
        <v>2001.8495619</v>
      </c>
      <c r="K398">
        <v>2073.838362</v>
      </c>
      <c r="L398">
        <v>2135.7042597</v>
      </c>
      <c r="M398">
        <v>2841.5616621999998</v>
      </c>
      <c r="N398">
        <v>2847.7441348000002</v>
      </c>
      <c r="O398">
        <v>1804.2636073000001</v>
      </c>
      <c r="P398">
        <v>6099.7570981999997</v>
      </c>
      <c r="Q398">
        <v>6.9151845999999999</v>
      </c>
      <c r="R398">
        <v>19.5364997</v>
      </c>
      <c r="S398">
        <v>62.132286800000003</v>
      </c>
      <c r="T398">
        <v>56.9167536</v>
      </c>
      <c r="U398">
        <v>24.158517199999999</v>
      </c>
      <c r="V398">
        <v>38.087350399999998</v>
      </c>
      <c r="W398">
        <v>18.936539199999999</v>
      </c>
      <c r="X398">
        <v>85.888810199999995</v>
      </c>
      <c r="Y398">
        <v>103.45378359999999</v>
      </c>
      <c r="Z398">
        <v>285.593298</v>
      </c>
      <c r="AA398">
        <v>132.7440436</v>
      </c>
      <c r="AB398">
        <v>537.09222629999999</v>
      </c>
      <c r="AC398">
        <v>150.4983254</v>
      </c>
      <c r="AD398">
        <v>38.359199599999997</v>
      </c>
      <c r="AE398">
        <v>17.792695599999998</v>
      </c>
      <c r="AF398">
        <v>116.9104869</v>
      </c>
      <c r="AG398">
        <v>1038.9246138999999</v>
      </c>
      <c r="AH398">
        <v>3833.6136293999998</v>
      </c>
      <c r="AI398">
        <v>1974.7563436</v>
      </c>
      <c r="AJ398">
        <v>529.85474569999997</v>
      </c>
      <c r="AK398" s="3">
        <f t="shared" si="18"/>
        <v>35815.433955499997</v>
      </c>
      <c r="AL398" s="3">
        <f t="shared" si="19"/>
        <v>5.5137021264452572E-2</v>
      </c>
      <c r="AM398" s="3">
        <f t="shared" si="20"/>
        <v>0.2143730164358639</v>
      </c>
    </row>
    <row r="399" spans="1:39" x14ac:dyDescent="0.25">
      <c r="A399" t="s">
        <v>505</v>
      </c>
      <c r="B399" t="s">
        <v>502</v>
      </c>
      <c r="C399" t="s">
        <v>474</v>
      </c>
      <c r="D399">
        <v>252.52359340000001</v>
      </c>
      <c r="E399">
        <v>279.10739669999998</v>
      </c>
      <c r="F399">
        <v>233.62138659999999</v>
      </c>
      <c r="G399">
        <v>279.15805820000003</v>
      </c>
      <c r="H399">
        <v>339.78373390000002</v>
      </c>
      <c r="I399">
        <v>413.03830670000002</v>
      </c>
      <c r="J399">
        <v>434.54202620000001</v>
      </c>
      <c r="K399">
        <v>500.39551310000002</v>
      </c>
      <c r="L399">
        <v>540.75868560000004</v>
      </c>
      <c r="M399">
        <v>727.42867799999999</v>
      </c>
      <c r="N399">
        <v>608.28573670000003</v>
      </c>
      <c r="O399">
        <v>374.37171219999999</v>
      </c>
      <c r="P399">
        <v>1148.9378696000001</v>
      </c>
      <c r="Q399">
        <v>3.9657770000000001</v>
      </c>
      <c r="R399">
        <v>8.8482228000000003</v>
      </c>
      <c r="S399">
        <v>5.0563346999999998</v>
      </c>
      <c r="T399">
        <v>13.461826800000001</v>
      </c>
      <c r="U399">
        <v>5.4404807999999996</v>
      </c>
      <c r="V399">
        <v>10.322926600000001</v>
      </c>
      <c r="W399">
        <v>2.6666723999999999</v>
      </c>
      <c r="X399">
        <v>5.2562096</v>
      </c>
      <c r="Y399">
        <v>15.1241658</v>
      </c>
      <c r="Z399">
        <v>36.522854600000002</v>
      </c>
      <c r="AA399">
        <v>22.084111400000001</v>
      </c>
      <c r="AB399">
        <v>63.346322000000001</v>
      </c>
      <c r="AC399">
        <v>14.564003400000001</v>
      </c>
      <c r="AD399">
        <v>0</v>
      </c>
      <c r="AE399">
        <v>0</v>
      </c>
      <c r="AF399">
        <v>24.930373899999999</v>
      </c>
      <c r="AG399">
        <v>233.35887880000001</v>
      </c>
      <c r="AH399">
        <v>1023.7715835</v>
      </c>
      <c r="AI399">
        <v>514.53092670000001</v>
      </c>
      <c r="AJ399">
        <v>123.5729908</v>
      </c>
      <c r="AK399" s="3">
        <f t="shared" si="18"/>
        <v>8258.7773584999995</v>
      </c>
      <c r="AL399" s="3">
        <f t="shared" si="19"/>
        <v>6.2301101526903456E-2</v>
      </c>
      <c r="AM399" s="3">
        <f t="shared" si="20"/>
        <v>0.16414024965872315</v>
      </c>
    </row>
    <row r="400" spans="1:39" x14ac:dyDescent="0.25">
      <c r="A400" t="s">
        <v>506</v>
      </c>
      <c r="B400" t="s">
        <v>502</v>
      </c>
      <c r="C400" t="s">
        <v>474</v>
      </c>
      <c r="D400">
        <v>102.90057880000001</v>
      </c>
      <c r="E400">
        <v>150.26814010000001</v>
      </c>
      <c r="F400">
        <v>127.4381526</v>
      </c>
      <c r="G400">
        <v>155.10442560000001</v>
      </c>
      <c r="H400">
        <v>195.15887069999999</v>
      </c>
      <c r="I400">
        <v>222.5414542</v>
      </c>
      <c r="J400">
        <v>246.5064644</v>
      </c>
      <c r="K400">
        <v>338.47152740000001</v>
      </c>
      <c r="L400">
        <v>318.6122598</v>
      </c>
      <c r="M400">
        <v>439.99263810000002</v>
      </c>
      <c r="N400">
        <v>586.91636600000004</v>
      </c>
      <c r="O400">
        <v>359.37941549999999</v>
      </c>
      <c r="P400">
        <v>771.70125259999998</v>
      </c>
      <c r="Q400">
        <v>0</v>
      </c>
      <c r="R400">
        <v>0</v>
      </c>
      <c r="S400">
        <v>1.4747037999999999</v>
      </c>
      <c r="T400">
        <v>0</v>
      </c>
      <c r="U400">
        <v>6.5895457999999998</v>
      </c>
      <c r="V400">
        <v>6.9552177999999998</v>
      </c>
      <c r="W400">
        <v>3.7815058000000001</v>
      </c>
      <c r="X400">
        <v>0</v>
      </c>
      <c r="Y400">
        <v>6.7738170000000002</v>
      </c>
      <c r="Z400">
        <v>14.2887036</v>
      </c>
      <c r="AA400">
        <v>5.4747123999999996</v>
      </c>
      <c r="AB400">
        <v>15.9871316</v>
      </c>
      <c r="AC400">
        <v>1.3333362</v>
      </c>
      <c r="AD400">
        <v>0</v>
      </c>
      <c r="AE400">
        <v>2.6324407999999999</v>
      </c>
      <c r="AF400">
        <v>8.3794941999999999</v>
      </c>
      <c r="AG400">
        <v>80.762780800000002</v>
      </c>
      <c r="AH400">
        <v>564.59008619999997</v>
      </c>
      <c r="AI400">
        <v>339.40543719999999</v>
      </c>
      <c r="AJ400">
        <v>119.9384735</v>
      </c>
      <c r="AK400" s="3">
        <f t="shared" si="18"/>
        <v>5193.3589324999994</v>
      </c>
      <c r="AL400" s="3">
        <f t="shared" si="19"/>
        <v>6.5353741501671184E-2</v>
      </c>
      <c r="AM400" s="3">
        <f t="shared" si="20"/>
        <v>0.16116590019651991</v>
      </c>
    </row>
    <row r="401" spans="1:39" x14ac:dyDescent="0.25">
      <c r="A401" t="s">
        <v>507</v>
      </c>
      <c r="B401" t="s">
        <v>508</v>
      </c>
      <c r="C401" t="s">
        <v>509</v>
      </c>
      <c r="D401">
        <v>132.3561243</v>
      </c>
      <c r="E401">
        <v>130.43190150000001</v>
      </c>
      <c r="F401">
        <v>120.3591569</v>
      </c>
      <c r="G401">
        <v>151.54215249999999</v>
      </c>
      <c r="H401">
        <v>161.44685509999999</v>
      </c>
      <c r="I401">
        <v>244.96946080000001</v>
      </c>
      <c r="J401">
        <v>348.05900980000001</v>
      </c>
      <c r="K401">
        <v>377.88805589999998</v>
      </c>
      <c r="L401">
        <v>397.54316030000001</v>
      </c>
      <c r="M401">
        <v>486.9068681</v>
      </c>
      <c r="N401">
        <v>549.19014230000005</v>
      </c>
      <c r="O401">
        <v>216.91088869999999</v>
      </c>
      <c r="P401">
        <v>1161.6699623</v>
      </c>
      <c r="Q401">
        <v>2.9494075999999998</v>
      </c>
      <c r="R401">
        <v>0</v>
      </c>
      <c r="S401">
        <v>11.670156199999999</v>
      </c>
      <c r="T401">
        <v>5.1148420000000003</v>
      </c>
      <c r="U401">
        <v>2.6324407999999999</v>
      </c>
      <c r="V401">
        <v>2.6324407999999999</v>
      </c>
      <c r="W401">
        <v>0</v>
      </c>
      <c r="X401">
        <v>5.2562096</v>
      </c>
      <c r="Y401">
        <v>11.995794999999999</v>
      </c>
      <c r="Z401">
        <v>34.946236200000001</v>
      </c>
      <c r="AA401">
        <v>27.6659598</v>
      </c>
      <c r="AB401">
        <v>33.749046200000002</v>
      </c>
      <c r="AC401">
        <v>18.3026056</v>
      </c>
      <c r="AD401">
        <v>1.3333362</v>
      </c>
      <c r="AE401">
        <v>5.2562096</v>
      </c>
      <c r="AF401">
        <v>22.5511178</v>
      </c>
      <c r="AG401">
        <v>112.3091668</v>
      </c>
      <c r="AH401">
        <v>506.23767670000001</v>
      </c>
      <c r="AI401">
        <v>375.42006859999998</v>
      </c>
      <c r="AJ401">
        <v>117.9128937</v>
      </c>
      <c r="AK401" s="3">
        <f t="shared" si="18"/>
        <v>5777.2093476999989</v>
      </c>
      <c r="AL401" s="3">
        <f t="shared" si="19"/>
        <v>6.4982943494935108E-2</v>
      </c>
      <c r="AM401" s="3">
        <f t="shared" si="20"/>
        <v>0.22937971746299515</v>
      </c>
    </row>
    <row r="402" spans="1:39" x14ac:dyDescent="0.25">
      <c r="A402" t="s">
        <v>510</v>
      </c>
      <c r="B402" t="s">
        <v>508</v>
      </c>
      <c r="C402" t="s">
        <v>509</v>
      </c>
      <c r="D402">
        <v>45.256295600000001</v>
      </c>
      <c r="E402">
        <v>52.5447937</v>
      </c>
      <c r="F402">
        <v>30.173074799999998</v>
      </c>
      <c r="G402">
        <v>51.922976599999998</v>
      </c>
      <c r="H402">
        <v>43.735333799999999</v>
      </c>
      <c r="I402">
        <v>68.948142500000003</v>
      </c>
      <c r="J402">
        <v>85.539507400000005</v>
      </c>
      <c r="K402">
        <v>112.8966495</v>
      </c>
      <c r="L402">
        <v>168.57327290000001</v>
      </c>
      <c r="M402">
        <v>159.05110540000001</v>
      </c>
      <c r="N402">
        <v>235.01128270000001</v>
      </c>
      <c r="O402">
        <v>176.13125059999999</v>
      </c>
      <c r="P402">
        <v>490.50801100000001</v>
      </c>
      <c r="Q402">
        <v>7.9228820000000004</v>
      </c>
      <c r="R402">
        <v>4.4241114000000001</v>
      </c>
      <c r="S402">
        <v>2.9494075999999998</v>
      </c>
      <c r="T402">
        <v>12.312761800000001</v>
      </c>
      <c r="U402">
        <v>0</v>
      </c>
      <c r="V402">
        <v>9.4859577000000002</v>
      </c>
      <c r="W402">
        <v>0</v>
      </c>
      <c r="X402">
        <v>4.4241114000000001</v>
      </c>
      <c r="Y402">
        <v>4.1413761999999998</v>
      </c>
      <c r="Z402">
        <v>19.579144800000002</v>
      </c>
      <c r="AA402">
        <v>10.739594</v>
      </c>
      <c r="AB402">
        <v>16.7797768</v>
      </c>
      <c r="AC402">
        <v>4.2827438000000004</v>
      </c>
      <c r="AD402">
        <v>0</v>
      </c>
      <c r="AE402">
        <v>0</v>
      </c>
      <c r="AF402">
        <v>10.181559</v>
      </c>
      <c r="AG402">
        <v>32.565539200000003</v>
      </c>
      <c r="AH402">
        <v>314.84813559999998</v>
      </c>
      <c r="AI402">
        <v>42.457098299999998</v>
      </c>
      <c r="AJ402">
        <v>52.722984799999999</v>
      </c>
      <c r="AK402" s="3">
        <f t="shared" si="18"/>
        <v>2270.1088809000003</v>
      </c>
      <c r="AL402" s="3">
        <f t="shared" si="19"/>
        <v>1.8702670456567524E-2</v>
      </c>
      <c r="AM402" s="3">
        <f t="shared" si="20"/>
        <v>0.2588201312472122</v>
      </c>
    </row>
    <row r="403" spans="1:39" x14ac:dyDescent="0.25">
      <c r="A403" t="s">
        <v>511</v>
      </c>
      <c r="B403" t="s">
        <v>508</v>
      </c>
      <c r="C403" t="s">
        <v>509</v>
      </c>
      <c r="D403">
        <v>596.43398009999999</v>
      </c>
      <c r="E403">
        <v>755.7148072</v>
      </c>
      <c r="F403">
        <v>916.34977760000004</v>
      </c>
      <c r="G403">
        <v>711.78061219999995</v>
      </c>
      <c r="H403">
        <v>1052.3529384999999</v>
      </c>
      <c r="I403">
        <v>1214.1484192999999</v>
      </c>
      <c r="J403">
        <v>1452.1878365</v>
      </c>
      <c r="K403">
        <v>2034.3036537999999</v>
      </c>
      <c r="L403">
        <v>2560.2372802</v>
      </c>
      <c r="M403">
        <v>4558.1517620000004</v>
      </c>
      <c r="N403">
        <v>3321.9603096999999</v>
      </c>
      <c r="O403">
        <v>2312.2707252</v>
      </c>
      <c r="P403">
        <v>5266.3684010999996</v>
      </c>
      <c r="Q403">
        <v>7.8973224000000002</v>
      </c>
      <c r="R403">
        <v>25.166671000000001</v>
      </c>
      <c r="S403">
        <v>13.162203999999999</v>
      </c>
      <c r="T403">
        <v>69.918164599999997</v>
      </c>
      <c r="U403">
        <v>35.696434199999999</v>
      </c>
      <c r="V403">
        <v>59.388401399999999</v>
      </c>
      <c r="W403">
        <v>10.5297632</v>
      </c>
      <c r="X403">
        <v>31.589289600000001</v>
      </c>
      <c r="Y403">
        <v>88.345250199999995</v>
      </c>
      <c r="Z403">
        <v>144.9511712</v>
      </c>
      <c r="AA403">
        <v>51.491078999999999</v>
      </c>
      <c r="AB403">
        <v>131.93900679999999</v>
      </c>
      <c r="AC403">
        <v>50.016375199999999</v>
      </c>
      <c r="AD403">
        <v>15.7946448</v>
      </c>
      <c r="AE403">
        <v>2.6324407999999999</v>
      </c>
      <c r="AF403">
        <v>95.577401600000002</v>
      </c>
      <c r="AG403">
        <v>1355.4724446</v>
      </c>
      <c r="AH403">
        <v>2895.3519231999999</v>
      </c>
      <c r="AI403">
        <v>1508.9419608000001</v>
      </c>
      <c r="AJ403">
        <v>928.93203430000005</v>
      </c>
      <c r="AK403" s="3">
        <f t="shared" si="18"/>
        <v>34275.054486299996</v>
      </c>
      <c r="AL403" s="3">
        <f t="shared" si="19"/>
        <v>4.4024494881638648E-2</v>
      </c>
      <c r="AM403" s="3">
        <f t="shared" si="20"/>
        <v>0.17519699704343869</v>
      </c>
    </row>
    <row r="404" spans="1:39" x14ac:dyDescent="0.25">
      <c r="A404" t="s">
        <v>512</v>
      </c>
      <c r="B404" t="s">
        <v>513</v>
      </c>
      <c r="C404" t="s">
        <v>509</v>
      </c>
      <c r="D404">
        <v>687.55557269999997</v>
      </c>
      <c r="E404">
        <v>775.80761199999995</v>
      </c>
      <c r="F404">
        <v>703.55894220000005</v>
      </c>
      <c r="G404">
        <v>784.43666069999995</v>
      </c>
      <c r="H404">
        <v>868.74392760000001</v>
      </c>
      <c r="I404">
        <v>1030.3188127000001</v>
      </c>
      <c r="J404">
        <v>1382.0804559999999</v>
      </c>
      <c r="K404">
        <v>1499.4454839</v>
      </c>
      <c r="L404">
        <v>1476.3127219</v>
      </c>
      <c r="M404">
        <v>1731.7486274</v>
      </c>
      <c r="N404">
        <v>2019.4508301000001</v>
      </c>
      <c r="O404">
        <v>1119.3639711999999</v>
      </c>
      <c r="P404">
        <v>3107.0732966</v>
      </c>
      <c r="Q404">
        <v>0</v>
      </c>
      <c r="R404">
        <v>2.9494075999999998</v>
      </c>
      <c r="S404">
        <v>23.665951199999999</v>
      </c>
      <c r="T404">
        <v>16.1116116</v>
      </c>
      <c r="U404">
        <v>14.671139399999999</v>
      </c>
      <c r="V404">
        <v>30.400315200000001</v>
      </c>
      <c r="W404">
        <v>16.7849982</v>
      </c>
      <c r="X404">
        <v>47.524845599999999</v>
      </c>
      <c r="Y404">
        <v>12.5175062</v>
      </c>
      <c r="Z404">
        <v>104.7086834</v>
      </c>
      <c r="AA404">
        <v>43.435045000000002</v>
      </c>
      <c r="AB404">
        <v>81.475050600000003</v>
      </c>
      <c r="AC404">
        <v>29.304146299999999</v>
      </c>
      <c r="AD404">
        <v>3.9657770000000001</v>
      </c>
      <c r="AE404">
        <v>1.3333362</v>
      </c>
      <c r="AF404">
        <v>41.341068</v>
      </c>
      <c r="AG404">
        <v>622.81994940000004</v>
      </c>
      <c r="AH404">
        <v>2437.4137191</v>
      </c>
      <c r="AI404">
        <v>1443.7041474</v>
      </c>
      <c r="AJ404">
        <v>437.3443666</v>
      </c>
      <c r="AK404" s="3">
        <f t="shared" si="18"/>
        <v>22597.36797900001</v>
      </c>
      <c r="AL404" s="3">
        <f t="shared" si="19"/>
        <v>6.3888154971926403E-2</v>
      </c>
      <c r="AM404" s="3">
        <f t="shared" si="20"/>
        <v>0.15647490952866597</v>
      </c>
    </row>
    <row r="405" spans="1:39" x14ac:dyDescent="0.25">
      <c r="A405" t="s">
        <v>514</v>
      </c>
      <c r="B405" t="s">
        <v>508</v>
      </c>
      <c r="C405" t="s">
        <v>509</v>
      </c>
      <c r="D405">
        <v>68.318664900000002</v>
      </c>
      <c r="E405">
        <v>112.33014780000001</v>
      </c>
      <c r="F405">
        <v>151.39545179999999</v>
      </c>
      <c r="G405">
        <v>86.870546399999995</v>
      </c>
      <c r="H405">
        <v>163.69284920000001</v>
      </c>
      <c r="I405">
        <v>184.27085600000001</v>
      </c>
      <c r="J405">
        <v>162.34652299999999</v>
      </c>
      <c r="K405">
        <v>206.604297</v>
      </c>
      <c r="L405">
        <v>301.5894624</v>
      </c>
      <c r="M405">
        <v>1025.8058013</v>
      </c>
      <c r="N405">
        <v>336.27349299999997</v>
      </c>
      <c r="O405">
        <v>217.42181289999999</v>
      </c>
      <c r="P405">
        <v>523.7990337</v>
      </c>
      <c r="Q405">
        <v>0</v>
      </c>
      <c r="R405">
        <v>2.6324407999999999</v>
      </c>
      <c r="S405">
        <v>2.6324407999999999</v>
      </c>
      <c r="T405">
        <v>5.2648815999999998</v>
      </c>
      <c r="U405">
        <v>0</v>
      </c>
      <c r="V405">
        <v>9.8163032000000001</v>
      </c>
      <c r="W405">
        <v>0</v>
      </c>
      <c r="X405">
        <v>0</v>
      </c>
      <c r="Y405">
        <v>13.162203999999999</v>
      </c>
      <c r="Z405">
        <v>50.016375199999999</v>
      </c>
      <c r="AA405">
        <v>23.691967200000001</v>
      </c>
      <c r="AB405">
        <v>44.311489700000003</v>
      </c>
      <c r="AC405">
        <v>5.2648815999999998</v>
      </c>
      <c r="AD405">
        <v>0</v>
      </c>
      <c r="AE405">
        <v>2.6324407999999999</v>
      </c>
      <c r="AF405">
        <v>7.8973224000000002</v>
      </c>
      <c r="AG405">
        <v>68.443460799999997</v>
      </c>
      <c r="AH405">
        <v>383.86629340000002</v>
      </c>
      <c r="AI405">
        <v>147.41668480000001</v>
      </c>
      <c r="AJ405">
        <v>256.69308380000001</v>
      </c>
      <c r="AK405" s="3">
        <f t="shared" si="18"/>
        <v>4564.4612095000011</v>
      </c>
      <c r="AL405" s="3">
        <f t="shared" si="19"/>
        <v>3.2296623420346317E-2</v>
      </c>
      <c r="AM405" s="3">
        <f t="shared" si="20"/>
        <v>0.14968348447742458</v>
      </c>
    </row>
    <row r="406" spans="1:39" x14ac:dyDescent="0.25">
      <c r="A406" t="s">
        <v>515</v>
      </c>
      <c r="B406" t="s">
        <v>508</v>
      </c>
      <c r="C406" t="s">
        <v>509</v>
      </c>
      <c r="D406">
        <v>568.00877070000001</v>
      </c>
      <c r="E406">
        <v>541.41748900000005</v>
      </c>
      <c r="F406">
        <v>596.88604269999996</v>
      </c>
      <c r="G406">
        <v>547.07965669999999</v>
      </c>
      <c r="H406">
        <v>792.55468949999999</v>
      </c>
      <c r="I406">
        <v>865.43939290000003</v>
      </c>
      <c r="J406">
        <v>1105.2272538</v>
      </c>
      <c r="K406">
        <v>1665.0151080999999</v>
      </c>
      <c r="L406">
        <v>1676.4151993999999</v>
      </c>
      <c r="M406">
        <v>2111.3579407000002</v>
      </c>
      <c r="N406">
        <v>2444.4229484000002</v>
      </c>
      <c r="O406">
        <v>1471.9351362</v>
      </c>
      <c r="P406">
        <v>3960.5545470000002</v>
      </c>
      <c r="Q406">
        <v>10.5297632</v>
      </c>
      <c r="R406">
        <v>23.867566400000001</v>
      </c>
      <c r="S406">
        <v>13.162203999999999</v>
      </c>
      <c r="T406">
        <v>40.250898499999998</v>
      </c>
      <c r="U406">
        <v>31.589289600000001</v>
      </c>
      <c r="V406">
        <v>39.486612000000001</v>
      </c>
      <c r="W406">
        <v>5.2648815999999998</v>
      </c>
      <c r="X406">
        <v>13.162203999999999</v>
      </c>
      <c r="Y406">
        <v>56.755960600000002</v>
      </c>
      <c r="Z406">
        <v>144.784244</v>
      </c>
      <c r="AA406">
        <v>80.764894600000005</v>
      </c>
      <c r="AB406">
        <v>142.46877000000001</v>
      </c>
      <c r="AC406">
        <v>39.486612000000001</v>
      </c>
      <c r="AD406">
        <v>13.162203999999999</v>
      </c>
      <c r="AE406">
        <v>7.8973224000000002</v>
      </c>
      <c r="AF406">
        <v>45.832746899999997</v>
      </c>
      <c r="AG406">
        <v>951.31977340000003</v>
      </c>
      <c r="AH406">
        <v>2289.9068505999999</v>
      </c>
      <c r="AI406">
        <v>709.64972379999995</v>
      </c>
      <c r="AJ406">
        <v>741.03421160000005</v>
      </c>
      <c r="AK406" s="3">
        <f t="shared" si="18"/>
        <v>23746.690908299999</v>
      </c>
      <c r="AL406" s="3">
        <f t="shared" si="19"/>
        <v>2.9884152134728021E-2</v>
      </c>
      <c r="AM406" s="3">
        <f t="shared" si="20"/>
        <v>0.19468767213726165</v>
      </c>
    </row>
    <row r="407" spans="1:39" x14ac:dyDescent="0.25">
      <c r="A407" t="s">
        <v>516</v>
      </c>
      <c r="B407" t="s">
        <v>508</v>
      </c>
      <c r="C407" t="s">
        <v>509</v>
      </c>
      <c r="D407">
        <v>184.3433575</v>
      </c>
      <c r="E407">
        <v>346.52970399999998</v>
      </c>
      <c r="F407">
        <v>424.36785859999998</v>
      </c>
      <c r="G407">
        <v>284.26565620000002</v>
      </c>
      <c r="H407">
        <v>399.00690109999999</v>
      </c>
      <c r="I407">
        <v>536.28283769999996</v>
      </c>
      <c r="J407">
        <v>614.25576379999995</v>
      </c>
      <c r="K407">
        <v>666.62476289999995</v>
      </c>
      <c r="L407">
        <v>937.82671029999995</v>
      </c>
      <c r="M407">
        <v>2025.8611836</v>
      </c>
      <c r="N407">
        <v>1088.6862449</v>
      </c>
      <c r="O407">
        <v>771.35792260000005</v>
      </c>
      <c r="P407">
        <v>1466.5127269</v>
      </c>
      <c r="Q407">
        <v>0</v>
      </c>
      <c r="R407">
        <v>2.6324407999999999</v>
      </c>
      <c r="S407">
        <v>0</v>
      </c>
      <c r="T407">
        <v>6.7395854000000002</v>
      </c>
      <c r="U407">
        <v>4.5859522000000004</v>
      </c>
      <c r="V407">
        <v>5.5818484000000002</v>
      </c>
      <c r="W407">
        <v>0</v>
      </c>
      <c r="X407">
        <v>0</v>
      </c>
      <c r="Y407">
        <v>8.6616088999999992</v>
      </c>
      <c r="Z407">
        <v>44.227690199999998</v>
      </c>
      <c r="AA407">
        <v>21.059526399999999</v>
      </c>
      <c r="AB407">
        <v>27.799111799999999</v>
      </c>
      <c r="AC407">
        <v>10.5297632</v>
      </c>
      <c r="AD407">
        <v>0</v>
      </c>
      <c r="AE407">
        <v>0</v>
      </c>
      <c r="AF407">
        <v>14.636907799999999</v>
      </c>
      <c r="AG407">
        <v>665.4790213</v>
      </c>
      <c r="AH407">
        <v>1036.2798699</v>
      </c>
      <c r="AI407">
        <v>576.221047</v>
      </c>
      <c r="AJ407">
        <v>554.60877989999994</v>
      </c>
      <c r="AK407" s="3">
        <f t="shared" si="18"/>
        <v>12724.9647833</v>
      </c>
      <c r="AL407" s="3">
        <f t="shared" si="19"/>
        <v>4.5282722334620641E-2</v>
      </c>
      <c r="AM407" s="3">
        <f t="shared" si="20"/>
        <v>0.12560586857557499</v>
      </c>
    </row>
    <row r="408" spans="1:39" x14ac:dyDescent="0.25">
      <c r="A408" t="s">
        <v>517</v>
      </c>
      <c r="B408" t="s">
        <v>518</v>
      </c>
      <c r="C408" t="s">
        <v>509</v>
      </c>
      <c r="D408">
        <v>1284.1240442999999</v>
      </c>
      <c r="E408">
        <v>1346.9925407999999</v>
      </c>
      <c r="F408">
        <v>1545.4348328999999</v>
      </c>
      <c r="G408">
        <v>1254.1101831000001</v>
      </c>
      <c r="H408">
        <v>1630.3147071000001</v>
      </c>
      <c r="I408">
        <v>1838.4533242</v>
      </c>
      <c r="J408">
        <v>2117.4191135000001</v>
      </c>
      <c r="K408">
        <v>2897.9867684999999</v>
      </c>
      <c r="L408">
        <v>3624.7124545000001</v>
      </c>
      <c r="M408">
        <v>5563.2183729999997</v>
      </c>
      <c r="N408">
        <v>5475.3242376999997</v>
      </c>
      <c r="O408">
        <v>3983.9601263999998</v>
      </c>
      <c r="P408">
        <v>10848.199542</v>
      </c>
      <c r="Q408">
        <v>20.221750400000001</v>
      </c>
      <c r="R408">
        <v>38.3800296</v>
      </c>
      <c r="S408">
        <v>49.188086800000001</v>
      </c>
      <c r="T408">
        <v>68.841858200000004</v>
      </c>
      <c r="U408">
        <v>59.897385399999997</v>
      </c>
      <c r="V408">
        <v>92.095864599999999</v>
      </c>
      <c r="W408">
        <v>22.494320800000001</v>
      </c>
      <c r="X408">
        <v>27.077923999999999</v>
      </c>
      <c r="Y408">
        <v>115.498974</v>
      </c>
      <c r="Z408">
        <v>368.48748699999999</v>
      </c>
      <c r="AA408">
        <v>179.89793560000001</v>
      </c>
      <c r="AB408">
        <v>281.76836969999999</v>
      </c>
      <c r="AC408">
        <v>81.220664900000003</v>
      </c>
      <c r="AD408">
        <v>42.422449999999998</v>
      </c>
      <c r="AE408">
        <v>21.592817400000001</v>
      </c>
      <c r="AF408">
        <v>188.62822869999999</v>
      </c>
      <c r="AG408">
        <v>1093.7822698</v>
      </c>
      <c r="AH408">
        <v>5493.4166100000002</v>
      </c>
      <c r="AI408">
        <v>2163.6270192000002</v>
      </c>
      <c r="AJ408">
        <v>534.06382499999995</v>
      </c>
      <c r="AK408" s="3">
        <f t="shared" si="18"/>
        <v>54352.854119099989</v>
      </c>
      <c r="AL408" s="3">
        <f t="shared" si="19"/>
        <v>3.9807054372139876E-2</v>
      </c>
      <c r="AM408" s="3">
        <f t="shared" si="20"/>
        <v>0.22661708681221979</v>
      </c>
    </row>
    <row r="409" spans="1:39" x14ac:dyDescent="0.25">
      <c r="A409" t="s">
        <v>519</v>
      </c>
      <c r="B409" t="s">
        <v>508</v>
      </c>
      <c r="C409" t="s">
        <v>509</v>
      </c>
      <c r="D409">
        <v>60.546138399999997</v>
      </c>
      <c r="E409">
        <v>68.443460799999997</v>
      </c>
      <c r="F409">
        <v>68.443460799999997</v>
      </c>
      <c r="G409">
        <v>76.340783200000004</v>
      </c>
      <c r="H409">
        <v>92.135428000000005</v>
      </c>
      <c r="I409">
        <v>100.0327504</v>
      </c>
      <c r="J409">
        <v>115.8273952</v>
      </c>
      <c r="K409">
        <v>171.10865200000001</v>
      </c>
      <c r="L409">
        <v>252.71431680000001</v>
      </c>
      <c r="M409">
        <v>355.37950799999999</v>
      </c>
      <c r="N409">
        <v>318.52533679999999</v>
      </c>
      <c r="O409">
        <v>184.27085600000001</v>
      </c>
      <c r="P409">
        <v>331.68754080000002</v>
      </c>
      <c r="Q409">
        <v>0</v>
      </c>
      <c r="R409">
        <v>2.6324407999999999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2.6324407999999999</v>
      </c>
      <c r="Z409">
        <v>47.383934400000001</v>
      </c>
      <c r="AA409">
        <v>5.2648815999999998</v>
      </c>
      <c r="AB409">
        <v>7.8973224000000002</v>
      </c>
      <c r="AC409">
        <v>0</v>
      </c>
      <c r="AD409">
        <v>0</v>
      </c>
      <c r="AE409">
        <v>0</v>
      </c>
      <c r="AF409">
        <v>7.8973224000000002</v>
      </c>
      <c r="AG409">
        <v>89.502987200000007</v>
      </c>
      <c r="AH409">
        <v>223.75746799999999</v>
      </c>
      <c r="AI409">
        <v>86.870546399999995</v>
      </c>
      <c r="AJ409">
        <v>28.956848799999999</v>
      </c>
      <c r="AK409" s="3">
        <f t="shared" si="18"/>
        <v>2698.25182</v>
      </c>
      <c r="AL409" s="3">
        <f t="shared" si="19"/>
        <v>3.2195121951219513E-2</v>
      </c>
      <c r="AM409" s="3">
        <f t="shared" si="20"/>
        <v>0.1473170731707317</v>
      </c>
    </row>
    <row r="410" spans="1:39" x14ac:dyDescent="0.25">
      <c r="A410" t="s">
        <v>520</v>
      </c>
      <c r="B410" t="s">
        <v>518</v>
      </c>
      <c r="C410" t="s">
        <v>509</v>
      </c>
      <c r="D410">
        <v>378.8340996</v>
      </c>
      <c r="E410">
        <v>432.4213823</v>
      </c>
      <c r="F410">
        <v>442.55786330000001</v>
      </c>
      <c r="G410">
        <v>428.80807240000001</v>
      </c>
      <c r="H410">
        <v>496.27042999999998</v>
      </c>
      <c r="I410">
        <v>544.40265680000005</v>
      </c>
      <c r="J410">
        <v>679.52531780000004</v>
      </c>
      <c r="K410">
        <v>896.89557290000005</v>
      </c>
      <c r="L410">
        <v>1096.3517692</v>
      </c>
      <c r="M410">
        <v>1195.6394382000001</v>
      </c>
      <c r="N410">
        <v>1684.7994074000001</v>
      </c>
      <c r="O410">
        <v>1480.8200958</v>
      </c>
      <c r="P410">
        <v>3802.6552139</v>
      </c>
      <c r="Q410">
        <v>5.8988151999999996</v>
      </c>
      <c r="R410">
        <v>8.6806818000000003</v>
      </c>
      <c r="S410">
        <v>9.1026240999999999</v>
      </c>
      <c r="T410">
        <v>21.696454200000002</v>
      </c>
      <c r="U410">
        <v>11.797630399999999</v>
      </c>
      <c r="V410">
        <v>24.928597</v>
      </c>
      <c r="W410">
        <v>10.040191399999999</v>
      </c>
      <c r="X410">
        <v>32.150354200000002</v>
      </c>
      <c r="Y410">
        <v>40.705739299999998</v>
      </c>
      <c r="Z410">
        <v>209.83995909999999</v>
      </c>
      <c r="AA410">
        <v>38.806640899999998</v>
      </c>
      <c r="AB410">
        <v>124.285292</v>
      </c>
      <c r="AC410">
        <v>47.485760800000001</v>
      </c>
      <c r="AD410">
        <v>9.7574562</v>
      </c>
      <c r="AE410">
        <v>2.9494075999999998</v>
      </c>
      <c r="AF410">
        <v>33.980057700000003</v>
      </c>
      <c r="AG410">
        <v>532.57458120000001</v>
      </c>
      <c r="AH410">
        <v>1966.8412208</v>
      </c>
      <c r="AI410">
        <v>657.83012550000001</v>
      </c>
      <c r="AJ410">
        <v>106.8363762</v>
      </c>
      <c r="AK410" s="3">
        <f t="shared" si="18"/>
        <v>17456.169285200001</v>
      </c>
      <c r="AL410" s="3">
        <f t="shared" si="19"/>
        <v>3.7684678393771834E-2</v>
      </c>
      <c r="AM410" s="3">
        <f t="shared" si="20"/>
        <v>0.25210461391613265</v>
      </c>
    </row>
    <row r="411" spans="1:39" x14ac:dyDescent="0.25">
      <c r="A411" t="s">
        <v>521</v>
      </c>
      <c r="B411" t="s">
        <v>522</v>
      </c>
      <c r="C411" t="s">
        <v>509</v>
      </c>
      <c r="D411">
        <v>65.003604199999998</v>
      </c>
      <c r="E411">
        <v>76.593740600000004</v>
      </c>
      <c r="F411">
        <v>70.043337300000005</v>
      </c>
      <c r="G411">
        <v>58.229787199999997</v>
      </c>
      <c r="H411">
        <v>69.2085127</v>
      </c>
      <c r="I411">
        <v>83.564732500000005</v>
      </c>
      <c r="J411">
        <v>100.3868655</v>
      </c>
      <c r="K411">
        <v>65.096846799999994</v>
      </c>
      <c r="L411">
        <v>109.51050119999999</v>
      </c>
      <c r="M411">
        <v>187.9379486</v>
      </c>
      <c r="N411">
        <v>198.13300269999999</v>
      </c>
      <c r="O411">
        <v>307.70930099999998</v>
      </c>
      <c r="P411">
        <v>1259.4467058</v>
      </c>
      <c r="Q411">
        <v>11.987123</v>
      </c>
      <c r="R411">
        <v>33.873069800000003</v>
      </c>
      <c r="S411">
        <v>35.945048399999997</v>
      </c>
      <c r="T411">
        <v>42.220054599999997</v>
      </c>
      <c r="U411">
        <v>11.8457554</v>
      </c>
      <c r="V411">
        <v>30.091564000000002</v>
      </c>
      <c r="W411">
        <v>9.0377153999999997</v>
      </c>
      <c r="X411">
        <v>32.539733599999998</v>
      </c>
      <c r="Y411">
        <v>9.8112943999999995</v>
      </c>
      <c r="Z411">
        <v>64.402481899999998</v>
      </c>
      <c r="AA411">
        <v>29.3075908</v>
      </c>
      <c r="AB411">
        <v>58.139831000000001</v>
      </c>
      <c r="AC411">
        <v>29.921186200000001</v>
      </c>
      <c r="AD411">
        <v>2.9390133999999999</v>
      </c>
      <c r="AE411">
        <v>7.5630116000000003</v>
      </c>
      <c r="AF411">
        <v>8.5654876000000009</v>
      </c>
      <c r="AG411">
        <v>74.785593800000001</v>
      </c>
      <c r="AH411">
        <v>322.0238263</v>
      </c>
      <c r="AI411">
        <v>83.796876800000007</v>
      </c>
      <c r="AJ411">
        <v>82.289873999999998</v>
      </c>
      <c r="AK411" s="3">
        <f t="shared" si="18"/>
        <v>3631.9510181000001</v>
      </c>
      <c r="AL411" s="3">
        <f t="shared" si="19"/>
        <v>2.3072138468386356E-2</v>
      </c>
      <c r="AM411" s="3">
        <f t="shared" si="20"/>
        <v>0.45955222715893046</v>
      </c>
    </row>
    <row r="412" spans="1:39" x14ac:dyDescent="0.25">
      <c r="A412" t="s">
        <v>523</v>
      </c>
      <c r="B412" t="s">
        <v>524</v>
      </c>
      <c r="C412" t="s">
        <v>509</v>
      </c>
      <c r="D412">
        <v>541.88672020000001</v>
      </c>
      <c r="E412">
        <v>535.91242669999997</v>
      </c>
      <c r="F412">
        <v>635.09869400000002</v>
      </c>
      <c r="G412">
        <v>614.48451699999998</v>
      </c>
      <c r="H412">
        <v>836.89897110000004</v>
      </c>
      <c r="I412">
        <v>928.79066890000001</v>
      </c>
      <c r="J412">
        <v>1129.0852712999999</v>
      </c>
      <c r="K412">
        <v>1482.5403031999999</v>
      </c>
      <c r="L412">
        <v>1931.3426148999999</v>
      </c>
      <c r="M412">
        <v>2065.8997021</v>
      </c>
      <c r="N412">
        <v>2697.9315673000001</v>
      </c>
      <c r="O412">
        <v>2548.2982489999999</v>
      </c>
      <c r="P412">
        <v>7160.8299190999996</v>
      </c>
      <c r="Q412">
        <v>20.003247600000002</v>
      </c>
      <c r="R412">
        <v>77.514481799999999</v>
      </c>
      <c r="S412">
        <v>76.935118000000003</v>
      </c>
      <c r="T412">
        <v>78.756789400000002</v>
      </c>
      <c r="U412">
        <v>57.089345399999999</v>
      </c>
      <c r="V412">
        <v>92.655621800000006</v>
      </c>
      <c r="W412">
        <v>18.8884142</v>
      </c>
      <c r="X412">
        <v>69.364671000000001</v>
      </c>
      <c r="Y412">
        <v>135.8781524</v>
      </c>
      <c r="Z412">
        <v>202.8588862</v>
      </c>
      <c r="AA412">
        <v>80.594370999999995</v>
      </c>
      <c r="AB412">
        <v>223.18388490000001</v>
      </c>
      <c r="AC412">
        <v>102.10433999999999</v>
      </c>
      <c r="AD412">
        <v>12.2056258</v>
      </c>
      <c r="AE412">
        <v>24.0171496</v>
      </c>
      <c r="AF412">
        <v>156.0421284</v>
      </c>
      <c r="AG412">
        <v>951.62558779999995</v>
      </c>
      <c r="AH412">
        <v>2170.1825413000001</v>
      </c>
      <c r="AI412">
        <v>1451.5881850000001</v>
      </c>
      <c r="AJ412">
        <v>361.65930409999999</v>
      </c>
      <c r="AK412" s="3">
        <f t="shared" si="18"/>
        <v>29472.147470500007</v>
      </c>
      <c r="AL412" s="3">
        <f t="shared" si="19"/>
        <v>4.9252881435021309E-2</v>
      </c>
      <c r="AM412" s="3">
        <f t="shared" si="20"/>
        <v>0.28613049071639063</v>
      </c>
    </row>
    <row r="413" spans="1:39" x14ac:dyDescent="0.25">
      <c r="A413" t="s">
        <v>525</v>
      </c>
      <c r="B413" t="s">
        <v>522</v>
      </c>
      <c r="C413" t="s">
        <v>509</v>
      </c>
      <c r="D413">
        <v>403.85574020000001</v>
      </c>
      <c r="E413">
        <v>389.75333180000001</v>
      </c>
      <c r="F413">
        <v>436.51973400000003</v>
      </c>
      <c r="G413">
        <v>529.3515774</v>
      </c>
      <c r="H413">
        <v>516.88888399999996</v>
      </c>
      <c r="I413">
        <v>601.05805410000005</v>
      </c>
      <c r="J413">
        <v>703.09927560000006</v>
      </c>
      <c r="K413">
        <v>743.98133010000004</v>
      </c>
      <c r="L413">
        <v>1020.8148685</v>
      </c>
      <c r="M413">
        <v>1115.0918726</v>
      </c>
      <c r="N413">
        <v>1345.4228204000001</v>
      </c>
      <c r="O413">
        <v>1149.3825505</v>
      </c>
      <c r="P413">
        <v>3667.6294112</v>
      </c>
      <c r="Q413">
        <v>12.6160937</v>
      </c>
      <c r="R413">
        <v>33.374148900000002</v>
      </c>
      <c r="S413">
        <v>65.003391399999998</v>
      </c>
      <c r="T413">
        <v>34.212896600000001</v>
      </c>
      <c r="U413">
        <v>20.363118</v>
      </c>
      <c r="V413">
        <v>38.857670499999998</v>
      </c>
      <c r="W413">
        <v>1.3333362</v>
      </c>
      <c r="X413">
        <v>10.040191399999999</v>
      </c>
      <c r="Y413">
        <v>27.659179300000002</v>
      </c>
      <c r="Z413">
        <v>45.882358000000004</v>
      </c>
      <c r="AA413">
        <v>16.5422078</v>
      </c>
      <c r="AB413">
        <v>95.405211800000004</v>
      </c>
      <c r="AC413">
        <v>32.906781700000003</v>
      </c>
      <c r="AD413">
        <v>7.0238437999999999</v>
      </c>
      <c r="AE413">
        <v>8.6275603000000007</v>
      </c>
      <c r="AF413">
        <v>87.282289399999996</v>
      </c>
      <c r="AG413">
        <v>299.06581979999999</v>
      </c>
      <c r="AH413">
        <v>1539.3790280999999</v>
      </c>
      <c r="AI413">
        <v>1010.226725</v>
      </c>
      <c r="AJ413">
        <v>173.42024190000001</v>
      </c>
      <c r="AK413" s="3">
        <f t="shared" si="18"/>
        <v>16182.071543999997</v>
      </c>
      <c r="AL413" s="3">
        <f t="shared" si="19"/>
        <v>6.2428763972099281E-2</v>
      </c>
      <c r="AM413" s="3">
        <f t="shared" si="20"/>
        <v>0.25444686666996486</v>
      </c>
    </row>
    <row r="414" spans="1:39" x14ac:dyDescent="0.25">
      <c r="A414" t="s">
        <v>526</v>
      </c>
      <c r="B414" t="s">
        <v>518</v>
      </c>
      <c r="C414" t="s">
        <v>509</v>
      </c>
      <c r="D414">
        <v>1007.2688272</v>
      </c>
      <c r="E414">
        <v>945.72671939999998</v>
      </c>
      <c r="F414">
        <v>965.76342239999997</v>
      </c>
      <c r="G414">
        <v>975.83441600000003</v>
      </c>
      <c r="H414">
        <v>1154.2842373999999</v>
      </c>
      <c r="I414">
        <v>1212.8936587000001</v>
      </c>
      <c r="J414">
        <v>1616.4019224000001</v>
      </c>
      <c r="K414">
        <v>1937.4488925000001</v>
      </c>
      <c r="L414">
        <v>2310.2117512</v>
      </c>
      <c r="M414">
        <v>3033.7790021999999</v>
      </c>
      <c r="N414">
        <v>3747.5271149999999</v>
      </c>
      <c r="O414">
        <v>2445.2759741</v>
      </c>
      <c r="P414">
        <v>8562.3620778000004</v>
      </c>
      <c r="Q414">
        <v>27.411256699999999</v>
      </c>
      <c r="R414">
        <v>31.979976400000002</v>
      </c>
      <c r="S414">
        <v>73.585212200000001</v>
      </c>
      <c r="T414">
        <v>117.6837527</v>
      </c>
      <c r="U414">
        <v>102.4813084</v>
      </c>
      <c r="V414">
        <v>134.4242802</v>
      </c>
      <c r="W414">
        <v>30.2321791</v>
      </c>
      <c r="X414">
        <v>34.929526299999999</v>
      </c>
      <c r="Y414">
        <v>182.90971260000001</v>
      </c>
      <c r="Z414">
        <v>707.4933115</v>
      </c>
      <c r="AA414">
        <v>548.79149489999998</v>
      </c>
      <c r="AB414">
        <v>859.48982279999996</v>
      </c>
      <c r="AC414">
        <v>282.44906909999997</v>
      </c>
      <c r="AD414">
        <v>124.22203450000001</v>
      </c>
      <c r="AE414">
        <v>64.979963600000005</v>
      </c>
      <c r="AF414">
        <v>181.45321179999999</v>
      </c>
      <c r="AG414">
        <v>816.67988960000002</v>
      </c>
      <c r="AH414">
        <v>4057.3267329</v>
      </c>
      <c r="AI414">
        <v>1171.1462203999999</v>
      </c>
      <c r="AJ414">
        <v>503.79217979999999</v>
      </c>
      <c r="AK414" s="3">
        <f t="shared" si="18"/>
        <v>39968.239151800015</v>
      </c>
      <c r="AL414" s="3">
        <f t="shared" si="19"/>
        <v>2.9301921857301939E-2</v>
      </c>
      <c r="AM414" s="3">
        <f t="shared" si="20"/>
        <v>0.29737174394045646</v>
      </c>
    </row>
    <row r="415" spans="1:39" x14ac:dyDescent="0.25">
      <c r="A415" t="s">
        <v>527</v>
      </c>
      <c r="B415" t="s">
        <v>524</v>
      </c>
      <c r="C415" t="s">
        <v>509</v>
      </c>
      <c r="D415">
        <v>309.81962600000003</v>
      </c>
      <c r="E415">
        <v>310.13095029999999</v>
      </c>
      <c r="F415">
        <v>329.152964</v>
      </c>
      <c r="G415">
        <v>339.56940250000002</v>
      </c>
      <c r="H415">
        <v>396.16958260000001</v>
      </c>
      <c r="I415">
        <v>412.85747550000002</v>
      </c>
      <c r="J415">
        <v>534.63977920000002</v>
      </c>
      <c r="K415">
        <v>785.16211929999997</v>
      </c>
      <c r="L415">
        <v>744.68100240000001</v>
      </c>
      <c r="M415">
        <v>869.56978330000004</v>
      </c>
      <c r="N415">
        <v>1069.9087267</v>
      </c>
      <c r="O415">
        <v>816.42914699999994</v>
      </c>
      <c r="P415">
        <v>1670.4611106</v>
      </c>
      <c r="Q415">
        <v>1.4747037999999999</v>
      </c>
      <c r="R415">
        <v>6.7309134000000004</v>
      </c>
      <c r="S415">
        <v>23.657279200000001</v>
      </c>
      <c r="T415">
        <v>33.9663124</v>
      </c>
      <c r="U415">
        <v>18.760940000000002</v>
      </c>
      <c r="V415">
        <v>11.797630399999999</v>
      </c>
      <c r="W415">
        <v>1.4747037999999999</v>
      </c>
      <c r="X415">
        <v>0</v>
      </c>
      <c r="Y415">
        <v>24.003256199999999</v>
      </c>
      <c r="Z415">
        <v>23.7634246</v>
      </c>
      <c r="AA415">
        <v>7.7472827999999998</v>
      </c>
      <c r="AB415">
        <v>47.021380399999998</v>
      </c>
      <c r="AC415">
        <v>17.2220038</v>
      </c>
      <c r="AD415">
        <v>0</v>
      </c>
      <c r="AE415">
        <v>0</v>
      </c>
      <c r="AF415">
        <v>26.134459</v>
      </c>
      <c r="AG415">
        <v>200.40073000000001</v>
      </c>
      <c r="AH415">
        <v>1385.3435562</v>
      </c>
      <c r="AI415">
        <v>989.15804390000005</v>
      </c>
      <c r="AJ415">
        <v>197.69551379999999</v>
      </c>
      <c r="AK415" s="3">
        <f t="shared" si="18"/>
        <v>11604.903803100002</v>
      </c>
      <c r="AL415" s="3">
        <f t="shared" si="19"/>
        <v>8.523621226707348E-2</v>
      </c>
      <c r="AM415" s="3">
        <f t="shared" si="20"/>
        <v>0.16269681967511349</v>
      </c>
    </row>
    <row r="416" spans="1:39" x14ac:dyDescent="0.25">
      <c r="A416" t="s">
        <v>528</v>
      </c>
      <c r="B416" t="s">
        <v>518</v>
      </c>
      <c r="C416" t="s">
        <v>509</v>
      </c>
      <c r="D416">
        <v>7.8973224000000002</v>
      </c>
      <c r="E416">
        <v>18.427085600000002</v>
      </c>
      <c r="F416">
        <v>13.162203999999999</v>
      </c>
      <c r="G416">
        <v>13.162203999999999</v>
      </c>
      <c r="H416">
        <v>13.162203999999999</v>
      </c>
      <c r="I416">
        <v>18.427085600000002</v>
      </c>
      <c r="J416">
        <v>23.691967200000001</v>
      </c>
      <c r="K416">
        <v>23.691967200000001</v>
      </c>
      <c r="L416">
        <v>26.324407999999998</v>
      </c>
      <c r="M416">
        <v>36.882384600000002</v>
      </c>
      <c r="N416">
        <v>39.486612000000001</v>
      </c>
      <c r="O416">
        <v>13.162203999999999</v>
      </c>
      <c r="P416">
        <v>68.443460799999997</v>
      </c>
      <c r="Q416">
        <v>0</v>
      </c>
      <c r="R416">
        <v>0</v>
      </c>
      <c r="S416">
        <v>0</v>
      </c>
      <c r="T416">
        <v>0</v>
      </c>
      <c r="U416">
        <v>2.6324407999999999</v>
      </c>
      <c r="V416">
        <v>2.6324407999999999</v>
      </c>
      <c r="W416">
        <v>0</v>
      </c>
      <c r="X416">
        <v>2.6324407999999999</v>
      </c>
      <c r="Y416">
        <v>2.6324407999999999</v>
      </c>
      <c r="Z416">
        <v>2.6324407999999999</v>
      </c>
      <c r="AA416">
        <v>2.6324407999999999</v>
      </c>
      <c r="AB416">
        <v>10.5297632</v>
      </c>
      <c r="AC416">
        <v>0</v>
      </c>
      <c r="AD416">
        <v>5.2648815999999998</v>
      </c>
      <c r="AE416">
        <v>0</v>
      </c>
      <c r="AF416">
        <v>0</v>
      </c>
      <c r="AG416">
        <v>5.2648815999999998</v>
      </c>
      <c r="AH416">
        <v>57.913697599999999</v>
      </c>
      <c r="AI416">
        <v>18.427085600000002</v>
      </c>
      <c r="AJ416">
        <v>21.087739800000001</v>
      </c>
      <c r="AK416" s="3">
        <f t="shared" si="18"/>
        <v>450.2038035999999</v>
      </c>
      <c r="AL416" s="3">
        <f t="shared" si="19"/>
        <v>4.0930541796071147E-2</v>
      </c>
      <c r="AM416" s="3">
        <f t="shared" si="20"/>
        <v>0.22219436975010046</v>
      </c>
    </row>
    <row r="417" spans="1:39" x14ac:dyDescent="0.25">
      <c r="A417" t="s">
        <v>529</v>
      </c>
      <c r="B417" t="s">
        <v>518</v>
      </c>
      <c r="C417" t="s">
        <v>509</v>
      </c>
      <c r="D417">
        <v>353.22069859999999</v>
      </c>
      <c r="E417">
        <v>257.92866350000003</v>
      </c>
      <c r="F417">
        <v>310.33487860000002</v>
      </c>
      <c r="G417">
        <v>371.23228660000001</v>
      </c>
      <c r="H417">
        <v>367.3349728</v>
      </c>
      <c r="I417">
        <v>485.8989651</v>
      </c>
      <c r="J417">
        <v>633.33626749999996</v>
      </c>
      <c r="K417">
        <v>886.64787790000003</v>
      </c>
      <c r="L417">
        <v>926.67797870000004</v>
      </c>
      <c r="M417">
        <v>1012.9151465</v>
      </c>
      <c r="N417">
        <v>875.7870345</v>
      </c>
      <c r="O417">
        <v>643.43062629999997</v>
      </c>
      <c r="P417">
        <v>1310.4674494999999</v>
      </c>
      <c r="Q417">
        <v>2.6324407999999999</v>
      </c>
      <c r="R417">
        <v>6.0623218999999997</v>
      </c>
      <c r="S417">
        <v>3.9657770000000001</v>
      </c>
      <c r="T417">
        <v>7.8973224000000002</v>
      </c>
      <c r="U417">
        <v>5.2648815999999998</v>
      </c>
      <c r="V417">
        <v>18.427085600000002</v>
      </c>
      <c r="W417">
        <v>10.5297632</v>
      </c>
      <c r="X417">
        <v>7.8973224000000002</v>
      </c>
      <c r="Y417">
        <v>35.696434199999999</v>
      </c>
      <c r="Z417">
        <v>76.340783200000004</v>
      </c>
      <c r="AA417">
        <v>31.589289600000001</v>
      </c>
      <c r="AB417">
        <v>50.016375199999999</v>
      </c>
      <c r="AC417">
        <v>15.869543699999999</v>
      </c>
      <c r="AD417">
        <v>2.6324407999999999</v>
      </c>
      <c r="AE417">
        <v>0</v>
      </c>
      <c r="AF417">
        <v>21.059526399999999</v>
      </c>
      <c r="AG417">
        <v>118.21432660000001</v>
      </c>
      <c r="AH417">
        <v>1029.7705166000001</v>
      </c>
      <c r="AI417">
        <v>452.8135628</v>
      </c>
      <c r="AJ417">
        <v>180.3027347</v>
      </c>
      <c r="AK417" s="3">
        <f t="shared" si="18"/>
        <v>10512.195294800002</v>
      </c>
      <c r="AL417" s="3">
        <f t="shared" si="19"/>
        <v>4.307507139103383E-2</v>
      </c>
      <c r="AM417" s="3">
        <f t="shared" si="20"/>
        <v>0.15080477356467914</v>
      </c>
    </row>
    <row r="418" spans="1:39" x14ac:dyDescent="0.25">
      <c r="A418" t="s">
        <v>530</v>
      </c>
      <c r="B418" t="s">
        <v>518</v>
      </c>
      <c r="C418" t="s">
        <v>509</v>
      </c>
      <c r="D418">
        <v>108.8983427</v>
      </c>
      <c r="E418">
        <v>96.956553600000007</v>
      </c>
      <c r="F418">
        <v>99.195456300000004</v>
      </c>
      <c r="G418">
        <v>149.469787</v>
      </c>
      <c r="H418">
        <v>160.26259200000001</v>
      </c>
      <c r="I418">
        <v>165.2145964</v>
      </c>
      <c r="J418">
        <v>205.76908760000001</v>
      </c>
      <c r="K418">
        <v>270.4177583</v>
      </c>
      <c r="L418">
        <v>284.9270042</v>
      </c>
      <c r="M418">
        <v>335.89273179999998</v>
      </c>
      <c r="N418">
        <v>262.92895179999999</v>
      </c>
      <c r="O418">
        <v>176.5700922</v>
      </c>
      <c r="P418">
        <v>498.62772439999998</v>
      </c>
      <c r="Q418">
        <v>0</v>
      </c>
      <c r="R418">
        <v>3.7815058000000001</v>
      </c>
      <c r="S418">
        <v>5.2562096</v>
      </c>
      <c r="T418">
        <v>5.5818484000000002</v>
      </c>
      <c r="U418">
        <v>7.2510529999999997</v>
      </c>
      <c r="V418">
        <v>6.4139466000000001</v>
      </c>
      <c r="W418">
        <v>0</v>
      </c>
      <c r="X418">
        <v>3.9657770000000001</v>
      </c>
      <c r="Y418">
        <v>17.444947800000001</v>
      </c>
      <c r="Z418">
        <v>41.448252600000004</v>
      </c>
      <c r="AA418">
        <v>15.460334</v>
      </c>
      <c r="AB418">
        <v>49.828197000000003</v>
      </c>
      <c r="AC418">
        <v>10.195452400000001</v>
      </c>
      <c r="AD418">
        <v>10.5297632</v>
      </c>
      <c r="AE418">
        <v>0</v>
      </c>
      <c r="AF418">
        <v>11.704387799999999</v>
      </c>
      <c r="AG418">
        <v>143.71320600000001</v>
      </c>
      <c r="AH418">
        <v>412.04740349999997</v>
      </c>
      <c r="AI418">
        <v>233.72572170000001</v>
      </c>
      <c r="AJ418">
        <v>49.086588200000001</v>
      </c>
      <c r="AK418" s="3">
        <f t="shared" si="18"/>
        <v>3842.5652728999999</v>
      </c>
      <c r="AL418" s="3">
        <f t="shared" si="19"/>
        <v>6.0825439543830115E-2</v>
      </c>
      <c r="AM418" s="3">
        <f t="shared" si="20"/>
        <v>0.17586819320052366</v>
      </c>
    </row>
    <row r="419" spans="1:39" x14ac:dyDescent="0.25">
      <c r="A419" t="s">
        <v>531</v>
      </c>
      <c r="B419" t="s">
        <v>532</v>
      </c>
      <c r="C419" t="s">
        <v>533</v>
      </c>
      <c r="D419">
        <v>610.20562480000001</v>
      </c>
      <c r="E419">
        <v>592.12207969999997</v>
      </c>
      <c r="F419">
        <v>637.24442790000001</v>
      </c>
      <c r="G419">
        <v>709.12688200000002</v>
      </c>
      <c r="H419">
        <v>786.29448830000001</v>
      </c>
      <c r="I419">
        <v>875.98266230000002</v>
      </c>
      <c r="J419">
        <v>1086.3942145999999</v>
      </c>
      <c r="K419">
        <v>1277.1539290000001</v>
      </c>
      <c r="L419">
        <v>1454.4366606999999</v>
      </c>
      <c r="M419">
        <v>1844.9455415</v>
      </c>
      <c r="N419">
        <v>2040.1527329999999</v>
      </c>
      <c r="O419">
        <v>1623.2968655</v>
      </c>
      <c r="P419">
        <v>3220.3809314</v>
      </c>
      <c r="Q419">
        <v>3.7815058000000001</v>
      </c>
      <c r="R419">
        <v>4.4241114000000001</v>
      </c>
      <c r="S419">
        <v>10.371051599999999</v>
      </c>
      <c r="T419">
        <v>13.646098</v>
      </c>
      <c r="U419">
        <v>13.461826800000001</v>
      </c>
      <c r="V419">
        <v>6.5895457999999998</v>
      </c>
      <c r="W419">
        <v>2.6666723999999999</v>
      </c>
      <c r="X419">
        <v>14.302597</v>
      </c>
      <c r="Y419">
        <v>26.601465399999999</v>
      </c>
      <c r="Z419">
        <v>86.585127600000007</v>
      </c>
      <c r="AA419">
        <v>49.311294799999999</v>
      </c>
      <c r="AB419">
        <v>143.74240330000001</v>
      </c>
      <c r="AC419">
        <v>49.042453000000002</v>
      </c>
      <c r="AD419">
        <v>14.311268999999999</v>
      </c>
      <c r="AE419">
        <v>7.8973224000000002</v>
      </c>
      <c r="AF419">
        <v>56.0747176</v>
      </c>
      <c r="AG419">
        <v>489.24323989999999</v>
      </c>
      <c r="AH419">
        <v>2287.5025197999998</v>
      </c>
      <c r="AI419">
        <v>1502.4744304999999</v>
      </c>
      <c r="AJ419">
        <v>164.9470427</v>
      </c>
      <c r="AK419" s="3">
        <f t="shared" si="18"/>
        <v>21704.713735500001</v>
      </c>
      <c r="AL419" s="3">
        <f t="shared" si="19"/>
        <v>6.9223416111799191E-2</v>
      </c>
      <c r="AM419" s="3">
        <f t="shared" si="20"/>
        <v>0.16895480495106022</v>
      </c>
    </row>
    <row r="420" spans="1:39" x14ac:dyDescent="0.25">
      <c r="A420" t="s">
        <v>534</v>
      </c>
      <c r="B420" t="s">
        <v>532</v>
      </c>
      <c r="C420" t="s">
        <v>533</v>
      </c>
      <c r="D420">
        <v>51.384577100000001</v>
      </c>
      <c r="E420">
        <v>55.281256800000001</v>
      </c>
      <c r="F420">
        <v>85.120843500000007</v>
      </c>
      <c r="G420">
        <v>56.649458699999997</v>
      </c>
      <c r="H420">
        <v>79.813733400000004</v>
      </c>
      <c r="I420">
        <v>115.19194210000001</v>
      </c>
      <c r="J420">
        <v>138.91978599999999</v>
      </c>
      <c r="K420">
        <v>131.41587860000001</v>
      </c>
      <c r="L420">
        <v>198.68796399999999</v>
      </c>
      <c r="M420">
        <v>545.38957679999999</v>
      </c>
      <c r="N420">
        <v>233.24828009999999</v>
      </c>
      <c r="O420">
        <v>182.75463780000001</v>
      </c>
      <c r="P420">
        <v>293.72298619999998</v>
      </c>
      <c r="Q420">
        <v>0</v>
      </c>
      <c r="R420">
        <v>0</v>
      </c>
      <c r="S420">
        <v>2.6324407999999999</v>
      </c>
      <c r="T420">
        <v>2.6324407999999999</v>
      </c>
      <c r="U420">
        <v>2.6324407999999999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5.2648815999999998</v>
      </c>
      <c r="AB420">
        <v>7.8973224000000002</v>
      </c>
      <c r="AC420">
        <v>2.6324407999999999</v>
      </c>
      <c r="AD420">
        <v>0</v>
      </c>
      <c r="AE420">
        <v>0</v>
      </c>
      <c r="AF420">
        <v>0</v>
      </c>
      <c r="AG420">
        <v>68.443460799999997</v>
      </c>
      <c r="AH420">
        <v>395.34282760000002</v>
      </c>
      <c r="AI420">
        <v>258.41918579999998</v>
      </c>
      <c r="AJ420">
        <v>128.98959919999999</v>
      </c>
      <c r="AK420" s="3">
        <f t="shared" si="18"/>
        <v>3042.4679617000006</v>
      </c>
      <c r="AL420" s="3">
        <f t="shared" si="19"/>
        <v>8.4937356466230934E-2</v>
      </c>
      <c r="AM420" s="3">
        <f t="shared" si="20"/>
        <v>0.10432811697469514</v>
      </c>
    </row>
    <row r="421" spans="1:39" x14ac:dyDescent="0.25">
      <c r="A421" t="s">
        <v>535</v>
      </c>
      <c r="B421" t="s">
        <v>532</v>
      </c>
      <c r="C421" t="s">
        <v>533</v>
      </c>
      <c r="D421">
        <v>1273.2357520999999</v>
      </c>
      <c r="E421">
        <v>1040.6642022000001</v>
      </c>
      <c r="F421">
        <v>1051.9864760999999</v>
      </c>
      <c r="G421">
        <v>1178.0817233</v>
      </c>
      <c r="H421">
        <v>1349.7827453</v>
      </c>
      <c r="I421">
        <v>1493.1077439000001</v>
      </c>
      <c r="J421">
        <v>1764.3180619</v>
      </c>
      <c r="K421">
        <v>2318.4693653999998</v>
      </c>
      <c r="L421">
        <v>2657.4884437000001</v>
      </c>
      <c r="M421">
        <v>2841.9290486</v>
      </c>
      <c r="N421">
        <v>4085.2950139</v>
      </c>
      <c r="O421">
        <v>4513.8078575999998</v>
      </c>
      <c r="P421">
        <v>11984.205322</v>
      </c>
      <c r="Q421">
        <v>30.686044599999999</v>
      </c>
      <c r="R421">
        <v>67.270904400000006</v>
      </c>
      <c r="S421">
        <v>61.372089199999998</v>
      </c>
      <c r="T421">
        <v>210.94367120000001</v>
      </c>
      <c r="U421">
        <v>164.9451182</v>
      </c>
      <c r="V421">
        <v>308.77175160000002</v>
      </c>
      <c r="W421">
        <v>42.827438000000001</v>
      </c>
      <c r="X421">
        <v>98.361739799999995</v>
      </c>
      <c r="Y421">
        <v>230.23275279999999</v>
      </c>
      <c r="Z421">
        <v>857.94042869999998</v>
      </c>
      <c r="AA421">
        <v>309.25639280000001</v>
      </c>
      <c r="AB421">
        <v>542.62576000000001</v>
      </c>
      <c r="AC421">
        <v>173.04787899999999</v>
      </c>
      <c r="AD421">
        <v>26.595302</v>
      </c>
      <c r="AE421">
        <v>12.5654962</v>
      </c>
      <c r="AF421">
        <v>289.20963089999998</v>
      </c>
      <c r="AG421">
        <v>1982.2983084</v>
      </c>
      <c r="AH421">
        <v>5092.7600499999999</v>
      </c>
      <c r="AI421">
        <v>1696.3181600999999</v>
      </c>
      <c r="AJ421">
        <v>362.61937799999998</v>
      </c>
      <c r="AK421" s="3">
        <f t="shared" si="18"/>
        <v>50113.020051899999</v>
      </c>
      <c r="AL421" s="3">
        <f t="shared" si="19"/>
        <v>3.3849848968256012E-2</v>
      </c>
      <c r="AM421" s="3">
        <f t="shared" si="20"/>
        <v>0.30175088379904325</v>
      </c>
    </row>
    <row r="422" spans="1:39" x14ac:dyDescent="0.25">
      <c r="A422" t="s">
        <v>536</v>
      </c>
      <c r="B422" t="s">
        <v>532</v>
      </c>
      <c r="C422" t="s">
        <v>533</v>
      </c>
      <c r="D422">
        <v>2048.6116194000001</v>
      </c>
      <c r="E422">
        <v>1663.2460708999999</v>
      </c>
      <c r="F422">
        <v>1644.8466673999999</v>
      </c>
      <c r="G422">
        <v>1921.9041769</v>
      </c>
      <c r="H422">
        <v>2226.8576327000001</v>
      </c>
      <c r="I422">
        <v>2454.9027752000002</v>
      </c>
      <c r="J422">
        <v>2848.6295473999999</v>
      </c>
      <c r="K422">
        <v>3681.0910316</v>
      </c>
      <c r="L422">
        <v>4337.8977963999996</v>
      </c>
      <c r="M422">
        <v>4476.3545062000003</v>
      </c>
      <c r="N422">
        <v>6988.4949158999998</v>
      </c>
      <c r="O422">
        <v>7422.4576438000004</v>
      </c>
      <c r="P422">
        <v>19947.3961557</v>
      </c>
      <c r="Q422">
        <v>56.588107399999998</v>
      </c>
      <c r="R422">
        <v>109.6976184</v>
      </c>
      <c r="S422">
        <v>114.13420790000001</v>
      </c>
      <c r="T422">
        <v>278.2903718</v>
      </c>
      <c r="U422">
        <v>235.99752839999999</v>
      </c>
      <c r="V422">
        <v>452.49195880000002</v>
      </c>
      <c r="W422">
        <v>36.207760700000001</v>
      </c>
      <c r="X422">
        <v>127.2100056</v>
      </c>
      <c r="Y422">
        <v>226.9148418</v>
      </c>
      <c r="Z422">
        <v>1139.414192</v>
      </c>
      <c r="AA422">
        <v>343.02429480000001</v>
      </c>
      <c r="AB422">
        <v>981.08006890000001</v>
      </c>
      <c r="AC422">
        <v>267.59910280000003</v>
      </c>
      <c r="AD422">
        <v>46.669971599999997</v>
      </c>
      <c r="AE422">
        <v>23.296418200000002</v>
      </c>
      <c r="AF422">
        <v>469.58539839999997</v>
      </c>
      <c r="AG422">
        <v>3116.5024112999999</v>
      </c>
      <c r="AH422">
        <v>7790.2552034999999</v>
      </c>
      <c r="AI422">
        <v>2268.2302129</v>
      </c>
      <c r="AJ422">
        <v>409.95795479999998</v>
      </c>
      <c r="AK422" s="3">
        <f t="shared" si="18"/>
        <v>80155.838169499999</v>
      </c>
      <c r="AL422" s="3">
        <f t="shared" si="19"/>
        <v>2.8297754283393938E-2</v>
      </c>
      <c r="AM422" s="3">
        <f t="shared" si="20"/>
        <v>0.304232519573092</v>
      </c>
    </row>
    <row r="423" spans="1:39" x14ac:dyDescent="0.25">
      <c r="A423" t="s">
        <v>537</v>
      </c>
      <c r="B423" t="s">
        <v>532</v>
      </c>
      <c r="C423" t="s">
        <v>533</v>
      </c>
      <c r="D423">
        <v>1387.0922806000001</v>
      </c>
      <c r="E423">
        <v>1003.6559095</v>
      </c>
      <c r="F423">
        <v>1137.4864603000001</v>
      </c>
      <c r="G423">
        <v>1195.0074112</v>
      </c>
      <c r="H423">
        <v>1347.4314777</v>
      </c>
      <c r="I423">
        <v>1444.9029350999999</v>
      </c>
      <c r="J423">
        <v>1662.7226939</v>
      </c>
      <c r="K423">
        <v>2016.6748895999999</v>
      </c>
      <c r="L423">
        <v>2867.9478079</v>
      </c>
      <c r="M423">
        <v>3671.1367681000002</v>
      </c>
      <c r="N423">
        <v>6006.2786967000002</v>
      </c>
      <c r="O423">
        <v>3576.3018129000002</v>
      </c>
      <c r="P423">
        <v>16071.413928100001</v>
      </c>
      <c r="Q423">
        <v>81.892842599999994</v>
      </c>
      <c r="R423">
        <v>167.3483291</v>
      </c>
      <c r="S423">
        <v>393.85393019999998</v>
      </c>
      <c r="T423">
        <v>327.5816835</v>
      </c>
      <c r="U423">
        <v>226.25880559999999</v>
      </c>
      <c r="V423">
        <v>333.5556631</v>
      </c>
      <c r="W423">
        <v>102.6594162</v>
      </c>
      <c r="X423">
        <v>241.2514376</v>
      </c>
      <c r="Y423">
        <v>438.03301599999998</v>
      </c>
      <c r="Z423">
        <v>2363.6119770999999</v>
      </c>
      <c r="AA423">
        <v>1057.5603303</v>
      </c>
      <c r="AB423">
        <v>3232.9828378000002</v>
      </c>
      <c r="AC423">
        <v>1311.6256547999999</v>
      </c>
      <c r="AD423">
        <v>624.89891720000003</v>
      </c>
      <c r="AE423">
        <v>239.06522129999999</v>
      </c>
      <c r="AF423">
        <v>450.17947779999997</v>
      </c>
      <c r="AG423">
        <v>1781.0951437000001</v>
      </c>
      <c r="AH423">
        <v>5998.3639155999999</v>
      </c>
      <c r="AI423">
        <v>2117.7063042</v>
      </c>
      <c r="AJ423">
        <v>521.87555499999996</v>
      </c>
      <c r="AK423" s="3">
        <f t="shared" si="18"/>
        <v>65399.453530300001</v>
      </c>
      <c r="AL423" s="3">
        <f t="shared" si="19"/>
        <v>3.2381100909640671E-2</v>
      </c>
      <c r="AM423" s="3">
        <f t="shared" si="20"/>
        <v>0.41611347681814748</v>
      </c>
    </row>
    <row r="424" spans="1:39" x14ac:dyDescent="0.25">
      <c r="A424" t="s">
        <v>538</v>
      </c>
      <c r="B424" t="s">
        <v>532</v>
      </c>
      <c r="C424" t="s">
        <v>533</v>
      </c>
      <c r="D424">
        <v>1419.8229213</v>
      </c>
      <c r="E424">
        <v>1181.0054468000001</v>
      </c>
      <c r="F424">
        <v>1201.1824466</v>
      </c>
      <c r="G424">
        <v>1181.3908899</v>
      </c>
      <c r="H424">
        <v>1296.0563887000001</v>
      </c>
      <c r="I424">
        <v>1417.4728803999999</v>
      </c>
      <c r="J424">
        <v>1840.9272369</v>
      </c>
      <c r="K424">
        <v>2535.5701595999999</v>
      </c>
      <c r="L424">
        <v>2902.5678873000002</v>
      </c>
      <c r="M424">
        <v>4414.8468802999996</v>
      </c>
      <c r="N424">
        <v>5673.1352262</v>
      </c>
      <c r="O424">
        <v>4517.4567902999997</v>
      </c>
      <c r="P424">
        <v>10895.134644899999</v>
      </c>
      <c r="Q424">
        <v>33.918187400000001</v>
      </c>
      <c r="R424">
        <v>50.265189399999997</v>
      </c>
      <c r="S424">
        <v>54.265197999999998</v>
      </c>
      <c r="T424">
        <v>115.6644561</v>
      </c>
      <c r="U424">
        <v>64.7381642</v>
      </c>
      <c r="V424">
        <v>144.67130660000001</v>
      </c>
      <c r="W424">
        <v>22.995558800000001</v>
      </c>
      <c r="X424">
        <v>67.986709000000005</v>
      </c>
      <c r="Y424">
        <v>157.18552170000001</v>
      </c>
      <c r="Z424">
        <v>594.77065440000001</v>
      </c>
      <c r="AA424">
        <v>167.3225271</v>
      </c>
      <c r="AB424">
        <v>517.96443350000004</v>
      </c>
      <c r="AC424">
        <v>128.05821119999999</v>
      </c>
      <c r="AD424">
        <v>26.736669599999999</v>
      </c>
      <c r="AE424">
        <v>12.5654962</v>
      </c>
      <c r="AF424">
        <v>290.02747490000002</v>
      </c>
      <c r="AG424">
        <v>1343.2459133</v>
      </c>
      <c r="AH424">
        <v>5316.8936514999996</v>
      </c>
      <c r="AI424">
        <v>1676.8604662</v>
      </c>
      <c r="AJ424">
        <v>452.54506229999998</v>
      </c>
      <c r="AK424" s="3">
        <f t="shared" si="18"/>
        <v>51715.250650599992</v>
      </c>
      <c r="AL424" s="3">
        <f t="shared" si="19"/>
        <v>3.2424873612800428E-2</v>
      </c>
      <c r="AM424" s="3">
        <f t="shared" si="20"/>
        <v>0.25242540186641332</v>
      </c>
    </row>
    <row r="425" spans="1:39" x14ac:dyDescent="0.25">
      <c r="A425" t="s">
        <v>539</v>
      </c>
      <c r="B425" t="s">
        <v>540</v>
      </c>
      <c r="C425" t="s">
        <v>533</v>
      </c>
      <c r="D425">
        <v>857.40002189999996</v>
      </c>
      <c r="E425">
        <v>760.82255640000005</v>
      </c>
      <c r="F425">
        <v>884.44807360000004</v>
      </c>
      <c r="G425">
        <v>933.52508079999996</v>
      </c>
      <c r="H425">
        <v>1020.1357005</v>
      </c>
      <c r="I425">
        <v>1046.2243513999999</v>
      </c>
      <c r="J425">
        <v>1403.6328860000001</v>
      </c>
      <c r="K425">
        <v>1563.6384548000001</v>
      </c>
      <c r="L425">
        <v>1658.6164389999999</v>
      </c>
      <c r="M425">
        <v>1978.8333835000001</v>
      </c>
      <c r="N425">
        <v>2116.5830289999999</v>
      </c>
      <c r="O425">
        <v>2225.276476</v>
      </c>
      <c r="P425">
        <v>5930.4561874000001</v>
      </c>
      <c r="Q425">
        <v>6.0297885999999998</v>
      </c>
      <c r="R425">
        <v>11.1550248</v>
      </c>
      <c r="S425">
        <v>21.8378218</v>
      </c>
      <c r="T425">
        <v>17.555078000000002</v>
      </c>
      <c r="U425">
        <v>22.678591999999998</v>
      </c>
      <c r="V425">
        <v>52.174854000000003</v>
      </c>
      <c r="W425">
        <v>11.6458686</v>
      </c>
      <c r="X425">
        <v>38.062570999999998</v>
      </c>
      <c r="Y425">
        <v>73.151889999999995</v>
      </c>
      <c r="Z425">
        <v>130.63350639999999</v>
      </c>
      <c r="AA425">
        <v>39.369897299999998</v>
      </c>
      <c r="AB425">
        <v>126.8638373</v>
      </c>
      <c r="AC425">
        <v>64.032331400000004</v>
      </c>
      <c r="AD425">
        <v>18.8723068</v>
      </c>
      <c r="AE425">
        <v>2.6666723999999999</v>
      </c>
      <c r="AF425">
        <v>85.510960499999996</v>
      </c>
      <c r="AG425">
        <v>1183.7134444000001</v>
      </c>
      <c r="AH425">
        <v>3282.2831743000002</v>
      </c>
      <c r="AI425">
        <v>1583.8681035</v>
      </c>
      <c r="AJ425">
        <v>311.72061589999998</v>
      </c>
      <c r="AK425" s="3">
        <f t="shared" si="18"/>
        <v>29463.418979300001</v>
      </c>
      <c r="AL425" s="3">
        <f t="shared" si="19"/>
        <v>5.3757104856458515E-2</v>
      </c>
      <c r="AM425" s="3">
        <f t="shared" si="20"/>
        <v>0.22289287717809947</v>
      </c>
    </row>
    <row r="426" spans="1:39" x14ac:dyDescent="0.25">
      <c r="A426" t="s">
        <v>541</v>
      </c>
      <c r="B426" t="s">
        <v>540</v>
      </c>
      <c r="C426" t="s">
        <v>533</v>
      </c>
      <c r="D426">
        <v>310.79679609999999</v>
      </c>
      <c r="E426">
        <v>265.58027349999998</v>
      </c>
      <c r="F426">
        <v>272.11947029999999</v>
      </c>
      <c r="G426">
        <v>282.51243419999997</v>
      </c>
      <c r="H426">
        <v>358.50024960000002</v>
      </c>
      <c r="I426">
        <v>330.25221759999999</v>
      </c>
      <c r="J426">
        <v>479.3591495</v>
      </c>
      <c r="K426">
        <v>557.83465839999997</v>
      </c>
      <c r="L426">
        <v>558.96351159999995</v>
      </c>
      <c r="M426">
        <v>730.95756830000005</v>
      </c>
      <c r="N426">
        <v>831.42563789999997</v>
      </c>
      <c r="O426">
        <v>849.10425750000002</v>
      </c>
      <c r="P426">
        <v>1091.5618609999999</v>
      </c>
      <c r="Q426">
        <v>2.9494075999999998</v>
      </c>
      <c r="R426">
        <v>1.4747037999999999</v>
      </c>
      <c r="S426">
        <v>1.4747037999999999</v>
      </c>
      <c r="T426">
        <v>17.053840000000001</v>
      </c>
      <c r="U426">
        <v>4.5550848000000004</v>
      </c>
      <c r="V426">
        <v>12.813999799999999</v>
      </c>
      <c r="W426">
        <v>1.4747037999999999</v>
      </c>
      <c r="X426">
        <v>0</v>
      </c>
      <c r="Y426">
        <v>8.5312560000000008</v>
      </c>
      <c r="Z426">
        <v>21.357427000000001</v>
      </c>
      <c r="AA426">
        <v>8.3898884000000002</v>
      </c>
      <c r="AB426">
        <v>20.912481</v>
      </c>
      <c r="AC426">
        <v>8.0642496000000001</v>
      </c>
      <c r="AD426">
        <v>5.2648815999999998</v>
      </c>
      <c r="AE426">
        <v>2.6324407999999999</v>
      </c>
      <c r="AF426">
        <v>4.4241114000000001</v>
      </c>
      <c r="AG426">
        <v>256.34556259999999</v>
      </c>
      <c r="AH426">
        <v>1062.5601085000001</v>
      </c>
      <c r="AI426">
        <v>741.70130619999998</v>
      </c>
      <c r="AJ426">
        <v>86.173202900000007</v>
      </c>
      <c r="AK426" s="3">
        <f t="shared" si="18"/>
        <v>9187.1214450999978</v>
      </c>
      <c r="AL426" s="3">
        <f t="shared" si="19"/>
        <v>8.0732720322924487E-2</v>
      </c>
      <c r="AM426" s="3">
        <f t="shared" si="20"/>
        <v>0.13154402455891842</v>
      </c>
    </row>
    <row r="427" spans="1:39" x14ac:dyDescent="0.25">
      <c r="A427" t="s">
        <v>542</v>
      </c>
      <c r="B427" t="s">
        <v>540</v>
      </c>
      <c r="C427" t="s">
        <v>533</v>
      </c>
      <c r="D427">
        <v>528.03194069999995</v>
      </c>
      <c r="E427">
        <v>467.989958</v>
      </c>
      <c r="F427">
        <v>541.91974549999998</v>
      </c>
      <c r="G427">
        <v>585.98311390000003</v>
      </c>
      <c r="H427">
        <v>683.48104990000002</v>
      </c>
      <c r="I427">
        <v>720.57221509999999</v>
      </c>
      <c r="J427">
        <v>834.06849790000001</v>
      </c>
      <c r="K427">
        <v>1108.7203460999999</v>
      </c>
      <c r="L427">
        <v>1158.5871169</v>
      </c>
      <c r="M427">
        <v>1418.9781532</v>
      </c>
      <c r="N427">
        <v>1579.3526843</v>
      </c>
      <c r="O427">
        <v>1439.9410866999999</v>
      </c>
      <c r="P427">
        <v>3360.8063087</v>
      </c>
      <c r="Q427">
        <v>10.24802</v>
      </c>
      <c r="R427">
        <v>31.064412799999999</v>
      </c>
      <c r="S427">
        <v>20.7580645</v>
      </c>
      <c r="T427">
        <v>32.5760589</v>
      </c>
      <c r="U427">
        <v>19.526149100000001</v>
      </c>
      <c r="V427">
        <v>24.2859914</v>
      </c>
      <c r="W427">
        <v>8.9195036000000005</v>
      </c>
      <c r="X427">
        <v>9.3476622999999996</v>
      </c>
      <c r="Y427">
        <v>46.367781800000003</v>
      </c>
      <c r="Z427">
        <v>66.583765400000004</v>
      </c>
      <c r="AA427">
        <v>28.271989300000001</v>
      </c>
      <c r="AB427">
        <v>89.137685700000006</v>
      </c>
      <c r="AC427">
        <v>34.085264799999997</v>
      </c>
      <c r="AD427">
        <v>12.380334899999999</v>
      </c>
      <c r="AE427">
        <v>3.7815058000000001</v>
      </c>
      <c r="AF427">
        <v>37.530606599999999</v>
      </c>
      <c r="AG427">
        <v>462.56407830000001</v>
      </c>
      <c r="AH427">
        <v>2339.0237207999999</v>
      </c>
      <c r="AI427">
        <v>970.69610120000004</v>
      </c>
      <c r="AJ427">
        <v>241.98652720000001</v>
      </c>
      <c r="AK427" s="3">
        <f t="shared" si="18"/>
        <v>18917.567441300002</v>
      </c>
      <c r="AL427" s="3">
        <f t="shared" si="19"/>
        <v>5.1311887969317821E-2</v>
      </c>
      <c r="AM427" s="3">
        <f t="shared" si="20"/>
        <v>0.20077319722979114</v>
      </c>
    </row>
    <row r="428" spans="1:39" x14ac:dyDescent="0.25">
      <c r="A428" t="s">
        <v>543</v>
      </c>
      <c r="B428" t="s">
        <v>544</v>
      </c>
      <c r="C428" t="s">
        <v>533</v>
      </c>
      <c r="D428">
        <v>646.21599600000002</v>
      </c>
      <c r="E428">
        <v>639.50870220000002</v>
      </c>
      <c r="F428">
        <v>706.22866079999994</v>
      </c>
      <c r="G428">
        <v>733.18842659999996</v>
      </c>
      <c r="H428">
        <v>920.07803639999997</v>
      </c>
      <c r="I428">
        <v>934.39250170000003</v>
      </c>
      <c r="J428">
        <v>1245.1645533000001</v>
      </c>
      <c r="K428">
        <v>1403.3260620999999</v>
      </c>
      <c r="L428">
        <v>1637.3696308000001</v>
      </c>
      <c r="M428">
        <v>2043.5712435999999</v>
      </c>
      <c r="N428">
        <v>2103.8146886999998</v>
      </c>
      <c r="O428">
        <v>1970.9457897</v>
      </c>
      <c r="P428">
        <v>5535.627007</v>
      </c>
      <c r="Q428">
        <v>8.7068551999999997</v>
      </c>
      <c r="R428">
        <v>34.155805000000001</v>
      </c>
      <c r="S428">
        <v>33.4824184</v>
      </c>
      <c r="T428">
        <v>38.574694999999998</v>
      </c>
      <c r="U428">
        <v>34.608918000000003</v>
      </c>
      <c r="V428">
        <v>61.044728200000002</v>
      </c>
      <c r="W428">
        <v>18.936539199999999</v>
      </c>
      <c r="X428">
        <v>63.388769199999999</v>
      </c>
      <c r="Y428">
        <v>53.271394000000001</v>
      </c>
      <c r="Z428">
        <v>222.84498300000001</v>
      </c>
      <c r="AA428">
        <v>107.11894719999999</v>
      </c>
      <c r="AB428">
        <v>238.3418418</v>
      </c>
      <c r="AC428">
        <v>66.146421599999996</v>
      </c>
      <c r="AD428">
        <v>19.670173399999999</v>
      </c>
      <c r="AE428">
        <v>15.0136658</v>
      </c>
      <c r="AF428">
        <v>56.238925799999997</v>
      </c>
      <c r="AG428">
        <v>717.72848150000004</v>
      </c>
      <c r="AH428">
        <v>2710.8506395999998</v>
      </c>
      <c r="AI428">
        <v>1689.4248193000001</v>
      </c>
      <c r="AJ428">
        <v>386.22384240000002</v>
      </c>
      <c r="AK428" s="3">
        <f t="shared" si="18"/>
        <v>27095.204162499991</v>
      </c>
      <c r="AL428" s="3">
        <f t="shared" si="19"/>
        <v>6.2351433455451848E-2</v>
      </c>
      <c r="AM428" s="3">
        <f t="shared" si="20"/>
        <v>0.24177463741227503</v>
      </c>
    </row>
    <row r="429" spans="1:39" x14ac:dyDescent="0.25">
      <c r="A429" t="s">
        <v>545</v>
      </c>
      <c r="B429" t="s">
        <v>540</v>
      </c>
      <c r="C429" t="s">
        <v>533</v>
      </c>
      <c r="D429">
        <v>13.162203999999999</v>
      </c>
      <c r="E429">
        <v>5.2648815999999998</v>
      </c>
      <c r="F429">
        <v>21.059526399999999</v>
      </c>
      <c r="G429">
        <v>23.691967200000001</v>
      </c>
      <c r="H429">
        <v>23.691967200000001</v>
      </c>
      <c r="I429">
        <v>15.7946448</v>
      </c>
      <c r="J429">
        <v>42.119052799999999</v>
      </c>
      <c r="K429">
        <v>23.691967200000001</v>
      </c>
      <c r="L429">
        <v>18.427085600000002</v>
      </c>
      <c r="M429">
        <v>31.589289600000001</v>
      </c>
      <c r="N429">
        <v>23.691967200000001</v>
      </c>
      <c r="O429">
        <v>7.8973224000000002</v>
      </c>
      <c r="P429">
        <v>31.589289600000001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2.6324407999999999</v>
      </c>
      <c r="Y429">
        <v>0</v>
      </c>
      <c r="Z429">
        <v>0</v>
      </c>
      <c r="AA429">
        <v>2.6324407999999999</v>
      </c>
      <c r="AB429">
        <v>5.2648815999999998</v>
      </c>
      <c r="AC429">
        <v>0</v>
      </c>
      <c r="AD429">
        <v>0</v>
      </c>
      <c r="AE429">
        <v>0</v>
      </c>
      <c r="AF429">
        <v>0</v>
      </c>
      <c r="AG429">
        <v>10.5297632</v>
      </c>
      <c r="AH429">
        <v>53.016375199999999</v>
      </c>
      <c r="AI429">
        <v>60.546138399999997</v>
      </c>
      <c r="AJ429">
        <v>5.2648815999999998</v>
      </c>
      <c r="AK429" s="3">
        <f t="shared" si="18"/>
        <v>421.55808719999999</v>
      </c>
      <c r="AL429" s="3">
        <f t="shared" si="19"/>
        <v>0.14362466345302272</v>
      </c>
      <c r="AM429" s="3">
        <f t="shared" si="20"/>
        <v>9.9912809358624496E-2</v>
      </c>
    </row>
    <row r="430" spans="1:39" x14ac:dyDescent="0.25">
      <c r="A430" t="s">
        <v>546</v>
      </c>
      <c r="B430" t="s">
        <v>547</v>
      </c>
      <c r="C430" t="s">
        <v>533</v>
      </c>
      <c r="D430">
        <v>1021.7350274</v>
      </c>
      <c r="E430">
        <v>915.00625009999999</v>
      </c>
      <c r="F430">
        <v>1010.6590047</v>
      </c>
      <c r="G430">
        <v>1042.3892771000001</v>
      </c>
      <c r="H430">
        <v>1210.1034692999999</v>
      </c>
      <c r="I430">
        <v>1383.0380146</v>
      </c>
      <c r="J430">
        <v>1684.7056141</v>
      </c>
      <c r="K430">
        <v>1981.3131063999999</v>
      </c>
      <c r="L430">
        <v>2068.3994788</v>
      </c>
      <c r="M430">
        <v>2311.3965561999998</v>
      </c>
      <c r="N430">
        <v>2845.9020976000002</v>
      </c>
      <c r="O430">
        <v>2071.9688243000001</v>
      </c>
      <c r="P430">
        <v>5812.5047250999996</v>
      </c>
      <c r="Q430">
        <v>11.987123</v>
      </c>
      <c r="R430">
        <v>23.7847534</v>
      </c>
      <c r="S430">
        <v>45.636468600000001</v>
      </c>
      <c r="T430">
        <v>71.586656399999995</v>
      </c>
      <c r="U430">
        <v>42.166708200000002</v>
      </c>
      <c r="V430">
        <v>102.88583920000001</v>
      </c>
      <c r="W430">
        <v>5.7574475999999999</v>
      </c>
      <c r="X430">
        <v>32.703666599999998</v>
      </c>
      <c r="Y430">
        <v>55.041331999999997</v>
      </c>
      <c r="Z430">
        <v>317.1793212</v>
      </c>
      <c r="AA430">
        <v>122.2993074</v>
      </c>
      <c r="AB430">
        <v>436.33928429999997</v>
      </c>
      <c r="AC430">
        <v>113.22736039999999</v>
      </c>
      <c r="AD430">
        <v>18.934816999999999</v>
      </c>
      <c r="AE430">
        <v>19.593038199999999</v>
      </c>
      <c r="AF430">
        <v>140.06122199999999</v>
      </c>
      <c r="AG430">
        <v>946.223434</v>
      </c>
      <c r="AH430">
        <v>4063.7351017999999</v>
      </c>
      <c r="AI430">
        <v>2968.8274391999998</v>
      </c>
      <c r="AJ430">
        <v>247.07431940000001</v>
      </c>
      <c r="AK430" s="3">
        <f t="shared" si="18"/>
        <v>35144.166085600002</v>
      </c>
      <c r="AL430" s="3">
        <f t="shared" si="19"/>
        <v>8.4475683160866052E-2</v>
      </c>
      <c r="AM430" s="3">
        <f t="shared" si="20"/>
        <v>0.20577036401962295</v>
      </c>
    </row>
    <row r="431" spans="1:39" x14ac:dyDescent="0.25">
      <c r="A431" t="s">
        <v>548</v>
      </c>
      <c r="B431" t="s">
        <v>547</v>
      </c>
      <c r="C431" t="s">
        <v>533</v>
      </c>
      <c r="D431">
        <v>537.94246459999999</v>
      </c>
      <c r="E431">
        <v>617.67176310000002</v>
      </c>
      <c r="F431">
        <v>671.55032459999995</v>
      </c>
      <c r="G431">
        <v>727.70276969999998</v>
      </c>
      <c r="H431">
        <v>852.74531579999996</v>
      </c>
      <c r="I431">
        <v>874.91117389999999</v>
      </c>
      <c r="J431">
        <v>1251.5444511999999</v>
      </c>
      <c r="K431">
        <v>1274.105773</v>
      </c>
      <c r="L431">
        <v>1479.7501646999999</v>
      </c>
      <c r="M431">
        <v>1645.3962349000001</v>
      </c>
      <c r="N431">
        <v>2187.0012892</v>
      </c>
      <c r="O431">
        <v>2278.8793059</v>
      </c>
      <c r="P431">
        <v>5823.9737917000002</v>
      </c>
      <c r="Q431">
        <v>8.7068551999999997</v>
      </c>
      <c r="R431">
        <v>21.8378218</v>
      </c>
      <c r="S431">
        <v>52.161836299999997</v>
      </c>
      <c r="T431">
        <v>62.274913099999999</v>
      </c>
      <c r="U431">
        <v>49.998561600000002</v>
      </c>
      <c r="V431">
        <v>91.916766199999998</v>
      </c>
      <c r="W431">
        <v>7.0907837999999996</v>
      </c>
      <c r="X431">
        <v>42.403335200000001</v>
      </c>
      <c r="Y431">
        <v>85.174063500000003</v>
      </c>
      <c r="Z431">
        <v>335.07469800000001</v>
      </c>
      <c r="AA431">
        <v>127.3132174</v>
      </c>
      <c r="AB431">
        <v>290.299826</v>
      </c>
      <c r="AC431">
        <v>106.8710672</v>
      </c>
      <c r="AD431">
        <v>14.5885341</v>
      </c>
      <c r="AE431">
        <v>14.9494334</v>
      </c>
      <c r="AF431">
        <v>173.24356760000001</v>
      </c>
      <c r="AG431">
        <v>809.26399560000004</v>
      </c>
      <c r="AH431">
        <v>3018.2828282</v>
      </c>
      <c r="AI431">
        <v>1957.9153643</v>
      </c>
      <c r="AJ431">
        <v>542.33298669999999</v>
      </c>
      <c r="AK431" s="3">
        <f t="shared" si="18"/>
        <v>28034.875277499988</v>
      </c>
      <c r="AL431" s="3">
        <f t="shared" si="19"/>
        <v>6.9838561610130231E-2</v>
      </c>
      <c r="AM431" s="3">
        <f t="shared" si="20"/>
        <v>0.25449143018753007</v>
      </c>
    </row>
    <row r="432" spans="1:39" x14ac:dyDescent="0.25">
      <c r="A432" t="s">
        <v>549</v>
      </c>
      <c r="B432" t="s">
        <v>547</v>
      </c>
      <c r="C432" t="s">
        <v>533</v>
      </c>
      <c r="D432">
        <v>416.71295809999998</v>
      </c>
      <c r="E432">
        <v>425.57676179999999</v>
      </c>
      <c r="F432">
        <v>466.61924620000002</v>
      </c>
      <c r="G432">
        <v>413.1531549</v>
      </c>
      <c r="H432">
        <v>522.36938580000003</v>
      </c>
      <c r="I432">
        <v>568.31027759999995</v>
      </c>
      <c r="J432">
        <v>636.73618060000001</v>
      </c>
      <c r="K432">
        <v>647.01537959999996</v>
      </c>
      <c r="L432">
        <v>862.27117490000001</v>
      </c>
      <c r="M432">
        <v>1265.8436383000001</v>
      </c>
      <c r="N432">
        <v>1314.6422937</v>
      </c>
      <c r="O432">
        <v>889.24618640000006</v>
      </c>
      <c r="P432">
        <v>3344.3236369000001</v>
      </c>
      <c r="Q432">
        <v>13.4791708</v>
      </c>
      <c r="R432">
        <v>10.5124192</v>
      </c>
      <c r="S432">
        <v>22.508214200000001</v>
      </c>
      <c r="T432">
        <v>53.533791000000001</v>
      </c>
      <c r="U432">
        <v>38.262949599999999</v>
      </c>
      <c r="V432">
        <v>32.817247399999999</v>
      </c>
      <c r="W432">
        <v>6.5895457999999998</v>
      </c>
      <c r="X432">
        <v>45.877536800000001</v>
      </c>
      <c r="Y432">
        <v>40.032221999999997</v>
      </c>
      <c r="Z432">
        <v>321.53719660000002</v>
      </c>
      <c r="AA432">
        <v>92.578014199999998</v>
      </c>
      <c r="AB432">
        <v>421.27240560000001</v>
      </c>
      <c r="AC432">
        <v>199.7369132</v>
      </c>
      <c r="AD432">
        <v>78.481797400000005</v>
      </c>
      <c r="AE432">
        <v>8.0538553999999998</v>
      </c>
      <c r="AF432">
        <v>140.5723686</v>
      </c>
      <c r="AG432">
        <v>378.33642709999998</v>
      </c>
      <c r="AH432">
        <v>1899.1593648999999</v>
      </c>
      <c r="AI432">
        <v>1231.8833030999999</v>
      </c>
      <c r="AJ432">
        <v>112.7052882</v>
      </c>
      <c r="AK432" s="3">
        <f t="shared" si="18"/>
        <v>16920.750305900001</v>
      </c>
      <c r="AL432" s="3">
        <f t="shared" si="19"/>
        <v>7.2803113386199048E-2</v>
      </c>
      <c r="AM432" s="3">
        <f t="shared" si="20"/>
        <v>0.27951460961225011</v>
      </c>
    </row>
    <row r="433" spans="1:39" x14ac:dyDescent="0.25">
      <c r="A433" t="s">
        <v>498</v>
      </c>
      <c r="B433" t="s">
        <v>550</v>
      </c>
      <c r="C433" t="s">
        <v>551</v>
      </c>
      <c r="D433">
        <v>34.759457900000001</v>
      </c>
      <c r="E433">
        <v>9.2717018000000007</v>
      </c>
      <c r="F433">
        <v>31.105796999999999</v>
      </c>
      <c r="G433">
        <v>33.876957400000002</v>
      </c>
      <c r="H433">
        <v>40.957119200000001</v>
      </c>
      <c r="I433">
        <v>44.005438300000002</v>
      </c>
      <c r="J433">
        <v>42.819243800000002</v>
      </c>
      <c r="K433">
        <v>64.830731099999994</v>
      </c>
      <c r="L433">
        <v>78.9215935</v>
      </c>
      <c r="M433">
        <v>95.261093399999993</v>
      </c>
      <c r="N433">
        <v>159.2157053</v>
      </c>
      <c r="O433">
        <v>109.20787970000001</v>
      </c>
      <c r="P433">
        <v>146.52299780000001</v>
      </c>
      <c r="Q433">
        <v>0</v>
      </c>
      <c r="R433">
        <v>0</v>
      </c>
      <c r="S433">
        <v>4.4458627999999996</v>
      </c>
      <c r="T433">
        <v>2.6324407999999999</v>
      </c>
      <c r="U433">
        <v>0</v>
      </c>
      <c r="V433">
        <v>2.6324407999999999</v>
      </c>
      <c r="W433">
        <v>0</v>
      </c>
      <c r="X433">
        <v>0</v>
      </c>
      <c r="Y433">
        <v>2.6324407999999999</v>
      </c>
      <c r="Z433">
        <v>1.9551772999999999</v>
      </c>
      <c r="AA433">
        <v>1.8005829</v>
      </c>
      <c r="AB433">
        <v>3.0470891999999998</v>
      </c>
      <c r="AC433">
        <v>0</v>
      </c>
      <c r="AD433">
        <v>0</v>
      </c>
      <c r="AE433">
        <v>0</v>
      </c>
      <c r="AF433">
        <v>0</v>
      </c>
      <c r="AG433">
        <v>14.950855900000001</v>
      </c>
      <c r="AH433">
        <v>97.305322599999997</v>
      </c>
      <c r="AI433">
        <v>25.030286100000001</v>
      </c>
      <c r="AJ433">
        <v>3.4637758000000001</v>
      </c>
      <c r="AK433" s="3">
        <f t="shared" si="18"/>
        <v>1050.6519911999999</v>
      </c>
      <c r="AL433" s="3">
        <f t="shared" si="19"/>
        <v>2.3823574608573973E-2</v>
      </c>
      <c r="AM433" s="3">
        <f t="shared" si="20"/>
        <v>0.15768211909138583</v>
      </c>
    </row>
    <row r="434" spans="1:39" x14ac:dyDescent="0.25">
      <c r="A434" t="s">
        <v>552</v>
      </c>
      <c r="B434" t="s">
        <v>553</v>
      </c>
      <c r="C434" t="s">
        <v>551</v>
      </c>
      <c r="D434">
        <v>242.4325556</v>
      </c>
      <c r="E434">
        <v>264.30524159999999</v>
      </c>
      <c r="F434">
        <v>289.12495239999998</v>
      </c>
      <c r="G434">
        <v>246.191742</v>
      </c>
      <c r="H434">
        <v>223.0571989</v>
      </c>
      <c r="I434">
        <v>279.43842430000001</v>
      </c>
      <c r="J434">
        <v>282.81408920000001</v>
      </c>
      <c r="K434">
        <v>313.29300510000002</v>
      </c>
      <c r="L434">
        <v>394.35288279999997</v>
      </c>
      <c r="M434">
        <v>677.97971649999999</v>
      </c>
      <c r="N434">
        <v>745.88382179999996</v>
      </c>
      <c r="O434">
        <v>876.87673410000002</v>
      </c>
      <c r="P434">
        <v>4869.8903000999999</v>
      </c>
      <c r="Q434">
        <v>52.825716399999997</v>
      </c>
      <c r="R434">
        <v>201.3206946</v>
      </c>
      <c r="S434">
        <v>172.82440460000001</v>
      </c>
      <c r="T434">
        <v>203.90284500000001</v>
      </c>
      <c r="U434">
        <v>144.015355</v>
      </c>
      <c r="V434">
        <v>318.0294816</v>
      </c>
      <c r="W434">
        <v>16.736873200000002</v>
      </c>
      <c r="X434">
        <v>75.167783600000007</v>
      </c>
      <c r="Y434">
        <v>97.175251599999996</v>
      </c>
      <c r="Z434">
        <v>452.64164790000001</v>
      </c>
      <c r="AA434">
        <v>159.0127291</v>
      </c>
      <c r="AB434">
        <v>431.46599680000003</v>
      </c>
      <c r="AC434">
        <v>202.12857399999999</v>
      </c>
      <c r="AD434">
        <v>69.429450799999998</v>
      </c>
      <c r="AE434">
        <v>17.101965</v>
      </c>
      <c r="AF434">
        <v>151.0255176</v>
      </c>
      <c r="AG434">
        <v>417.2951501</v>
      </c>
      <c r="AH434">
        <v>1489.9399771999999</v>
      </c>
      <c r="AI434">
        <v>237.1232359</v>
      </c>
      <c r="AJ434">
        <v>185.7860598</v>
      </c>
      <c r="AK434" s="3">
        <f t="shared" si="18"/>
        <v>14800.589374200001</v>
      </c>
      <c r="AL434" s="3">
        <f t="shared" si="19"/>
        <v>1.6021202257887581E-2</v>
      </c>
      <c r="AM434" s="3">
        <f t="shared" si="20"/>
        <v>0.50563317987494028</v>
      </c>
    </row>
    <row r="435" spans="1:39" x14ac:dyDescent="0.25">
      <c r="A435" t="s">
        <v>554</v>
      </c>
      <c r="B435" t="s">
        <v>553</v>
      </c>
      <c r="C435" t="s">
        <v>551</v>
      </c>
      <c r="D435">
        <v>511.84585279999999</v>
      </c>
      <c r="E435">
        <v>581.05213200000003</v>
      </c>
      <c r="F435">
        <v>592.69132820000004</v>
      </c>
      <c r="G435">
        <v>559.74000779999994</v>
      </c>
      <c r="H435">
        <v>619.02928740000004</v>
      </c>
      <c r="I435">
        <v>617.13816499999996</v>
      </c>
      <c r="J435">
        <v>786.46963070000004</v>
      </c>
      <c r="K435">
        <v>898.89524719999997</v>
      </c>
      <c r="L435">
        <v>1054.0439621</v>
      </c>
      <c r="M435">
        <v>1774.5085131000001</v>
      </c>
      <c r="N435">
        <v>1707.7803937000001</v>
      </c>
      <c r="O435">
        <v>1491.1459789999999</v>
      </c>
      <c r="P435">
        <v>4040.225238</v>
      </c>
      <c r="Q435">
        <v>14.1044324</v>
      </c>
      <c r="R435">
        <v>36.273114399999997</v>
      </c>
      <c r="S435">
        <v>75.966190499999996</v>
      </c>
      <c r="T435">
        <v>77.008139400000005</v>
      </c>
      <c r="U435">
        <v>48.449730000000002</v>
      </c>
      <c r="V435">
        <v>66.146175600000007</v>
      </c>
      <c r="W435">
        <v>2.9390133999999999</v>
      </c>
      <c r="X435">
        <v>30.7822946</v>
      </c>
      <c r="Y435">
        <v>52.322264400000002</v>
      </c>
      <c r="Z435">
        <v>282.66244460000001</v>
      </c>
      <c r="AA435">
        <v>73.680423000000005</v>
      </c>
      <c r="AB435">
        <v>259.43626649999999</v>
      </c>
      <c r="AC435">
        <v>120.49452359999999</v>
      </c>
      <c r="AD435">
        <v>37.2785978</v>
      </c>
      <c r="AE435">
        <v>4.4241114000000001</v>
      </c>
      <c r="AF435">
        <v>88.801813699999997</v>
      </c>
      <c r="AG435">
        <v>613.81538160000002</v>
      </c>
      <c r="AH435">
        <v>2598.3265741999999</v>
      </c>
      <c r="AI435">
        <v>1315.8402696000001</v>
      </c>
      <c r="AJ435">
        <v>464.10614470000002</v>
      </c>
      <c r="AK435" s="3">
        <f t="shared" si="18"/>
        <v>21497.423642400005</v>
      </c>
      <c r="AL435" s="3">
        <f t="shared" si="19"/>
        <v>6.1209207739886064E-2</v>
      </c>
      <c r="AM435" s="3">
        <f t="shared" si="20"/>
        <v>0.24292180525763621</v>
      </c>
    </row>
    <row r="436" spans="1:39" x14ac:dyDescent="0.25">
      <c r="A436" t="s">
        <v>555</v>
      </c>
      <c r="B436" t="s">
        <v>556</v>
      </c>
      <c r="C436" t="s">
        <v>551</v>
      </c>
      <c r="D436">
        <v>14.666698200000001</v>
      </c>
      <c r="E436">
        <v>29.616131599999999</v>
      </c>
      <c r="F436">
        <v>54.1462401</v>
      </c>
      <c r="G436">
        <v>36.389948599999997</v>
      </c>
      <c r="H436">
        <v>72.267970399999996</v>
      </c>
      <c r="I436">
        <v>102.37391959999999</v>
      </c>
      <c r="J436">
        <v>96.314130199999994</v>
      </c>
      <c r="K436">
        <v>207.31583710000001</v>
      </c>
      <c r="L436">
        <v>192.8043643</v>
      </c>
      <c r="M436">
        <v>268.65025930000002</v>
      </c>
      <c r="N436">
        <v>398.77869070000003</v>
      </c>
      <c r="O436">
        <v>280.3853762</v>
      </c>
      <c r="P436">
        <v>771.13333950000003</v>
      </c>
      <c r="Q436">
        <v>2.9494075999999998</v>
      </c>
      <c r="R436">
        <v>14.293925</v>
      </c>
      <c r="S436">
        <v>16.609399</v>
      </c>
      <c r="T436">
        <v>14.478196199999999</v>
      </c>
      <c r="U436">
        <v>8.2056172000000007</v>
      </c>
      <c r="V436">
        <v>7.3735189999999999</v>
      </c>
      <c r="W436">
        <v>7.5630116000000003</v>
      </c>
      <c r="X436">
        <v>2.9494075999999998</v>
      </c>
      <c r="Y436">
        <v>0</v>
      </c>
      <c r="Z436">
        <v>21.0248384</v>
      </c>
      <c r="AA436">
        <v>12.819221199999999</v>
      </c>
      <c r="AB436">
        <v>8.2056172000000007</v>
      </c>
      <c r="AC436">
        <v>2.9494075999999998</v>
      </c>
      <c r="AD436">
        <v>0</v>
      </c>
      <c r="AE436">
        <v>3.7815058000000001</v>
      </c>
      <c r="AF436">
        <v>40.754071400000001</v>
      </c>
      <c r="AG436">
        <v>18.302155299999999</v>
      </c>
      <c r="AH436">
        <v>73.276143500000003</v>
      </c>
      <c r="AI436">
        <v>450.5492299</v>
      </c>
      <c r="AJ436">
        <v>126.0562915</v>
      </c>
      <c r="AK436" s="3">
        <f t="shared" si="18"/>
        <v>3356.9838708000007</v>
      </c>
      <c r="AL436" s="3">
        <f t="shared" si="19"/>
        <v>0.13421250957414635</v>
      </c>
      <c r="AM436" s="3">
        <f t="shared" si="20"/>
        <v>0.26641069701859221</v>
      </c>
    </row>
    <row r="437" spans="1:39" x14ac:dyDescent="0.25">
      <c r="A437" t="s">
        <v>557</v>
      </c>
      <c r="B437" t="s">
        <v>553</v>
      </c>
      <c r="C437" t="s">
        <v>551</v>
      </c>
      <c r="D437">
        <v>187.78190140000001</v>
      </c>
      <c r="E437">
        <v>118.00924089999999</v>
      </c>
      <c r="F437">
        <v>145.9753044</v>
      </c>
      <c r="G437">
        <v>121.17932380000001</v>
      </c>
      <c r="H437">
        <v>162.15828329999999</v>
      </c>
      <c r="I437">
        <v>209.57095659999999</v>
      </c>
      <c r="J437">
        <v>184.8518909</v>
      </c>
      <c r="K437">
        <v>296.0513828</v>
      </c>
      <c r="L437">
        <v>289.41346099999998</v>
      </c>
      <c r="M437">
        <v>361.47825999999998</v>
      </c>
      <c r="N437">
        <v>504.85412280000003</v>
      </c>
      <c r="O437">
        <v>402.09641429999999</v>
      </c>
      <c r="P437">
        <v>1563.9184038999999</v>
      </c>
      <c r="Q437">
        <v>1.4747037999999999</v>
      </c>
      <c r="R437">
        <v>16.7711048</v>
      </c>
      <c r="S437">
        <v>13.9630648</v>
      </c>
      <c r="T437">
        <v>21.696454200000002</v>
      </c>
      <c r="U437">
        <v>17.053840000000001</v>
      </c>
      <c r="V437">
        <v>37.776828399999999</v>
      </c>
      <c r="W437">
        <v>2.9494075999999998</v>
      </c>
      <c r="X437">
        <v>10.8722896</v>
      </c>
      <c r="Y437">
        <v>47.174414200000001</v>
      </c>
      <c r="Z437">
        <v>85.217870399999995</v>
      </c>
      <c r="AA437">
        <v>29.118098199999999</v>
      </c>
      <c r="AB437">
        <v>102.509328</v>
      </c>
      <c r="AC437">
        <v>24.542224999999998</v>
      </c>
      <c r="AD437">
        <v>9.6160885999999994</v>
      </c>
      <c r="AE437">
        <v>5.7574475999999999</v>
      </c>
      <c r="AF437">
        <v>20.891692500000001</v>
      </c>
      <c r="AG437">
        <v>165.02687610000001</v>
      </c>
      <c r="AH437">
        <v>710.94419019999998</v>
      </c>
      <c r="AI437">
        <v>136.60958869999999</v>
      </c>
      <c r="AJ437">
        <v>56.611558799999997</v>
      </c>
      <c r="AK437" s="3">
        <f t="shared" si="18"/>
        <v>6063.9160175999987</v>
      </c>
      <c r="AL437" s="3">
        <f t="shared" si="19"/>
        <v>2.2528278476070963E-2</v>
      </c>
      <c r="AM437" s="3">
        <f t="shared" si="20"/>
        <v>0.32823864369542727</v>
      </c>
    </row>
    <row r="438" spans="1:39" x14ac:dyDescent="0.25">
      <c r="A438" t="s">
        <v>558</v>
      </c>
      <c r="B438" t="s">
        <v>556</v>
      </c>
      <c r="C438" t="s">
        <v>551</v>
      </c>
      <c r="D438">
        <v>2818.3257091999999</v>
      </c>
      <c r="E438">
        <v>2401.5514542000001</v>
      </c>
      <c r="F438">
        <v>2662.2071169999999</v>
      </c>
      <c r="G438">
        <v>2864.3932285000001</v>
      </c>
      <c r="H438">
        <v>3068.4553845999999</v>
      </c>
      <c r="I438">
        <v>3149.1852340999999</v>
      </c>
      <c r="J438">
        <v>3902.8088069</v>
      </c>
      <c r="K438">
        <v>4443.3367248000004</v>
      </c>
      <c r="L438">
        <v>4667.160277</v>
      </c>
      <c r="M438">
        <v>5663.0503454</v>
      </c>
      <c r="N438">
        <v>7099.5786644999998</v>
      </c>
      <c r="O438">
        <v>8320.9212291999993</v>
      </c>
      <c r="P438">
        <v>20523.073811499999</v>
      </c>
      <c r="Q438">
        <v>59.897385399999997</v>
      </c>
      <c r="R438">
        <v>218.73740799999999</v>
      </c>
      <c r="S438">
        <v>191.55401900000001</v>
      </c>
      <c r="T438">
        <v>323.32728739999999</v>
      </c>
      <c r="U438">
        <v>226.17195480000001</v>
      </c>
      <c r="V438">
        <v>430.17009480000002</v>
      </c>
      <c r="W438">
        <v>38.817035199999999</v>
      </c>
      <c r="X438">
        <v>138.93621400000001</v>
      </c>
      <c r="Y438">
        <v>198.42905920000001</v>
      </c>
      <c r="Z438">
        <v>660.93690919999995</v>
      </c>
      <c r="AA438">
        <v>261.37859580000003</v>
      </c>
      <c r="AB438">
        <v>521.6831651</v>
      </c>
      <c r="AC438">
        <v>165.23414980000001</v>
      </c>
      <c r="AD438">
        <v>40.363160999999998</v>
      </c>
      <c r="AE438">
        <v>31.029807600000002</v>
      </c>
      <c r="AF438">
        <v>360.35813280000002</v>
      </c>
      <c r="AG438">
        <v>2698.2999831000002</v>
      </c>
      <c r="AH438">
        <v>10395.052324</v>
      </c>
      <c r="AI438">
        <v>4183.2718820999999</v>
      </c>
      <c r="AJ438">
        <v>1364.9336647</v>
      </c>
      <c r="AK438" s="3">
        <f t="shared" si="18"/>
        <v>94092.63021990002</v>
      </c>
      <c r="AL438" s="3">
        <f t="shared" si="19"/>
        <v>4.4459081145074242E-2</v>
      </c>
      <c r="AM438" s="3">
        <f t="shared" si="20"/>
        <v>0.25538387014627056</v>
      </c>
    </row>
    <row r="439" spans="1:39" x14ac:dyDescent="0.25">
      <c r="A439" t="s">
        <v>559</v>
      </c>
      <c r="B439" t="s">
        <v>556</v>
      </c>
      <c r="C439" t="s">
        <v>551</v>
      </c>
      <c r="D439">
        <v>701.99447959999998</v>
      </c>
      <c r="E439">
        <v>724.03469140000004</v>
      </c>
      <c r="F439">
        <v>710.5874685</v>
      </c>
      <c r="G439">
        <v>679.26946350000003</v>
      </c>
      <c r="H439">
        <v>828.67176830000005</v>
      </c>
      <c r="I439">
        <v>901.37236110000003</v>
      </c>
      <c r="J439">
        <v>1197.9592895000001</v>
      </c>
      <c r="K439">
        <v>1205.2176228000001</v>
      </c>
      <c r="L439">
        <v>1347.3347153</v>
      </c>
      <c r="M439">
        <v>1595.4116362</v>
      </c>
      <c r="N439">
        <v>2265.3979470999998</v>
      </c>
      <c r="O439">
        <v>2049.5797032999999</v>
      </c>
      <c r="P439">
        <v>4347.0674299000002</v>
      </c>
      <c r="Q439">
        <v>8.5654876000000009</v>
      </c>
      <c r="R439">
        <v>35.311536400000001</v>
      </c>
      <c r="S439">
        <v>42.342307400000003</v>
      </c>
      <c r="T439">
        <v>48.513463600000001</v>
      </c>
      <c r="U439">
        <v>34.968788400000001</v>
      </c>
      <c r="V439">
        <v>73.169719599999993</v>
      </c>
      <c r="W439">
        <v>5.8988151999999996</v>
      </c>
      <c r="X439">
        <v>14.181567599999999</v>
      </c>
      <c r="Y439">
        <v>21.413719</v>
      </c>
      <c r="Z439">
        <v>107.8364608</v>
      </c>
      <c r="AA439">
        <v>26.888431400000002</v>
      </c>
      <c r="AB439">
        <v>73.998613199999994</v>
      </c>
      <c r="AC439">
        <v>19.5149124</v>
      </c>
      <c r="AD439">
        <v>5.4747123999999996</v>
      </c>
      <c r="AE439">
        <v>2.8080400000000001</v>
      </c>
      <c r="AF439">
        <v>149.8188978</v>
      </c>
      <c r="AG439">
        <v>885.30427970000005</v>
      </c>
      <c r="AH439">
        <v>2679.9765710000001</v>
      </c>
      <c r="AI439">
        <v>1260.4341409000001</v>
      </c>
      <c r="AJ439">
        <v>479.28832829999999</v>
      </c>
      <c r="AK439" s="3">
        <f t="shared" si="18"/>
        <v>24529.607369200006</v>
      </c>
      <c r="AL439" s="3">
        <f t="shared" si="19"/>
        <v>5.138419551234371E-2</v>
      </c>
      <c r="AM439" s="3">
        <f t="shared" si="20"/>
        <v>0.19845217787759317</v>
      </c>
    </row>
    <row r="440" spans="1:39" x14ac:dyDescent="0.25">
      <c r="A440" t="s">
        <v>560</v>
      </c>
      <c r="B440" t="s">
        <v>556</v>
      </c>
      <c r="C440" t="s">
        <v>551</v>
      </c>
      <c r="D440">
        <v>110.5625136</v>
      </c>
      <c r="E440">
        <v>176.3735336</v>
      </c>
      <c r="F440">
        <v>105.29763199999999</v>
      </c>
      <c r="G440">
        <v>86.870546399999995</v>
      </c>
      <c r="H440">
        <v>139.51936240000001</v>
      </c>
      <c r="I440">
        <v>123.72471760000001</v>
      </c>
      <c r="J440">
        <v>179.00597440000001</v>
      </c>
      <c r="K440">
        <v>192.16817839999999</v>
      </c>
      <c r="L440">
        <v>210.59526399999999</v>
      </c>
      <c r="M440">
        <v>173.74109279999999</v>
      </c>
      <c r="N440">
        <v>163.2113296</v>
      </c>
      <c r="O440">
        <v>134.25448080000001</v>
      </c>
      <c r="P440">
        <v>281.67116559999999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2.6324407999999999</v>
      </c>
      <c r="X440">
        <v>0</v>
      </c>
      <c r="Y440">
        <v>5.2648815999999998</v>
      </c>
      <c r="Z440">
        <v>5.2648815999999998</v>
      </c>
      <c r="AA440">
        <v>0</v>
      </c>
      <c r="AB440">
        <v>2.6324407999999999</v>
      </c>
      <c r="AC440">
        <v>2.6324407999999999</v>
      </c>
      <c r="AD440">
        <v>2.6324407999999999</v>
      </c>
      <c r="AE440">
        <v>2.6324407999999999</v>
      </c>
      <c r="AF440">
        <v>10.5297632</v>
      </c>
      <c r="AG440">
        <v>76.340783200000004</v>
      </c>
      <c r="AH440">
        <v>365.90927119999998</v>
      </c>
      <c r="AI440">
        <v>763.40783199999998</v>
      </c>
      <c r="AJ440">
        <v>205.33038239999999</v>
      </c>
      <c r="AK440" s="3">
        <f t="shared" si="18"/>
        <v>3522.2057904000003</v>
      </c>
      <c r="AL440" s="3">
        <f t="shared" si="19"/>
        <v>0.21674140508221224</v>
      </c>
      <c r="AM440" s="3">
        <f t="shared" si="20"/>
        <v>8.669656203288488E-2</v>
      </c>
    </row>
    <row r="441" spans="1:39" x14ac:dyDescent="0.25">
      <c r="A441" t="s">
        <v>561</v>
      </c>
      <c r="B441" t="s">
        <v>556</v>
      </c>
      <c r="C441" t="s">
        <v>551</v>
      </c>
      <c r="D441">
        <v>1333.9247819</v>
      </c>
      <c r="E441">
        <v>1489.9321944000001</v>
      </c>
      <c r="F441">
        <v>1714.9821915</v>
      </c>
      <c r="G441">
        <v>1787.5772973000001</v>
      </c>
      <c r="H441">
        <v>2092.4328526999998</v>
      </c>
      <c r="I441">
        <v>1976.5878124000001</v>
      </c>
      <c r="J441">
        <v>2683.0804429</v>
      </c>
      <c r="K441">
        <v>2998.0665561000001</v>
      </c>
      <c r="L441">
        <v>2812.0496775000001</v>
      </c>
      <c r="M441">
        <v>3113.6090743</v>
      </c>
      <c r="N441">
        <v>3089.1724110999999</v>
      </c>
      <c r="O441">
        <v>2826.5468076000002</v>
      </c>
      <c r="P441">
        <v>5794.4345339000001</v>
      </c>
      <c r="Q441">
        <v>5.8988151999999996</v>
      </c>
      <c r="R441">
        <v>17.6793093</v>
      </c>
      <c r="S441">
        <v>18.884529199999999</v>
      </c>
      <c r="T441">
        <v>38.262801699999997</v>
      </c>
      <c r="U441">
        <v>14.3229352</v>
      </c>
      <c r="V441">
        <v>24.928597</v>
      </c>
      <c r="W441">
        <v>4.2788588000000001</v>
      </c>
      <c r="X441">
        <v>25.732978599999999</v>
      </c>
      <c r="Y441">
        <v>36.504519999999999</v>
      </c>
      <c r="Z441">
        <v>135.65329800000001</v>
      </c>
      <c r="AA441">
        <v>75.7769969</v>
      </c>
      <c r="AB441">
        <v>172.08743050000001</v>
      </c>
      <c r="AC441">
        <v>38.274337600000003</v>
      </c>
      <c r="AD441">
        <v>5.9608879000000004</v>
      </c>
      <c r="AE441">
        <v>2.6666723999999999</v>
      </c>
      <c r="AF441">
        <v>99.412340799999996</v>
      </c>
      <c r="AG441">
        <v>769.38017439999999</v>
      </c>
      <c r="AH441">
        <v>6197.8277977999996</v>
      </c>
      <c r="AI441">
        <v>4777.8687118999997</v>
      </c>
      <c r="AJ441">
        <v>1283.9458394000001</v>
      </c>
      <c r="AK441" s="3">
        <f t="shared" si="18"/>
        <v>47457.744466200005</v>
      </c>
      <c r="AL441" s="3">
        <f t="shared" si="19"/>
        <v>0.10067627034619939</v>
      </c>
      <c r="AM441" s="3">
        <f t="shared" si="20"/>
        <v>0.13509591689015563</v>
      </c>
    </row>
    <row r="442" spans="1:39" x14ac:dyDescent="0.25">
      <c r="A442" t="s">
        <v>562</v>
      </c>
      <c r="B442" t="s">
        <v>556</v>
      </c>
      <c r="C442" t="s">
        <v>551</v>
      </c>
      <c r="D442">
        <v>833.12612620000004</v>
      </c>
      <c r="E442">
        <v>960.50094860000002</v>
      </c>
      <c r="F442">
        <v>1075.3050066000001</v>
      </c>
      <c r="G442">
        <v>1170.3630508000001</v>
      </c>
      <c r="H442">
        <v>1394.9263937000001</v>
      </c>
      <c r="I442">
        <v>1284.7253298999999</v>
      </c>
      <c r="J442">
        <v>1752.3923632999999</v>
      </c>
      <c r="K442">
        <v>1831.0360287999999</v>
      </c>
      <c r="L442">
        <v>1685.8017087000001</v>
      </c>
      <c r="M442">
        <v>2350.7143649999998</v>
      </c>
      <c r="N442">
        <v>2697.4591282000001</v>
      </c>
      <c r="O442">
        <v>2489.8295214</v>
      </c>
      <c r="P442">
        <v>3841.8232076999998</v>
      </c>
      <c r="Q442">
        <v>4.5309675</v>
      </c>
      <c r="R442">
        <v>27.323862299999998</v>
      </c>
      <c r="S442">
        <v>20.7912797</v>
      </c>
      <c r="T442">
        <v>30.3964979</v>
      </c>
      <c r="U442">
        <v>8.8378285999999999</v>
      </c>
      <c r="V442">
        <v>42.713505900000001</v>
      </c>
      <c r="W442">
        <v>7.0907837999999996</v>
      </c>
      <c r="X442">
        <v>8.3898884000000002</v>
      </c>
      <c r="Y442">
        <v>22.257966400000001</v>
      </c>
      <c r="Z442">
        <v>74.375611599999999</v>
      </c>
      <c r="AA442">
        <v>25.0230274</v>
      </c>
      <c r="AB442">
        <v>62.9273557</v>
      </c>
      <c r="AC442">
        <v>20.754173300000001</v>
      </c>
      <c r="AD442">
        <v>11.0695771</v>
      </c>
      <c r="AE442">
        <v>1.3333362</v>
      </c>
      <c r="AF442">
        <v>70.216213699999997</v>
      </c>
      <c r="AG442">
        <v>652.93737220000003</v>
      </c>
      <c r="AH442">
        <v>3658.5127934000002</v>
      </c>
      <c r="AI442">
        <v>2351.298186</v>
      </c>
      <c r="AJ442">
        <v>690.54827999999998</v>
      </c>
      <c r="AK442" s="3">
        <f t="shared" si="18"/>
        <v>31159.331685999998</v>
      </c>
      <c r="AL442" s="3">
        <f t="shared" si="19"/>
        <v>7.5460481941480376E-2</v>
      </c>
      <c r="AM442" s="3">
        <f t="shared" si="20"/>
        <v>0.13510042230435276</v>
      </c>
    </row>
    <row r="443" spans="1:39" x14ac:dyDescent="0.25">
      <c r="A443" t="s">
        <v>563</v>
      </c>
      <c r="B443" t="s">
        <v>556</v>
      </c>
      <c r="C443" t="s">
        <v>551</v>
      </c>
      <c r="D443">
        <v>90.564166799999995</v>
      </c>
      <c r="E443">
        <v>147.3797983</v>
      </c>
      <c r="F443">
        <v>160.06024550000001</v>
      </c>
      <c r="G443">
        <v>164.71681649999999</v>
      </c>
      <c r="H443">
        <v>207.2237849</v>
      </c>
      <c r="I443">
        <v>182.67664869999999</v>
      </c>
      <c r="J443">
        <v>279.82685220000002</v>
      </c>
      <c r="K443">
        <v>284.45425719999997</v>
      </c>
      <c r="L443">
        <v>310.96336229999997</v>
      </c>
      <c r="M443">
        <v>311.76864430000001</v>
      </c>
      <c r="N443">
        <v>276.20874240000001</v>
      </c>
      <c r="O443">
        <v>312.65834330000001</v>
      </c>
      <c r="P443">
        <v>299.78402519999997</v>
      </c>
      <c r="Q443">
        <v>2.9494075999999998</v>
      </c>
      <c r="R443">
        <v>1.4747037999999999</v>
      </c>
      <c r="S443">
        <v>1.3333362</v>
      </c>
      <c r="T443">
        <v>1.4747037999999999</v>
      </c>
      <c r="U443">
        <v>4.1071445999999998</v>
      </c>
      <c r="V443">
        <v>2.9494075999999998</v>
      </c>
      <c r="W443">
        <v>0</v>
      </c>
      <c r="X443">
        <v>1.3333362</v>
      </c>
      <c r="Y443">
        <v>8.0642496000000001</v>
      </c>
      <c r="Z443">
        <v>12.180066200000001</v>
      </c>
      <c r="AA443">
        <v>10.555322800000001</v>
      </c>
      <c r="AB443">
        <v>31.133949399999999</v>
      </c>
      <c r="AC443">
        <v>6.7395854000000002</v>
      </c>
      <c r="AD443">
        <v>2.6324407999999999</v>
      </c>
      <c r="AE443">
        <v>0</v>
      </c>
      <c r="AF443">
        <v>2.6666723999999999</v>
      </c>
      <c r="AG443">
        <v>55.6607986</v>
      </c>
      <c r="AH443">
        <v>740.85351809999997</v>
      </c>
      <c r="AI443">
        <v>580.48173440000005</v>
      </c>
      <c r="AJ443">
        <v>160.02373030000001</v>
      </c>
      <c r="AK443" s="3">
        <f t="shared" si="18"/>
        <v>4654.8997954000015</v>
      </c>
      <c r="AL443" s="3">
        <f t="shared" si="19"/>
        <v>0.12470337921637656</v>
      </c>
      <c r="AM443" s="3">
        <f t="shared" si="20"/>
        <v>8.3076262905197359E-2</v>
      </c>
    </row>
    <row r="444" spans="1:39" x14ac:dyDescent="0.25">
      <c r="A444" t="s">
        <v>564</v>
      </c>
      <c r="B444" t="s">
        <v>556</v>
      </c>
      <c r="C444" t="s">
        <v>551</v>
      </c>
      <c r="D444">
        <v>254.91557349999999</v>
      </c>
      <c r="E444">
        <v>315.04719449999999</v>
      </c>
      <c r="F444">
        <v>453.59840059999999</v>
      </c>
      <c r="G444">
        <v>404.64106709999999</v>
      </c>
      <c r="H444">
        <v>469.39778269999999</v>
      </c>
      <c r="I444">
        <v>454.31092419999999</v>
      </c>
      <c r="J444">
        <v>532.97641739999995</v>
      </c>
      <c r="K444">
        <v>627.23363830000005</v>
      </c>
      <c r="L444">
        <v>554.45231960000001</v>
      </c>
      <c r="M444">
        <v>807.83289830000001</v>
      </c>
      <c r="N444">
        <v>631.68447649999996</v>
      </c>
      <c r="O444">
        <v>814.00464590000001</v>
      </c>
      <c r="P444">
        <v>1060.4683580999999</v>
      </c>
      <c r="Q444">
        <v>5.5818484000000002</v>
      </c>
      <c r="R444">
        <v>4.4241114000000001</v>
      </c>
      <c r="S444">
        <v>7.0565521999999996</v>
      </c>
      <c r="T444">
        <v>9.3720262000000005</v>
      </c>
      <c r="U444">
        <v>11.0223292</v>
      </c>
      <c r="V444">
        <v>12.638400600000001</v>
      </c>
      <c r="W444">
        <v>3.7815058000000001</v>
      </c>
      <c r="X444">
        <v>1.9189807999999999</v>
      </c>
      <c r="Y444">
        <v>10.5639948</v>
      </c>
      <c r="Z444">
        <v>17.796146199999999</v>
      </c>
      <c r="AA444">
        <v>12.2104128</v>
      </c>
      <c r="AB444">
        <v>57.301907399999997</v>
      </c>
      <c r="AC444">
        <v>8.1702741000000003</v>
      </c>
      <c r="AD444">
        <v>0</v>
      </c>
      <c r="AE444">
        <v>0</v>
      </c>
      <c r="AF444">
        <v>23.5193622</v>
      </c>
      <c r="AG444">
        <v>242.34414559999999</v>
      </c>
      <c r="AH444">
        <v>1064.8396290000001</v>
      </c>
      <c r="AI444">
        <v>938.5448791</v>
      </c>
      <c r="AJ444">
        <v>208.29569459999999</v>
      </c>
      <c r="AK444" s="3">
        <f t="shared" si="18"/>
        <v>10019.945897099999</v>
      </c>
      <c r="AL444" s="3">
        <f t="shared" si="19"/>
        <v>9.3667659360479813E-2</v>
      </c>
      <c r="AM444" s="3">
        <f t="shared" si="20"/>
        <v>0.1219873700469544</v>
      </c>
    </row>
    <row r="445" spans="1:39" x14ac:dyDescent="0.25">
      <c r="A445" t="s">
        <v>565</v>
      </c>
      <c r="B445" t="s">
        <v>566</v>
      </c>
      <c r="C445" t="s">
        <v>567</v>
      </c>
      <c r="D445">
        <v>15.8490965</v>
      </c>
      <c r="E445">
        <v>7.7331699</v>
      </c>
      <c r="F445">
        <v>13.2817607</v>
      </c>
      <c r="G445">
        <v>16.143470600000001</v>
      </c>
      <c r="H445">
        <v>22.511370899999999</v>
      </c>
      <c r="I445">
        <v>16.526215199999999</v>
      </c>
      <c r="J445">
        <v>18.4099179</v>
      </c>
      <c r="K445">
        <v>21.857319</v>
      </c>
      <c r="L445">
        <v>21.994277499999999</v>
      </c>
      <c r="M445">
        <v>28.776364000000001</v>
      </c>
      <c r="N445">
        <v>36.347642899999997</v>
      </c>
      <c r="O445">
        <v>31.9667937</v>
      </c>
      <c r="P445">
        <v>394.80006889999999</v>
      </c>
      <c r="Q445">
        <v>0</v>
      </c>
      <c r="R445">
        <v>0</v>
      </c>
      <c r="S445">
        <v>0</v>
      </c>
      <c r="T445">
        <v>2.7302613999999998</v>
      </c>
      <c r="U445">
        <v>0</v>
      </c>
      <c r="V445">
        <v>3.0062025000000001</v>
      </c>
      <c r="W445">
        <v>1.3651306999999999</v>
      </c>
      <c r="X445">
        <v>0</v>
      </c>
      <c r="Y445">
        <v>0</v>
      </c>
      <c r="Z445">
        <v>79.538932799999998</v>
      </c>
      <c r="AA445">
        <v>4.2725856999999996</v>
      </c>
      <c r="AB445">
        <v>62.642939300000002</v>
      </c>
      <c r="AC445">
        <v>7.2021112</v>
      </c>
      <c r="AD445">
        <v>7.0789790999999997</v>
      </c>
      <c r="AE445">
        <v>0</v>
      </c>
      <c r="AF445">
        <v>0</v>
      </c>
      <c r="AG445">
        <v>7.9480582000000002</v>
      </c>
      <c r="AH445">
        <v>1196.4836146</v>
      </c>
      <c r="AI445">
        <v>6.7409299000000003</v>
      </c>
      <c r="AJ445">
        <v>2.2778315999999998</v>
      </c>
      <c r="AK445" s="3">
        <f t="shared" si="18"/>
        <v>2027.4850446999999</v>
      </c>
      <c r="AL445" s="3">
        <f t="shared" si="19"/>
        <v>3.3247741667053496E-3</v>
      </c>
      <c r="AM445" s="3">
        <f t="shared" si="20"/>
        <v>0.2775049873096605</v>
      </c>
    </row>
    <row r="446" spans="1:39" x14ac:dyDescent="0.25">
      <c r="A446" t="s">
        <v>568</v>
      </c>
      <c r="B446" t="s">
        <v>569</v>
      </c>
      <c r="C446" t="s">
        <v>567</v>
      </c>
      <c r="D446">
        <v>74.759941999999995</v>
      </c>
      <c r="E446">
        <v>48.772964999999999</v>
      </c>
      <c r="F446">
        <v>41.925516299999998</v>
      </c>
      <c r="G446">
        <v>47.129805400000002</v>
      </c>
      <c r="H446">
        <v>51.005087000000003</v>
      </c>
      <c r="I446">
        <v>67.701686800000004</v>
      </c>
      <c r="J446">
        <v>57.288804900000002</v>
      </c>
      <c r="K446">
        <v>120.4428984</v>
      </c>
      <c r="L446">
        <v>126.8042623</v>
      </c>
      <c r="M446">
        <v>165.30666160000001</v>
      </c>
      <c r="N446">
        <v>239.46892159999999</v>
      </c>
      <c r="O446">
        <v>139.26426380000001</v>
      </c>
      <c r="P446">
        <v>455.1083764</v>
      </c>
      <c r="Q446">
        <v>0</v>
      </c>
      <c r="R446">
        <v>4.2725856999999996</v>
      </c>
      <c r="S446">
        <v>7.4536676999999996</v>
      </c>
      <c r="T446">
        <v>1.3651306999999999</v>
      </c>
      <c r="U446">
        <v>0</v>
      </c>
      <c r="V446">
        <v>8.7712532999999997</v>
      </c>
      <c r="W446">
        <v>0</v>
      </c>
      <c r="X446">
        <v>4.2725856999999996</v>
      </c>
      <c r="Y446">
        <v>2.6315138999999999</v>
      </c>
      <c r="Z446">
        <v>18.504361800000002</v>
      </c>
      <c r="AA446">
        <v>42.978529600000002</v>
      </c>
      <c r="AB446">
        <v>32.792286400000002</v>
      </c>
      <c r="AC446">
        <v>2.6315138999999999</v>
      </c>
      <c r="AD446">
        <v>13.4660727</v>
      </c>
      <c r="AE446">
        <v>4.4474651999999999</v>
      </c>
      <c r="AF446">
        <v>8.7200509000000004</v>
      </c>
      <c r="AG446">
        <v>22.379643399999999</v>
      </c>
      <c r="AH446">
        <v>218.6208359</v>
      </c>
      <c r="AI446">
        <v>64.9987979</v>
      </c>
      <c r="AJ446">
        <v>3.3178538999999998</v>
      </c>
      <c r="AK446" s="3">
        <f t="shared" si="18"/>
        <v>2096.6033401000004</v>
      </c>
      <c r="AL446" s="3">
        <f t="shared" si="19"/>
        <v>3.1001952852416897E-2</v>
      </c>
      <c r="AM446" s="3">
        <f t="shared" si="20"/>
        <v>0.28555489326438083</v>
      </c>
    </row>
    <row r="447" spans="1:39" x14ac:dyDescent="0.25">
      <c r="A447" t="s">
        <v>570</v>
      </c>
      <c r="B447" t="s">
        <v>569</v>
      </c>
      <c r="C447" t="s">
        <v>567</v>
      </c>
      <c r="D447">
        <v>136.54862209999999</v>
      </c>
      <c r="E447">
        <v>160.08101149999999</v>
      </c>
      <c r="F447">
        <v>167.73241429999999</v>
      </c>
      <c r="G447">
        <v>210.5288046</v>
      </c>
      <c r="H447">
        <v>243.58371769999999</v>
      </c>
      <c r="I447">
        <v>314.78298769999998</v>
      </c>
      <c r="J447">
        <v>336.1801284</v>
      </c>
      <c r="K447">
        <v>371.52509900000001</v>
      </c>
      <c r="L447">
        <v>477.4877161</v>
      </c>
      <c r="M447">
        <v>456.73825679999999</v>
      </c>
      <c r="N447">
        <v>660.91151409999998</v>
      </c>
      <c r="O447">
        <v>537.38203299999998</v>
      </c>
      <c r="P447">
        <v>1559.9168066</v>
      </c>
      <c r="Q447">
        <v>1.2663831999999999</v>
      </c>
      <c r="R447">
        <v>1.4412627</v>
      </c>
      <c r="S447">
        <v>11.726253399999999</v>
      </c>
      <c r="T447">
        <v>6.9779175000000002</v>
      </c>
      <c r="U447">
        <v>8.7200509000000004</v>
      </c>
      <c r="V447">
        <v>15.171015799999999</v>
      </c>
      <c r="W447">
        <v>13.980764600000001</v>
      </c>
      <c r="X447">
        <v>15.8977775</v>
      </c>
      <c r="Y447">
        <v>12.815443</v>
      </c>
      <c r="Z447">
        <v>90.165863900000005</v>
      </c>
      <c r="AA447">
        <v>33.187929400000002</v>
      </c>
      <c r="AB447">
        <v>133.65811450000001</v>
      </c>
      <c r="AC447">
        <v>25.036086900000001</v>
      </c>
      <c r="AD447">
        <v>14.6563239</v>
      </c>
      <c r="AE447">
        <v>3.0062025000000001</v>
      </c>
      <c r="AF447">
        <v>12.440754399999999</v>
      </c>
      <c r="AG447">
        <v>75.220983099999998</v>
      </c>
      <c r="AH447">
        <v>914.35031249999997</v>
      </c>
      <c r="AI447">
        <v>994.69361600000002</v>
      </c>
      <c r="AJ447">
        <v>53.433830499999999</v>
      </c>
      <c r="AK447" s="3">
        <f t="shared" si="18"/>
        <v>8071.2459980999993</v>
      </c>
      <c r="AL447" s="3">
        <f t="shared" si="19"/>
        <v>0.12323916483702201</v>
      </c>
      <c r="AM447" s="3">
        <f t="shared" si="20"/>
        <v>0.24130403121878305</v>
      </c>
    </row>
    <row r="448" spans="1:39" x14ac:dyDescent="0.25">
      <c r="A448" t="s">
        <v>571</v>
      </c>
      <c r="B448" t="s">
        <v>566</v>
      </c>
      <c r="C448" t="s">
        <v>567</v>
      </c>
      <c r="D448">
        <v>165.4320567</v>
      </c>
      <c r="E448">
        <v>209.50304009999999</v>
      </c>
      <c r="F448">
        <v>256.22655639999999</v>
      </c>
      <c r="G448">
        <v>268.80663449999997</v>
      </c>
      <c r="H448">
        <v>377.42360489999999</v>
      </c>
      <c r="I448">
        <v>357.63391810000002</v>
      </c>
      <c r="J448">
        <v>479.04594279999998</v>
      </c>
      <c r="K448">
        <v>620.80284240000003</v>
      </c>
      <c r="L448">
        <v>625.13389789999997</v>
      </c>
      <c r="M448">
        <v>654.23656570000003</v>
      </c>
      <c r="N448">
        <v>828.50178400000004</v>
      </c>
      <c r="O448">
        <v>638.19629780000002</v>
      </c>
      <c r="P448">
        <v>1764.4680487000001</v>
      </c>
      <c r="Q448">
        <v>0</v>
      </c>
      <c r="R448">
        <v>2.7302613999999998</v>
      </c>
      <c r="S448">
        <v>3.0062025000000001</v>
      </c>
      <c r="T448">
        <v>8.5428572999999997</v>
      </c>
      <c r="U448">
        <v>2.7302613999999998</v>
      </c>
      <c r="V448">
        <v>12.3396928</v>
      </c>
      <c r="W448">
        <v>1.3651306999999999</v>
      </c>
      <c r="X448">
        <v>24.9825704</v>
      </c>
      <c r="Y448">
        <v>12.020834799999999</v>
      </c>
      <c r="Z448">
        <v>111.6561268</v>
      </c>
      <c r="AA448">
        <v>31.1246239</v>
      </c>
      <c r="AB448">
        <v>108.9402051</v>
      </c>
      <c r="AC448">
        <v>28.1659665</v>
      </c>
      <c r="AD448">
        <v>11.726253399999999</v>
      </c>
      <c r="AE448">
        <v>0</v>
      </c>
      <c r="AF448">
        <v>54.7008078</v>
      </c>
      <c r="AG448">
        <v>230.77243680000001</v>
      </c>
      <c r="AH448">
        <v>1131.5504791999999</v>
      </c>
      <c r="AI448">
        <v>623.68796229999998</v>
      </c>
      <c r="AJ448">
        <v>155.21914039999999</v>
      </c>
      <c r="AK448" s="3">
        <f t="shared" si="18"/>
        <v>9800.6730035</v>
      </c>
      <c r="AL448" s="3">
        <f t="shared" si="19"/>
        <v>6.363725859206501E-2</v>
      </c>
      <c r="AM448" s="3">
        <f t="shared" si="20"/>
        <v>0.21669930574579446</v>
      </c>
    </row>
    <row r="449" spans="1:39" x14ac:dyDescent="0.25">
      <c r="A449" t="s">
        <v>572</v>
      </c>
      <c r="B449" t="s">
        <v>569</v>
      </c>
      <c r="C449" t="s">
        <v>567</v>
      </c>
      <c r="D449">
        <v>78.515758399999996</v>
      </c>
      <c r="E449">
        <v>87.926123200000006</v>
      </c>
      <c r="F449">
        <v>101.1621894</v>
      </c>
      <c r="G449">
        <v>89.918525599999995</v>
      </c>
      <c r="H449">
        <v>147.20738109999999</v>
      </c>
      <c r="I449">
        <v>156.37598120000001</v>
      </c>
      <c r="J449">
        <v>170.01527229999999</v>
      </c>
      <c r="K449">
        <v>222.8812035</v>
      </c>
      <c r="L449">
        <v>350.52143569999998</v>
      </c>
      <c r="M449">
        <v>297.630246</v>
      </c>
      <c r="N449">
        <v>387.78910020000001</v>
      </c>
      <c r="O449">
        <v>310.92047989999998</v>
      </c>
      <c r="P449">
        <v>1016.0492335</v>
      </c>
      <c r="Q449">
        <v>0</v>
      </c>
      <c r="R449">
        <v>1.4412627</v>
      </c>
      <c r="S449">
        <v>4.2725856999999996</v>
      </c>
      <c r="T449">
        <v>4.1715241000000001</v>
      </c>
      <c r="U449">
        <v>2.8063934000000001</v>
      </c>
      <c r="V449">
        <v>10.2600611</v>
      </c>
      <c r="W449">
        <v>0</v>
      </c>
      <c r="X449">
        <v>5.2404123</v>
      </c>
      <c r="Y449">
        <v>1.3651306999999999</v>
      </c>
      <c r="Z449">
        <v>25.676770000000001</v>
      </c>
      <c r="AA449">
        <v>14.456514800000001</v>
      </c>
      <c r="AB449">
        <v>13.935533599999999</v>
      </c>
      <c r="AC449">
        <v>0</v>
      </c>
      <c r="AD449">
        <v>3.0062025000000001</v>
      </c>
      <c r="AE449">
        <v>0</v>
      </c>
      <c r="AF449">
        <v>3.8978970999999998</v>
      </c>
      <c r="AG449">
        <v>53.991678299999997</v>
      </c>
      <c r="AH449">
        <v>445.1055265</v>
      </c>
      <c r="AI449">
        <v>278.75855200000001</v>
      </c>
      <c r="AJ449">
        <v>13.463725999999999</v>
      </c>
      <c r="AK449" s="3">
        <f t="shared" si="18"/>
        <v>4298.7627007999999</v>
      </c>
      <c r="AL449" s="3">
        <f t="shared" si="19"/>
        <v>6.4846229345975073E-2</v>
      </c>
      <c r="AM449" s="3">
        <f t="shared" si="20"/>
        <v>0.25651139668509521</v>
      </c>
    </row>
    <row r="450" spans="1:39" x14ac:dyDescent="0.25">
      <c r="A450" t="s">
        <v>573</v>
      </c>
      <c r="B450" t="s">
        <v>566</v>
      </c>
      <c r="C450" t="s">
        <v>567</v>
      </c>
      <c r="D450">
        <v>385.57087489999998</v>
      </c>
      <c r="E450">
        <v>345.33413960000001</v>
      </c>
      <c r="F450">
        <v>446.84831259999999</v>
      </c>
      <c r="G450">
        <v>488.16344450000003</v>
      </c>
      <c r="H450">
        <v>594.48059539999997</v>
      </c>
      <c r="I450">
        <v>653.75368649999996</v>
      </c>
      <c r="J450">
        <v>875.08845989999998</v>
      </c>
      <c r="K450">
        <v>1069.0952150000001</v>
      </c>
      <c r="L450">
        <v>1093.9539437999999</v>
      </c>
      <c r="M450">
        <v>1031.6644765999999</v>
      </c>
      <c r="N450">
        <v>1208.6499372999999</v>
      </c>
      <c r="O450">
        <v>1031.8941397000001</v>
      </c>
      <c r="P450">
        <v>3010.7668315999999</v>
      </c>
      <c r="Q450">
        <v>1.3651306999999999</v>
      </c>
      <c r="R450">
        <v>1.4412627</v>
      </c>
      <c r="S450">
        <v>14.332837700000001</v>
      </c>
      <c r="T450">
        <v>75.019587299999998</v>
      </c>
      <c r="U450">
        <v>60.7818398</v>
      </c>
      <c r="V450">
        <v>93.040884300000002</v>
      </c>
      <c r="W450">
        <v>7.1777265999999997</v>
      </c>
      <c r="X450">
        <v>18.554220999999998</v>
      </c>
      <c r="Y450">
        <v>21.500617699999999</v>
      </c>
      <c r="Z450">
        <v>230.5562559</v>
      </c>
      <c r="AA450">
        <v>54.524957399999998</v>
      </c>
      <c r="AB450">
        <v>229.7836102</v>
      </c>
      <c r="AC450">
        <v>48.752927100000001</v>
      </c>
      <c r="AD450">
        <v>11.9011329</v>
      </c>
      <c r="AE450">
        <v>5.8125958999999998</v>
      </c>
      <c r="AF450">
        <v>69.736538800000005</v>
      </c>
      <c r="AG450">
        <v>511.65311300000002</v>
      </c>
      <c r="AH450">
        <v>1777.3491818</v>
      </c>
      <c r="AI450">
        <v>1383.4694480999999</v>
      </c>
      <c r="AJ450">
        <v>403.23156</v>
      </c>
      <c r="AK450" s="3">
        <f t="shared" ref="AK450:AK513" si="21">SUM(D450:AJ450)</f>
        <v>17255.249486300003</v>
      </c>
      <c r="AL450" s="3">
        <f t="shared" ref="AL450:AL513" si="22">AI450/AK450</f>
        <v>8.0176728200795994E-2</v>
      </c>
      <c r="AM450" s="3">
        <f t="shared" ref="AM450:AM513" si="23">SUM(P450:AE450)/AK450</f>
        <v>0.22516698016361839</v>
      </c>
    </row>
    <row r="451" spans="1:39" x14ac:dyDescent="0.25">
      <c r="A451" t="s">
        <v>574</v>
      </c>
      <c r="B451" t="s">
        <v>569</v>
      </c>
      <c r="C451" t="s">
        <v>567</v>
      </c>
      <c r="D451">
        <v>85.475035599999998</v>
      </c>
      <c r="E451">
        <v>112.6049149</v>
      </c>
      <c r="F451">
        <v>85.320743199999995</v>
      </c>
      <c r="G451">
        <v>99.031905399999999</v>
      </c>
      <c r="H451">
        <v>148.0060139</v>
      </c>
      <c r="I451">
        <v>142.76328749999999</v>
      </c>
      <c r="J451">
        <v>165.80243999999999</v>
      </c>
      <c r="K451">
        <v>202.278289</v>
      </c>
      <c r="L451">
        <v>254.74489750000001</v>
      </c>
      <c r="M451">
        <v>200.5032334</v>
      </c>
      <c r="N451">
        <v>234.83676059999999</v>
      </c>
      <c r="O451">
        <v>224.07449080000001</v>
      </c>
      <c r="P451">
        <v>815.72938380000005</v>
      </c>
      <c r="Q451">
        <v>3.0062025000000001</v>
      </c>
      <c r="R451">
        <v>3.0062025000000001</v>
      </c>
      <c r="S451">
        <v>3.0062025000000001</v>
      </c>
      <c r="T451">
        <v>5.8125958999999998</v>
      </c>
      <c r="U451">
        <v>0</v>
      </c>
      <c r="V451">
        <v>2.8063934000000001</v>
      </c>
      <c r="W451">
        <v>0</v>
      </c>
      <c r="X451">
        <v>0</v>
      </c>
      <c r="Y451">
        <v>15.1257848</v>
      </c>
      <c r="Z451">
        <v>86.105348000000006</v>
      </c>
      <c r="AA451">
        <v>17.265222300000001</v>
      </c>
      <c r="AB451">
        <v>48.908513300000003</v>
      </c>
      <c r="AC451">
        <v>15.9227071</v>
      </c>
      <c r="AD451">
        <v>9.0186074999999999</v>
      </c>
      <c r="AE451">
        <v>13.1675161</v>
      </c>
      <c r="AF451">
        <v>17.415172200000001</v>
      </c>
      <c r="AG451">
        <v>87.772745700000002</v>
      </c>
      <c r="AH451">
        <v>351.25869749999998</v>
      </c>
      <c r="AI451">
        <v>309.7942319</v>
      </c>
      <c r="AJ451">
        <v>13.617840599999999</v>
      </c>
      <c r="AK451" s="3">
        <f t="shared" si="21"/>
        <v>3774.1813794000004</v>
      </c>
      <c r="AL451" s="3">
        <f t="shared" si="22"/>
        <v>8.2082497039198857E-2</v>
      </c>
      <c r="AM451" s="3">
        <f t="shared" si="23"/>
        <v>0.27525987102007166</v>
      </c>
    </row>
    <row r="452" spans="1:39" x14ac:dyDescent="0.25">
      <c r="A452" t="s">
        <v>575</v>
      </c>
      <c r="B452" t="s">
        <v>566</v>
      </c>
      <c r="C452" t="s">
        <v>567</v>
      </c>
      <c r="D452">
        <v>191.7804108</v>
      </c>
      <c r="E452">
        <v>197.2305427</v>
      </c>
      <c r="F452">
        <v>206.61264840000001</v>
      </c>
      <c r="G452">
        <v>266.19796869999999</v>
      </c>
      <c r="H452">
        <v>268.88566980000002</v>
      </c>
      <c r="I452">
        <v>286.94938910000002</v>
      </c>
      <c r="J452">
        <v>381.79723410000003</v>
      </c>
      <c r="K452">
        <v>433.25305220000001</v>
      </c>
      <c r="L452">
        <v>487.61652220000002</v>
      </c>
      <c r="M452">
        <v>479.17844100000002</v>
      </c>
      <c r="N452">
        <v>583.18620369999996</v>
      </c>
      <c r="O452">
        <v>404.84676080000003</v>
      </c>
      <c r="P452">
        <v>1433.2769616999999</v>
      </c>
      <c r="Q452">
        <v>0</v>
      </c>
      <c r="R452">
        <v>3.0062025000000001</v>
      </c>
      <c r="S452">
        <v>4.4474651999999999</v>
      </c>
      <c r="T452">
        <v>11.0756237</v>
      </c>
      <c r="U452">
        <v>5.6889187999999997</v>
      </c>
      <c r="V452">
        <v>12.4633699</v>
      </c>
      <c r="W452">
        <v>3.0062025000000001</v>
      </c>
      <c r="X452">
        <v>5.1642802999999997</v>
      </c>
      <c r="Y452">
        <v>22.579452499999999</v>
      </c>
      <c r="Z452">
        <v>125.5318546</v>
      </c>
      <c r="AA452">
        <v>48.7622207</v>
      </c>
      <c r="AB452">
        <v>102.1424758</v>
      </c>
      <c r="AC452">
        <v>43.866249000000003</v>
      </c>
      <c r="AD452">
        <v>6.0124050000000002</v>
      </c>
      <c r="AE452">
        <v>3.0062025000000001</v>
      </c>
      <c r="AF452">
        <v>33.702621299999997</v>
      </c>
      <c r="AG452">
        <v>169.78012269999999</v>
      </c>
      <c r="AH452">
        <v>753.22770939999998</v>
      </c>
      <c r="AI452">
        <v>533.46738149999999</v>
      </c>
      <c r="AJ452">
        <v>71.678790100000001</v>
      </c>
      <c r="AK452" s="3">
        <f t="shared" si="21"/>
        <v>7579.4213531999976</v>
      </c>
      <c r="AL452" s="3">
        <f t="shared" si="22"/>
        <v>7.0383655511482082E-2</v>
      </c>
      <c r="AM452" s="3">
        <f t="shared" si="23"/>
        <v>0.2414471764295528</v>
      </c>
    </row>
    <row r="453" spans="1:39" x14ac:dyDescent="0.25">
      <c r="A453" t="s">
        <v>576</v>
      </c>
      <c r="B453" t="s">
        <v>569</v>
      </c>
      <c r="C453" t="s">
        <v>567</v>
      </c>
      <c r="D453">
        <v>175.2436113</v>
      </c>
      <c r="E453">
        <v>154.55740080000001</v>
      </c>
      <c r="F453">
        <v>139.79242970000001</v>
      </c>
      <c r="G453">
        <v>168.85651770000001</v>
      </c>
      <c r="H453">
        <v>176.70310140000001</v>
      </c>
      <c r="I453">
        <v>221.4678054</v>
      </c>
      <c r="J453">
        <v>290.84339829999999</v>
      </c>
      <c r="K453">
        <v>322.42877299999998</v>
      </c>
      <c r="L453">
        <v>426.88290410000002</v>
      </c>
      <c r="M453">
        <v>412.49266390000003</v>
      </c>
      <c r="N453">
        <v>463.33105699999999</v>
      </c>
      <c r="O453">
        <v>339.52726639999997</v>
      </c>
      <c r="P453">
        <v>1251.6294785</v>
      </c>
      <c r="Q453">
        <v>3.0062025000000001</v>
      </c>
      <c r="R453">
        <v>1.3651306999999999</v>
      </c>
      <c r="S453">
        <v>6.7269059999999996</v>
      </c>
      <c r="T453">
        <v>8.5714442000000002</v>
      </c>
      <c r="U453">
        <v>9.5332994000000006</v>
      </c>
      <c r="V453">
        <v>14.431585200000001</v>
      </c>
      <c r="W453">
        <v>5.6377164000000004</v>
      </c>
      <c r="X453">
        <v>19.618480999999999</v>
      </c>
      <c r="Y453">
        <v>43.284809000000003</v>
      </c>
      <c r="Z453">
        <v>148.71748629999999</v>
      </c>
      <c r="AA453">
        <v>46.744146200000003</v>
      </c>
      <c r="AB453">
        <v>103.8122248</v>
      </c>
      <c r="AC453">
        <v>48.385218000000002</v>
      </c>
      <c r="AD453">
        <v>18.2081193</v>
      </c>
      <c r="AE453">
        <v>3.0062025000000001</v>
      </c>
      <c r="AF453">
        <v>45.608258599999999</v>
      </c>
      <c r="AG453">
        <v>248.8527838</v>
      </c>
      <c r="AH453">
        <v>672.6172401</v>
      </c>
      <c r="AI453">
        <v>726.12884710000003</v>
      </c>
      <c r="AJ453">
        <v>60.9942657</v>
      </c>
      <c r="AK453" s="3">
        <f t="shared" si="21"/>
        <v>6779.0067742999991</v>
      </c>
      <c r="AL453" s="3">
        <f t="shared" si="22"/>
        <v>0.10711434156591179</v>
      </c>
      <c r="AM453" s="3">
        <f t="shared" si="23"/>
        <v>0.25559473646918085</v>
      </c>
    </row>
    <row r="454" spans="1:39" x14ac:dyDescent="0.25">
      <c r="A454" t="s">
        <v>577</v>
      </c>
      <c r="B454" t="s">
        <v>578</v>
      </c>
      <c r="C454" t="s">
        <v>567</v>
      </c>
      <c r="D454">
        <v>180.27658199999999</v>
      </c>
      <c r="E454">
        <v>161.97503359999999</v>
      </c>
      <c r="F454">
        <v>169.82434430000001</v>
      </c>
      <c r="G454">
        <v>204.60917570000001</v>
      </c>
      <c r="H454">
        <v>228.82572479999999</v>
      </c>
      <c r="I454">
        <v>249.05085149999999</v>
      </c>
      <c r="J454">
        <v>270.18747639999998</v>
      </c>
      <c r="K454">
        <v>295.42487879999999</v>
      </c>
      <c r="L454">
        <v>327.29753820000002</v>
      </c>
      <c r="M454">
        <v>293.91827940000002</v>
      </c>
      <c r="N454">
        <v>457.1569452</v>
      </c>
      <c r="O454">
        <v>230.06997100000001</v>
      </c>
      <c r="P454">
        <v>723.08427270000004</v>
      </c>
      <c r="Q454">
        <v>0</v>
      </c>
      <c r="R454">
        <v>4.4474651999999999</v>
      </c>
      <c r="S454">
        <v>0</v>
      </c>
      <c r="T454">
        <v>7.1777265999999997</v>
      </c>
      <c r="U454">
        <v>0</v>
      </c>
      <c r="V454">
        <v>14.5575764</v>
      </c>
      <c r="W454">
        <v>7.2787882000000002</v>
      </c>
      <c r="X454">
        <v>15.031012499999999</v>
      </c>
      <c r="Y454">
        <v>2.7302613999999998</v>
      </c>
      <c r="Z454">
        <v>16.396143200000001</v>
      </c>
      <c r="AA454">
        <v>9.4345519000000007</v>
      </c>
      <c r="AB454">
        <v>57.463631300000003</v>
      </c>
      <c r="AC454">
        <v>4.2725856999999996</v>
      </c>
      <c r="AD454">
        <v>7.2787882000000002</v>
      </c>
      <c r="AE454">
        <v>3.0062025000000001</v>
      </c>
      <c r="AF454">
        <v>32.454878399999998</v>
      </c>
      <c r="AG454">
        <v>293.64233580000001</v>
      </c>
      <c r="AH454">
        <v>541.4163691</v>
      </c>
      <c r="AI454">
        <v>447.22682120000002</v>
      </c>
      <c r="AJ454">
        <v>61.741784299999999</v>
      </c>
      <c r="AK454" s="3">
        <f t="shared" si="21"/>
        <v>5317.2579955000001</v>
      </c>
      <c r="AL454" s="3">
        <f t="shared" si="22"/>
        <v>8.4108542707254083E-2</v>
      </c>
      <c r="AM454" s="3">
        <f t="shared" si="23"/>
        <v>0.16402420317729718</v>
      </c>
    </row>
    <row r="455" spans="1:39" x14ac:dyDescent="0.25">
      <c r="A455" t="s">
        <v>579</v>
      </c>
      <c r="B455" t="s">
        <v>569</v>
      </c>
      <c r="C455" t="s">
        <v>567</v>
      </c>
      <c r="D455">
        <v>150.81089019999999</v>
      </c>
      <c r="E455">
        <v>122.56517820000001</v>
      </c>
      <c r="F455">
        <v>164.1022361</v>
      </c>
      <c r="G455">
        <v>209.61061090000001</v>
      </c>
      <c r="H455">
        <v>217.7887958</v>
      </c>
      <c r="I455">
        <v>279.18688070000002</v>
      </c>
      <c r="J455">
        <v>352.11379410000001</v>
      </c>
      <c r="K455">
        <v>408.53982630000002</v>
      </c>
      <c r="L455">
        <v>479.40462960000002</v>
      </c>
      <c r="M455">
        <v>350.0202979</v>
      </c>
      <c r="N455">
        <v>515.7121032</v>
      </c>
      <c r="O455">
        <v>407.91260849999998</v>
      </c>
      <c r="P455">
        <v>1218.1103026000001</v>
      </c>
      <c r="Q455">
        <v>1.2663831999999999</v>
      </c>
      <c r="R455">
        <v>2.8825254</v>
      </c>
      <c r="S455">
        <v>7.2538586</v>
      </c>
      <c r="T455">
        <v>16.888219599999999</v>
      </c>
      <c r="U455">
        <v>14.231776099999999</v>
      </c>
      <c r="V455">
        <v>26.573782999999999</v>
      </c>
      <c r="W455">
        <v>2.8063934000000001</v>
      </c>
      <c r="X455">
        <v>0</v>
      </c>
      <c r="Y455">
        <v>28.875839299999999</v>
      </c>
      <c r="Z455">
        <v>95.634762499999994</v>
      </c>
      <c r="AA455">
        <v>30.793505199999998</v>
      </c>
      <c r="AB455">
        <v>50.121062100000003</v>
      </c>
      <c r="AC455">
        <v>17.907248599999999</v>
      </c>
      <c r="AD455">
        <v>5.2404123</v>
      </c>
      <c r="AE455">
        <v>2.7076459000000002</v>
      </c>
      <c r="AF455">
        <v>14.9961363</v>
      </c>
      <c r="AG455">
        <v>149.1552816</v>
      </c>
      <c r="AH455">
        <v>937.40272660000005</v>
      </c>
      <c r="AI455">
        <v>339.4804815</v>
      </c>
      <c r="AJ455">
        <v>29.6738079</v>
      </c>
      <c r="AK455" s="3">
        <f t="shared" si="21"/>
        <v>6649.7700032000002</v>
      </c>
      <c r="AL455" s="3">
        <f t="shared" si="22"/>
        <v>5.1051462131266989E-2</v>
      </c>
      <c r="AM455" s="3">
        <f t="shared" si="23"/>
        <v>0.22877388497164919</v>
      </c>
    </row>
    <row r="456" spans="1:39" x14ac:dyDescent="0.25">
      <c r="A456" t="s">
        <v>580</v>
      </c>
      <c r="B456" t="s">
        <v>569</v>
      </c>
      <c r="C456" t="s">
        <v>567</v>
      </c>
      <c r="D456">
        <v>192.89684410000001</v>
      </c>
      <c r="E456">
        <v>207.82675610000001</v>
      </c>
      <c r="F456">
        <v>216.56961200000001</v>
      </c>
      <c r="G456">
        <v>201.69071289999999</v>
      </c>
      <c r="H456">
        <v>262.46119650000003</v>
      </c>
      <c r="I456">
        <v>316.8109991</v>
      </c>
      <c r="J456">
        <v>378.46179430000001</v>
      </c>
      <c r="K456">
        <v>454.4730381</v>
      </c>
      <c r="L456">
        <v>645.97133310000004</v>
      </c>
      <c r="M456">
        <v>463.69480329999999</v>
      </c>
      <c r="N456">
        <v>646.62427170000001</v>
      </c>
      <c r="O456">
        <v>510.84477620000001</v>
      </c>
      <c r="P456">
        <v>1675.1674912000001</v>
      </c>
      <c r="Q456">
        <v>0</v>
      </c>
      <c r="R456">
        <v>1.4412627</v>
      </c>
      <c r="S456">
        <v>2.8825254</v>
      </c>
      <c r="T456">
        <v>9.7616954000000007</v>
      </c>
      <c r="U456">
        <v>4.0727766000000001</v>
      </c>
      <c r="V456">
        <v>12.539501899999999</v>
      </c>
      <c r="W456">
        <v>0</v>
      </c>
      <c r="X456">
        <v>5.6889187999999997</v>
      </c>
      <c r="Y456">
        <v>15.2245323</v>
      </c>
      <c r="Z456">
        <v>73.712228999999994</v>
      </c>
      <c r="AA456">
        <v>18.1772183</v>
      </c>
      <c r="AB456">
        <v>66.688427500000003</v>
      </c>
      <c r="AC456">
        <v>26.2263381</v>
      </c>
      <c r="AD456">
        <v>4.4474651999999999</v>
      </c>
      <c r="AE456">
        <v>5.5389689000000004</v>
      </c>
      <c r="AF456">
        <v>18.329482299999999</v>
      </c>
      <c r="AG456">
        <v>159.41624060000001</v>
      </c>
      <c r="AH456">
        <v>795.39963390000003</v>
      </c>
      <c r="AI456">
        <v>554.4470675</v>
      </c>
      <c r="AJ456">
        <v>83.230030099999993</v>
      </c>
      <c r="AK456" s="3">
        <f t="shared" si="21"/>
        <v>8030.7179430999995</v>
      </c>
      <c r="AL456" s="3">
        <f t="shared" si="22"/>
        <v>6.9040784575976982E-2</v>
      </c>
      <c r="AM456" s="3">
        <f t="shared" si="23"/>
        <v>0.23927740519775251</v>
      </c>
    </row>
    <row r="457" spans="1:39" x14ac:dyDescent="0.25">
      <c r="A457" t="s">
        <v>581</v>
      </c>
      <c r="B457" t="s">
        <v>569</v>
      </c>
      <c r="C457" t="s">
        <v>567</v>
      </c>
      <c r="D457">
        <v>87.159677299999998</v>
      </c>
      <c r="E457">
        <v>87.113982800000002</v>
      </c>
      <c r="F457">
        <v>118.4864788</v>
      </c>
      <c r="G457">
        <v>135.5286222</v>
      </c>
      <c r="H457">
        <v>167.00906979999999</v>
      </c>
      <c r="I457">
        <v>163.22864999999999</v>
      </c>
      <c r="J457">
        <v>186.74568110000001</v>
      </c>
      <c r="K457">
        <v>250.96771580000001</v>
      </c>
      <c r="L457">
        <v>314.64533280000001</v>
      </c>
      <c r="M457">
        <v>182.29071110000001</v>
      </c>
      <c r="N457">
        <v>304.29798460000001</v>
      </c>
      <c r="O457">
        <v>236.22072109999999</v>
      </c>
      <c r="P457">
        <v>768.91707450000001</v>
      </c>
      <c r="Q457">
        <v>4.3713331999999996</v>
      </c>
      <c r="R457">
        <v>2.8825254</v>
      </c>
      <c r="S457">
        <v>1.3651306999999999</v>
      </c>
      <c r="T457">
        <v>8.3430482000000001</v>
      </c>
      <c r="U457">
        <v>2.8063934000000001</v>
      </c>
      <c r="V457">
        <v>8.1681687000000007</v>
      </c>
      <c r="W457">
        <v>3.0062025000000001</v>
      </c>
      <c r="X457">
        <v>6.0124050000000002</v>
      </c>
      <c r="Y457">
        <v>21.599365200000001</v>
      </c>
      <c r="Z457">
        <v>15.621836399999999</v>
      </c>
      <c r="AA457">
        <v>37.141004100000004</v>
      </c>
      <c r="AB457">
        <v>53.652220999999997</v>
      </c>
      <c r="AC457">
        <v>13.190131600000001</v>
      </c>
      <c r="AD457">
        <v>4.2725856999999996</v>
      </c>
      <c r="AE457">
        <v>3.0062025000000001</v>
      </c>
      <c r="AF457">
        <v>9.4119364000000001</v>
      </c>
      <c r="AG457">
        <v>80.4161644</v>
      </c>
      <c r="AH457">
        <v>535.31113770000002</v>
      </c>
      <c r="AI457">
        <v>318.57344610000001</v>
      </c>
      <c r="AJ457">
        <v>35.503283000000003</v>
      </c>
      <c r="AK457" s="3">
        <f t="shared" si="21"/>
        <v>4167.2662231000004</v>
      </c>
      <c r="AL457" s="3">
        <f t="shared" si="22"/>
        <v>7.6446626887930247E-2</v>
      </c>
      <c r="AM457" s="3">
        <f t="shared" si="23"/>
        <v>0.22901239733852699</v>
      </c>
    </row>
    <row r="458" spans="1:39" x14ac:dyDescent="0.25">
      <c r="A458" t="s">
        <v>582</v>
      </c>
      <c r="B458" t="s">
        <v>569</v>
      </c>
      <c r="C458" t="s">
        <v>567</v>
      </c>
      <c r="D458">
        <v>136.23840469999999</v>
      </c>
      <c r="E458">
        <v>144.05746740000001</v>
      </c>
      <c r="F458">
        <v>178.635696</v>
      </c>
      <c r="G458">
        <v>229.08468669999999</v>
      </c>
      <c r="H458">
        <v>271.20233689999998</v>
      </c>
      <c r="I458">
        <v>236.0737484</v>
      </c>
      <c r="J458">
        <v>364.0576883</v>
      </c>
      <c r="K458">
        <v>418.57712900000001</v>
      </c>
      <c r="L458">
        <v>512.97798799999998</v>
      </c>
      <c r="M458">
        <v>395.92412960000001</v>
      </c>
      <c r="N458">
        <v>695.07844869999997</v>
      </c>
      <c r="O458">
        <v>441.74032449999999</v>
      </c>
      <c r="P458">
        <v>1875.5476417</v>
      </c>
      <c r="Q458">
        <v>0</v>
      </c>
      <c r="R458">
        <v>6.0124050000000002</v>
      </c>
      <c r="S458">
        <v>12.02481</v>
      </c>
      <c r="T458">
        <v>5.7364639000000004</v>
      </c>
      <c r="U458">
        <v>2.8063934000000001</v>
      </c>
      <c r="V458">
        <v>5.8887279000000001</v>
      </c>
      <c r="W458">
        <v>4.3713331999999996</v>
      </c>
      <c r="X458">
        <v>22.011244099999999</v>
      </c>
      <c r="Y458">
        <v>24.640443900000001</v>
      </c>
      <c r="Z458">
        <v>116.9044895</v>
      </c>
      <c r="AA458">
        <v>49.409193100000003</v>
      </c>
      <c r="AB458">
        <v>107.445008</v>
      </c>
      <c r="AC458">
        <v>35.325052800000002</v>
      </c>
      <c r="AD458">
        <v>4.3713331999999996</v>
      </c>
      <c r="AE458">
        <v>4.2725856999999996</v>
      </c>
      <c r="AF458">
        <v>42.326238799999999</v>
      </c>
      <c r="AG458">
        <v>373.03484170000002</v>
      </c>
      <c r="AH458">
        <v>784.81125440000005</v>
      </c>
      <c r="AI458">
        <v>247.30289519999999</v>
      </c>
      <c r="AJ458">
        <v>126.323505</v>
      </c>
      <c r="AK458" s="3">
        <f t="shared" si="21"/>
        <v>7874.2139086999996</v>
      </c>
      <c r="AL458" s="3">
        <f t="shared" si="22"/>
        <v>3.1406677297242572E-2</v>
      </c>
      <c r="AM458" s="3">
        <f t="shared" si="23"/>
        <v>0.28914214825742329</v>
      </c>
    </row>
    <row r="459" spans="1:39" x14ac:dyDescent="0.25">
      <c r="A459" t="s">
        <v>583</v>
      </c>
      <c r="B459" t="s">
        <v>578</v>
      </c>
      <c r="C459" t="s">
        <v>567</v>
      </c>
      <c r="D459">
        <v>11.397448799999999</v>
      </c>
      <c r="E459">
        <v>9.8476777999999996</v>
      </c>
      <c r="F459">
        <v>15.9532835</v>
      </c>
      <c r="G459">
        <v>19.542810100000001</v>
      </c>
      <c r="H459">
        <v>25.465155200000002</v>
      </c>
      <c r="I459">
        <v>22.3228942</v>
      </c>
      <c r="J459">
        <v>26.505840299999999</v>
      </c>
      <c r="K459">
        <v>17.3064781</v>
      </c>
      <c r="L459">
        <v>32.579038799999999</v>
      </c>
      <c r="M459">
        <v>13.553036000000001</v>
      </c>
      <c r="N459">
        <v>26.376287999999999</v>
      </c>
      <c r="O459">
        <v>22.8507654</v>
      </c>
      <c r="P459">
        <v>69.409995199999997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1.4412627</v>
      </c>
      <c r="W459">
        <v>0</v>
      </c>
      <c r="X459">
        <v>3.0062025000000001</v>
      </c>
      <c r="Y459">
        <v>0</v>
      </c>
      <c r="Z459">
        <v>0</v>
      </c>
      <c r="AA459">
        <v>4.4474651999999999</v>
      </c>
      <c r="AB459">
        <v>3.0062025000000001</v>
      </c>
      <c r="AC459">
        <v>3.0062025000000001</v>
      </c>
      <c r="AD459">
        <v>0</v>
      </c>
      <c r="AE459">
        <v>0</v>
      </c>
      <c r="AF459">
        <v>3.0062025000000001</v>
      </c>
      <c r="AG459">
        <v>30.350970100000001</v>
      </c>
      <c r="AH459">
        <v>84.645715699999997</v>
      </c>
      <c r="AI459">
        <v>36.651985099999997</v>
      </c>
      <c r="AJ459">
        <v>5.3906412000000001</v>
      </c>
      <c r="AK459" s="3">
        <f t="shared" si="21"/>
        <v>488.0635613999998</v>
      </c>
      <c r="AL459" s="3">
        <f t="shared" si="22"/>
        <v>7.5096745585481878E-2</v>
      </c>
      <c r="AM459" s="3">
        <f t="shared" si="23"/>
        <v>0.17275891352785597</v>
      </c>
    </row>
    <row r="460" spans="1:39" x14ac:dyDescent="0.25">
      <c r="A460" t="s">
        <v>584</v>
      </c>
      <c r="B460" t="s">
        <v>569</v>
      </c>
      <c r="C460" t="s">
        <v>567</v>
      </c>
      <c r="D460">
        <v>0</v>
      </c>
      <c r="E460">
        <v>1.2663831999999999</v>
      </c>
      <c r="F460">
        <v>0</v>
      </c>
      <c r="G460">
        <v>0</v>
      </c>
      <c r="H460">
        <v>0</v>
      </c>
      <c r="I460">
        <v>3.8978970999999998</v>
      </c>
      <c r="J460">
        <v>2.8825254</v>
      </c>
      <c r="K460">
        <v>0</v>
      </c>
      <c r="L460">
        <v>2.8063934000000001</v>
      </c>
      <c r="M460">
        <v>1.4373769999999999</v>
      </c>
      <c r="N460">
        <v>7.1301815</v>
      </c>
      <c r="O460">
        <v>1.2663831999999999</v>
      </c>
      <c r="P460">
        <v>33.643750500000003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3.0062025000000001</v>
      </c>
      <c r="Z460">
        <v>0</v>
      </c>
      <c r="AA460">
        <v>9.0186074999999999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4.4474651999999999</v>
      </c>
      <c r="AH460">
        <v>1.4412627</v>
      </c>
      <c r="AI460">
        <v>1.4012538999999999</v>
      </c>
      <c r="AJ460">
        <v>0.1444926</v>
      </c>
      <c r="AK460" s="3">
        <f t="shared" si="21"/>
        <v>73.790175700000006</v>
      </c>
      <c r="AL460" s="3">
        <f t="shared" si="22"/>
        <v>1.8989708138071285E-2</v>
      </c>
      <c r="AM460" s="3">
        <f t="shared" si="23"/>
        <v>0.61889757094046327</v>
      </c>
    </row>
    <row r="461" spans="1:39" x14ac:dyDescent="0.25">
      <c r="A461" t="s">
        <v>585</v>
      </c>
      <c r="B461" t="s">
        <v>578</v>
      </c>
      <c r="C461" t="s">
        <v>567</v>
      </c>
      <c r="D461">
        <v>348.03461650000003</v>
      </c>
      <c r="E461">
        <v>350.86557429999999</v>
      </c>
      <c r="F461">
        <v>364.6962987</v>
      </c>
      <c r="G461">
        <v>392.99671669999998</v>
      </c>
      <c r="H461">
        <v>463.36988860000002</v>
      </c>
      <c r="I461">
        <v>505.57480409999999</v>
      </c>
      <c r="J461">
        <v>665.98333609999997</v>
      </c>
      <c r="K461">
        <v>742.04349560000003</v>
      </c>
      <c r="L461">
        <v>835.0059857</v>
      </c>
      <c r="M461">
        <v>865.12400449999996</v>
      </c>
      <c r="N461">
        <v>1137.5067821</v>
      </c>
      <c r="O461">
        <v>943.43915660000005</v>
      </c>
      <c r="P461">
        <v>3138.0636252999998</v>
      </c>
      <c r="Q461">
        <v>5.4379073</v>
      </c>
      <c r="R461">
        <v>9.7390799000000001</v>
      </c>
      <c r="S461">
        <v>24.7927079</v>
      </c>
      <c r="T461">
        <v>37.019078399999998</v>
      </c>
      <c r="U461">
        <v>27.333514999999998</v>
      </c>
      <c r="V461">
        <v>38.764869099999999</v>
      </c>
      <c r="W461">
        <v>14.2793212</v>
      </c>
      <c r="X461">
        <v>19.871806599999999</v>
      </c>
      <c r="Y461">
        <v>36.624088399999998</v>
      </c>
      <c r="Z461">
        <v>125.458127</v>
      </c>
      <c r="AA461">
        <v>43.434068699999997</v>
      </c>
      <c r="AB461">
        <v>100.6695801</v>
      </c>
      <c r="AC461">
        <v>28.655728799999999</v>
      </c>
      <c r="AD461">
        <v>12.243259399999999</v>
      </c>
      <c r="AE461">
        <v>16.2934205</v>
      </c>
      <c r="AF461">
        <v>105.91105949999999</v>
      </c>
      <c r="AG461">
        <v>389.52674530000002</v>
      </c>
      <c r="AH461">
        <v>1515.1758683999999</v>
      </c>
      <c r="AI461">
        <v>967.23922400000004</v>
      </c>
      <c r="AJ461">
        <v>102.4786402</v>
      </c>
      <c r="AK461" s="3">
        <f t="shared" si="21"/>
        <v>14373.652380500003</v>
      </c>
      <c r="AL461" s="3">
        <f t="shared" si="22"/>
        <v>6.7292515388239382E-2</v>
      </c>
      <c r="AM461" s="3">
        <f t="shared" si="23"/>
        <v>0.25593217967276549</v>
      </c>
    </row>
    <row r="462" spans="1:39" x14ac:dyDescent="0.25">
      <c r="A462" t="s">
        <v>586</v>
      </c>
      <c r="B462" t="s">
        <v>569</v>
      </c>
      <c r="C462" t="s">
        <v>567</v>
      </c>
      <c r="D462">
        <v>2.6315138999999999</v>
      </c>
      <c r="E462">
        <v>1.3747526999999999</v>
      </c>
      <c r="F462">
        <v>4.2687505999999997</v>
      </c>
      <c r="G462">
        <v>1.4412627</v>
      </c>
      <c r="H462">
        <v>1.6276147999999999</v>
      </c>
      <c r="I462">
        <v>1.5553684999999999</v>
      </c>
      <c r="J462">
        <v>2.9301211</v>
      </c>
      <c r="K462">
        <v>12.9165046</v>
      </c>
      <c r="L462">
        <v>33.371967400000003</v>
      </c>
      <c r="M462">
        <v>14.6835849</v>
      </c>
      <c r="N462">
        <v>23.6651317</v>
      </c>
      <c r="O462">
        <v>12.005616699999999</v>
      </c>
      <c r="P462">
        <v>80.277839299999997</v>
      </c>
      <c r="Q462">
        <v>3.0062025000000001</v>
      </c>
      <c r="R462">
        <v>0</v>
      </c>
      <c r="S462">
        <v>0</v>
      </c>
      <c r="T462">
        <v>0</v>
      </c>
      <c r="U462">
        <v>0</v>
      </c>
      <c r="V462">
        <v>6.0124050000000002</v>
      </c>
      <c r="W462">
        <v>0</v>
      </c>
      <c r="X462">
        <v>0</v>
      </c>
      <c r="Y462">
        <v>0</v>
      </c>
      <c r="Z462">
        <v>0</v>
      </c>
      <c r="AA462">
        <v>12.02481</v>
      </c>
      <c r="AB462">
        <v>28.769575499999998</v>
      </c>
      <c r="AC462">
        <v>3.0062025000000001</v>
      </c>
      <c r="AD462">
        <v>12.02481</v>
      </c>
      <c r="AE462">
        <v>3.0062025000000001</v>
      </c>
      <c r="AF462">
        <v>6.0124050000000002</v>
      </c>
      <c r="AG462">
        <v>14.652348699999999</v>
      </c>
      <c r="AH462">
        <v>26.622329100000002</v>
      </c>
      <c r="AI462">
        <v>3.1107369</v>
      </c>
      <c r="AJ462">
        <v>4.4813441999999997</v>
      </c>
      <c r="AK462" s="3">
        <f t="shared" si="21"/>
        <v>315.47940080000001</v>
      </c>
      <c r="AL462" s="3">
        <f t="shared" si="22"/>
        <v>9.8603487014103652E-3</v>
      </c>
      <c r="AM462" s="3">
        <f t="shared" si="23"/>
        <v>0.46953318322645932</v>
      </c>
    </row>
    <row r="463" spans="1:39" x14ac:dyDescent="0.25">
      <c r="A463" t="s">
        <v>587</v>
      </c>
      <c r="B463" t="s">
        <v>578</v>
      </c>
      <c r="C463" t="s">
        <v>567</v>
      </c>
      <c r="D463">
        <v>315.49945559999998</v>
      </c>
      <c r="E463">
        <v>276.48957689999997</v>
      </c>
      <c r="F463">
        <v>319.90381120000001</v>
      </c>
      <c r="G463">
        <v>448.23563840000003</v>
      </c>
      <c r="H463">
        <v>355.44866760000002</v>
      </c>
      <c r="I463">
        <v>452.69153560000001</v>
      </c>
      <c r="J463">
        <v>641.82446670000002</v>
      </c>
      <c r="K463">
        <v>657.32817969999996</v>
      </c>
      <c r="L463">
        <v>724.64988840000001</v>
      </c>
      <c r="M463">
        <v>738.15562669999997</v>
      </c>
      <c r="N463">
        <v>767.22723980000001</v>
      </c>
      <c r="O463">
        <v>511.77835929999998</v>
      </c>
      <c r="P463">
        <v>1648.5750498</v>
      </c>
      <c r="Q463">
        <v>4.2476561000000004</v>
      </c>
      <c r="R463">
        <v>7.1777265999999997</v>
      </c>
      <c r="S463">
        <v>7.4536676999999996</v>
      </c>
      <c r="T463">
        <v>14.2816353</v>
      </c>
      <c r="U463">
        <v>12.742968299999999</v>
      </c>
      <c r="V463">
        <v>18.879050400000001</v>
      </c>
      <c r="W463">
        <v>0</v>
      </c>
      <c r="X463">
        <v>25.116194100000001</v>
      </c>
      <c r="Y463">
        <v>20.843608400000001</v>
      </c>
      <c r="Z463">
        <v>51.593543699999998</v>
      </c>
      <c r="AA463">
        <v>41.5884693</v>
      </c>
      <c r="AB463">
        <v>79.808716399999994</v>
      </c>
      <c r="AC463">
        <v>32.048880599999997</v>
      </c>
      <c r="AD463">
        <v>11.5513739</v>
      </c>
      <c r="AE463">
        <v>0</v>
      </c>
      <c r="AF463">
        <v>47.760170899999999</v>
      </c>
      <c r="AG463">
        <v>271.37725749999998</v>
      </c>
      <c r="AH463">
        <v>1128.0029635000001</v>
      </c>
      <c r="AI463">
        <v>896.58266149999997</v>
      </c>
      <c r="AJ463">
        <v>42.740179099999999</v>
      </c>
      <c r="AK463" s="3">
        <f t="shared" si="21"/>
        <v>10571.604218999999</v>
      </c>
      <c r="AL463" s="3">
        <f t="shared" si="22"/>
        <v>8.48104642329119E-2</v>
      </c>
      <c r="AM463" s="3">
        <f t="shared" si="23"/>
        <v>0.18690716183346751</v>
      </c>
    </row>
    <row r="464" spans="1:39" x14ac:dyDescent="0.25">
      <c r="A464" t="s">
        <v>588</v>
      </c>
      <c r="B464" t="s">
        <v>578</v>
      </c>
      <c r="C464" t="s">
        <v>567</v>
      </c>
      <c r="D464">
        <v>299.256236</v>
      </c>
      <c r="E464">
        <v>313.35347059999998</v>
      </c>
      <c r="F464">
        <v>335.58172029999997</v>
      </c>
      <c r="G464">
        <v>402.64084580000002</v>
      </c>
      <c r="H464">
        <v>467.47492160000002</v>
      </c>
      <c r="I464">
        <v>530.28245890000005</v>
      </c>
      <c r="J464">
        <v>615.46179859999995</v>
      </c>
      <c r="K464">
        <v>774.89873899999998</v>
      </c>
      <c r="L464">
        <v>784.34706370000004</v>
      </c>
      <c r="M464">
        <v>778.00321310000004</v>
      </c>
      <c r="N464">
        <v>867.15071290000003</v>
      </c>
      <c r="O464">
        <v>623.29069100000004</v>
      </c>
      <c r="P464">
        <v>2145.51568</v>
      </c>
      <c r="Q464">
        <v>0</v>
      </c>
      <c r="R464">
        <v>2.8063934000000001</v>
      </c>
      <c r="S464">
        <v>4.0727766000000001</v>
      </c>
      <c r="T464">
        <v>12.9903225</v>
      </c>
      <c r="U464">
        <v>1.3651306999999999</v>
      </c>
      <c r="V464">
        <v>42.615538999999998</v>
      </c>
      <c r="W464">
        <v>0</v>
      </c>
      <c r="X464">
        <v>8.5202418000000009</v>
      </c>
      <c r="Y464">
        <v>20.9633103</v>
      </c>
      <c r="Z464">
        <v>85.645923999999994</v>
      </c>
      <c r="AA464">
        <v>33.130437700000002</v>
      </c>
      <c r="AB464">
        <v>144.92948179999999</v>
      </c>
      <c r="AC464">
        <v>39.127859700000002</v>
      </c>
      <c r="AD464">
        <v>13.2911932</v>
      </c>
      <c r="AE464">
        <v>12.02481</v>
      </c>
      <c r="AF464">
        <v>64.277182800000006</v>
      </c>
      <c r="AG464">
        <v>518.68711989999997</v>
      </c>
      <c r="AH464">
        <v>1364.3332585000001</v>
      </c>
      <c r="AI464">
        <v>894.18773599999997</v>
      </c>
      <c r="AJ464">
        <v>89.603831700000001</v>
      </c>
      <c r="AK464" s="3">
        <f t="shared" si="21"/>
        <v>12289.830101100004</v>
      </c>
      <c r="AL464" s="3">
        <f t="shared" si="22"/>
        <v>7.2758348052343338E-2</v>
      </c>
      <c r="AM464" s="3">
        <f t="shared" si="23"/>
        <v>0.20887181348993913</v>
      </c>
    </row>
    <row r="465" spans="1:39" x14ac:dyDescent="0.25">
      <c r="A465" t="s">
        <v>589</v>
      </c>
      <c r="B465" t="s">
        <v>590</v>
      </c>
      <c r="C465" t="s">
        <v>591</v>
      </c>
      <c r="D465">
        <v>14.877087400000001</v>
      </c>
      <c r="E465">
        <v>21.528514399999999</v>
      </c>
      <c r="F465">
        <v>21.2090034</v>
      </c>
      <c r="G465">
        <v>18.377680399999999</v>
      </c>
      <c r="H465">
        <v>38.369188899999997</v>
      </c>
      <c r="I465">
        <v>26.6754976</v>
      </c>
      <c r="J465">
        <v>47.950686400000002</v>
      </c>
      <c r="K465">
        <v>45.426242700000003</v>
      </c>
      <c r="L465">
        <v>67.781609500000002</v>
      </c>
      <c r="M465">
        <v>96.098767499999994</v>
      </c>
      <c r="N465">
        <v>108.3651514</v>
      </c>
      <c r="O465">
        <v>73.0517538</v>
      </c>
      <c r="P465">
        <v>248.6737238</v>
      </c>
      <c r="Q465">
        <v>0</v>
      </c>
      <c r="R465">
        <v>0</v>
      </c>
      <c r="S465">
        <v>7.4536676999999996</v>
      </c>
      <c r="T465">
        <v>1.4412627</v>
      </c>
      <c r="U465">
        <v>0</v>
      </c>
      <c r="V465">
        <v>0</v>
      </c>
      <c r="W465">
        <v>4.0727766000000001</v>
      </c>
      <c r="X465">
        <v>1.4412627</v>
      </c>
      <c r="Y465">
        <v>4.4474651999999999</v>
      </c>
      <c r="Z465">
        <v>12.5930184</v>
      </c>
      <c r="AA465">
        <v>11.8931085</v>
      </c>
      <c r="AB465">
        <v>27.3753335</v>
      </c>
      <c r="AC465">
        <v>8.8187984000000004</v>
      </c>
      <c r="AD465">
        <v>4.4474651999999999</v>
      </c>
      <c r="AE465">
        <v>9.0186074999999999</v>
      </c>
      <c r="AF465">
        <v>20.442329099999998</v>
      </c>
      <c r="AG465">
        <v>84.341995400000002</v>
      </c>
      <c r="AH465">
        <v>171.24681430000001</v>
      </c>
      <c r="AI465">
        <v>40.727075800000001</v>
      </c>
      <c r="AJ465">
        <v>11.4426422</v>
      </c>
      <c r="AK465" s="3">
        <f t="shared" si="21"/>
        <v>1249.5885304000003</v>
      </c>
      <c r="AL465" s="3">
        <f t="shared" si="22"/>
        <v>3.25923892618981E-2</v>
      </c>
      <c r="AM465" s="3">
        <f t="shared" si="23"/>
        <v>0.27343119906088398</v>
      </c>
    </row>
    <row r="466" spans="1:39" x14ac:dyDescent="0.25">
      <c r="A466" t="s">
        <v>592</v>
      </c>
      <c r="B466" t="s">
        <v>590</v>
      </c>
      <c r="C466" t="s">
        <v>591</v>
      </c>
      <c r="D466">
        <v>39.607638199999997</v>
      </c>
      <c r="E466">
        <v>73.661228300000005</v>
      </c>
      <c r="F466">
        <v>82.413516599999994</v>
      </c>
      <c r="G466">
        <v>100.8425383</v>
      </c>
      <c r="H466">
        <v>123.8084297</v>
      </c>
      <c r="I466">
        <v>127.2231299</v>
      </c>
      <c r="J466">
        <v>150.2089943</v>
      </c>
      <c r="K466">
        <v>234.37467749999999</v>
      </c>
      <c r="L466">
        <v>186.59567509999999</v>
      </c>
      <c r="M466">
        <v>197.31100520000001</v>
      </c>
      <c r="N466">
        <v>288.93392790000001</v>
      </c>
      <c r="O466">
        <v>169.53533680000001</v>
      </c>
      <c r="P466">
        <v>674.69702119999999</v>
      </c>
      <c r="Q466">
        <v>0</v>
      </c>
      <c r="R466">
        <v>0</v>
      </c>
      <c r="S466">
        <v>1.3651306999999999</v>
      </c>
      <c r="T466">
        <v>2.8063934000000001</v>
      </c>
      <c r="U466">
        <v>7.1777265999999997</v>
      </c>
      <c r="V466">
        <v>2.7076459000000002</v>
      </c>
      <c r="W466">
        <v>0</v>
      </c>
      <c r="X466">
        <v>10.336193099999999</v>
      </c>
      <c r="Y466">
        <v>7.2538586</v>
      </c>
      <c r="Z466">
        <v>24.065946199999999</v>
      </c>
      <c r="AA466">
        <v>7.2787882000000002</v>
      </c>
      <c r="AB466">
        <v>28.5895434</v>
      </c>
      <c r="AC466">
        <v>5.6377164000000004</v>
      </c>
      <c r="AD466">
        <v>0</v>
      </c>
      <c r="AE466">
        <v>3.0062025000000001</v>
      </c>
      <c r="AF466">
        <v>9.5868158999999995</v>
      </c>
      <c r="AG466">
        <v>104.6733163</v>
      </c>
      <c r="AH466">
        <v>257.45634910000001</v>
      </c>
      <c r="AI466">
        <v>158.58738600000001</v>
      </c>
      <c r="AJ466">
        <v>43.7216849</v>
      </c>
      <c r="AK466" s="3">
        <f t="shared" si="21"/>
        <v>3123.4638162000001</v>
      </c>
      <c r="AL466" s="3">
        <f t="shared" si="22"/>
        <v>5.0772922413084683E-2</v>
      </c>
      <c r="AM466" s="3">
        <f t="shared" si="23"/>
        <v>0.2480970524392912</v>
      </c>
    </row>
    <row r="467" spans="1:39" x14ac:dyDescent="0.25">
      <c r="A467" t="s">
        <v>593</v>
      </c>
      <c r="B467" t="s">
        <v>594</v>
      </c>
      <c r="C467" t="s">
        <v>591</v>
      </c>
      <c r="D467">
        <v>89.278231700000006</v>
      </c>
      <c r="E467">
        <v>164.24342440000001</v>
      </c>
      <c r="F467">
        <v>184.8341107</v>
      </c>
      <c r="G467">
        <v>204.1502189</v>
      </c>
      <c r="H467">
        <v>261.3184521</v>
      </c>
      <c r="I467">
        <v>315.05536849999999</v>
      </c>
      <c r="J467">
        <v>404.17476570000002</v>
      </c>
      <c r="K467">
        <v>471.7970363</v>
      </c>
      <c r="L467">
        <v>522.77933340000004</v>
      </c>
      <c r="M467">
        <v>496.97808170000002</v>
      </c>
      <c r="N467">
        <v>698.7841181</v>
      </c>
      <c r="O467">
        <v>426.68061690000002</v>
      </c>
      <c r="P467">
        <v>1203.2932727</v>
      </c>
      <c r="Q467">
        <v>1.4412627</v>
      </c>
      <c r="R467">
        <v>0</v>
      </c>
      <c r="S467">
        <v>4.4474651999999999</v>
      </c>
      <c r="T467">
        <v>7.2538586</v>
      </c>
      <c r="U467">
        <v>8.4191801999999996</v>
      </c>
      <c r="V467">
        <v>11.1743712</v>
      </c>
      <c r="W467">
        <v>1.3651306999999999</v>
      </c>
      <c r="X467">
        <v>9.2965164999999992</v>
      </c>
      <c r="Y467">
        <v>24.018401099999998</v>
      </c>
      <c r="Z467">
        <v>61.776877900000002</v>
      </c>
      <c r="AA467">
        <v>15.574291300000001</v>
      </c>
      <c r="AB467">
        <v>58.884398500000003</v>
      </c>
      <c r="AC467">
        <v>14.6829234</v>
      </c>
      <c r="AD467">
        <v>2.7076459000000002</v>
      </c>
      <c r="AE467">
        <v>4.0727766000000001</v>
      </c>
      <c r="AF467">
        <v>7.7086918000000004</v>
      </c>
      <c r="AG467">
        <v>141.68981590000001</v>
      </c>
      <c r="AH467">
        <v>802.52199159999998</v>
      </c>
      <c r="AI467">
        <v>692.20745890000001</v>
      </c>
      <c r="AJ467">
        <v>73.175962999999996</v>
      </c>
      <c r="AK467" s="3">
        <f t="shared" si="21"/>
        <v>7385.7860520999993</v>
      </c>
      <c r="AL467" s="3">
        <f t="shared" si="22"/>
        <v>9.3721569243558678E-2</v>
      </c>
      <c r="AM467" s="3">
        <f t="shared" si="23"/>
        <v>0.19339964120594322</v>
      </c>
    </row>
    <row r="468" spans="1:39" x14ac:dyDescent="0.25">
      <c r="A468" t="s">
        <v>595</v>
      </c>
      <c r="B468" t="s">
        <v>590</v>
      </c>
      <c r="C468" t="s">
        <v>591</v>
      </c>
      <c r="D468">
        <v>369.6129742</v>
      </c>
      <c r="E468">
        <v>426.28269390000003</v>
      </c>
      <c r="F468">
        <v>500.28317600000003</v>
      </c>
      <c r="G468">
        <v>538.03834940000002</v>
      </c>
      <c r="H468">
        <v>657.81657029999997</v>
      </c>
      <c r="I468">
        <v>703.85984050000002</v>
      </c>
      <c r="J468">
        <v>899.27114800000004</v>
      </c>
      <c r="K468">
        <v>1109.8993072000001</v>
      </c>
      <c r="L468">
        <v>1219.1005660999999</v>
      </c>
      <c r="M468">
        <v>1203.6720350000001</v>
      </c>
      <c r="N468">
        <v>1703.0782115</v>
      </c>
      <c r="O468">
        <v>1151.6768853999999</v>
      </c>
      <c r="P468">
        <v>4246.7439333000002</v>
      </c>
      <c r="Q468">
        <v>14.5575764</v>
      </c>
      <c r="R468">
        <v>5.7364639000000004</v>
      </c>
      <c r="S468">
        <v>33.9349925</v>
      </c>
      <c r="T468">
        <v>41.4811184</v>
      </c>
      <c r="U468">
        <v>21.236937300000001</v>
      </c>
      <c r="V468">
        <v>40.538221399999998</v>
      </c>
      <c r="W468">
        <v>5.8125958999999998</v>
      </c>
      <c r="X468">
        <v>54.507378299999999</v>
      </c>
      <c r="Y468">
        <v>67.888625300000001</v>
      </c>
      <c r="Z468">
        <v>275.6170133</v>
      </c>
      <c r="AA468">
        <v>136.09079019999999</v>
      </c>
      <c r="AB468">
        <v>248.9215322</v>
      </c>
      <c r="AC468">
        <v>98.591333399999996</v>
      </c>
      <c r="AD468">
        <v>32.471114300000004</v>
      </c>
      <c r="AE468">
        <v>17.090342799999998</v>
      </c>
      <c r="AF468">
        <v>73.542667899999998</v>
      </c>
      <c r="AG468">
        <v>622.21623360000001</v>
      </c>
      <c r="AH468">
        <v>1869.6217302</v>
      </c>
      <c r="AI468">
        <v>648.51196279999999</v>
      </c>
      <c r="AJ468">
        <v>189.35527690000001</v>
      </c>
      <c r="AK468" s="3">
        <f t="shared" si="21"/>
        <v>19227.059597800002</v>
      </c>
      <c r="AL468" s="3">
        <f t="shared" si="22"/>
        <v>3.3729128445319015E-2</v>
      </c>
      <c r="AM468" s="3">
        <f t="shared" si="23"/>
        <v>0.2777970256830718</v>
      </c>
    </row>
    <row r="469" spans="1:39" x14ac:dyDescent="0.25">
      <c r="A469" t="s">
        <v>596</v>
      </c>
      <c r="B469" t="s">
        <v>594</v>
      </c>
      <c r="C469" t="s">
        <v>591</v>
      </c>
      <c r="D469">
        <v>250.1141452</v>
      </c>
      <c r="E469">
        <v>278.07050659999999</v>
      </c>
      <c r="F469">
        <v>303.90523930000001</v>
      </c>
      <c r="G469">
        <v>365.7044947</v>
      </c>
      <c r="H469">
        <v>523.34754880000003</v>
      </c>
      <c r="I469">
        <v>426.86732540000003</v>
      </c>
      <c r="J469">
        <v>579.95258120000005</v>
      </c>
      <c r="K469">
        <v>556.23215809999999</v>
      </c>
      <c r="L469">
        <v>764.83578260000002</v>
      </c>
      <c r="M469">
        <v>675.05313390000003</v>
      </c>
      <c r="N469">
        <v>762.66113029999997</v>
      </c>
      <c r="O469">
        <v>468.29821449999997</v>
      </c>
      <c r="P469">
        <v>1795.8097937</v>
      </c>
      <c r="Q469">
        <v>3.0062025000000001</v>
      </c>
      <c r="R469">
        <v>3.0062025000000001</v>
      </c>
      <c r="S469">
        <v>6.0124050000000002</v>
      </c>
      <c r="T469">
        <v>18.726786400000002</v>
      </c>
      <c r="U469">
        <v>8.7426663999999992</v>
      </c>
      <c r="V469">
        <v>15.4446428</v>
      </c>
      <c r="W469">
        <v>2.8825254</v>
      </c>
      <c r="X469">
        <v>12.617948</v>
      </c>
      <c r="Y469">
        <v>11.275432800000001</v>
      </c>
      <c r="Z469">
        <v>77.463180500000007</v>
      </c>
      <c r="AA469">
        <v>22.824492599999999</v>
      </c>
      <c r="AB469">
        <v>97.569672400000002</v>
      </c>
      <c r="AC469">
        <v>49.035847699999998</v>
      </c>
      <c r="AD469">
        <v>22.9029387</v>
      </c>
      <c r="AE469">
        <v>10.1613136</v>
      </c>
      <c r="AF469">
        <v>63.739716700000002</v>
      </c>
      <c r="AG469">
        <v>396.8751997</v>
      </c>
      <c r="AH469">
        <v>1040.2604601999999</v>
      </c>
      <c r="AI469">
        <v>699.5166279</v>
      </c>
      <c r="AJ469">
        <v>40.976882199999999</v>
      </c>
      <c r="AK469" s="3">
        <f t="shared" si="21"/>
        <v>10353.8931983</v>
      </c>
      <c r="AL469" s="3">
        <f t="shared" si="22"/>
        <v>6.7560734353996746E-2</v>
      </c>
      <c r="AM469" s="3">
        <f t="shared" si="23"/>
        <v>0.20837399127839529</v>
      </c>
    </row>
    <row r="470" spans="1:39" x14ac:dyDescent="0.25">
      <c r="A470" t="s">
        <v>597</v>
      </c>
      <c r="B470" t="s">
        <v>590</v>
      </c>
      <c r="C470" t="s">
        <v>591</v>
      </c>
      <c r="D470">
        <v>336.09523209999998</v>
      </c>
      <c r="E470">
        <v>373.01917639999999</v>
      </c>
      <c r="F470">
        <v>379.95566000000002</v>
      </c>
      <c r="G470">
        <v>453.69492439999999</v>
      </c>
      <c r="H470">
        <v>537.82635249999998</v>
      </c>
      <c r="I470">
        <v>625.97605199999998</v>
      </c>
      <c r="J470">
        <v>748.42272119999996</v>
      </c>
      <c r="K470">
        <v>897.35915150000005</v>
      </c>
      <c r="L470">
        <v>1015.7235058</v>
      </c>
      <c r="M470">
        <v>1090.8501925999999</v>
      </c>
      <c r="N470">
        <v>1309.8597803</v>
      </c>
      <c r="O470">
        <v>1102.2950274</v>
      </c>
      <c r="P470">
        <v>3080.3869768</v>
      </c>
      <c r="Q470">
        <v>2.7076459000000002</v>
      </c>
      <c r="R470">
        <v>1.3651306999999999</v>
      </c>
      <c r="S470">
        <v>28.5360269</v>
      </c>
      <c r="T470">
        <v>18.3806847</v>
      </c>
      <c r="U470">
        <v>18.253350300000001</v>
      </c>
      <c r="V470">
        <v>46.309651799999997</v>
      </c>
      <c r="W470">
        <v>2.8063934000000001</v>
      </c>
      <c r="X470">
        <v>15.3232798</v>
      </c>
      <c r="Y470">
        <v>30.5065563</v>
      </c>
      <c r="Z470">
        <v>126.9794969</v>
      </c>
      <c r="AA470">
        <v>44.859005199999999</v>
      </c>
      <c r="AB470">
        <v>93.129839700000005</v>
      </c>
      <c r="AC470">
        <v>24.464040300000001</v>
      </c>
      <c r="AD470">
        <v>12.967707000000001</v>
      </c>
      <c r="AE470">
        <v>6.0124050000000002</v>
      </c>
      <c r="AF470">
        <v>154.586974</v>
      </c>
      <c r="AG470">
        <v>735.15354509999997</v>
      </c>
      <c r="AH470">
        <v>1306.4754488999999</v>
      </c>
      <c r="AI470">
        <v>503.15610500000003</v>
      </c>
      <c r="AJ470">
        <v>106.5458216</v>
      </c>
      <c r="AK470" s="3">
        <f t="shared" si="21"/>
        <v>15229.983861499999</v>
      </c>
      <c r="AL470" s="3">
        <f t="shared" si="22"/>
        <v>3.3037205395334168E-2</v>
      </c>
      <c r="AM470" s="3">
        <f t="shared" si="23"/>
        <v>0.23328903188673938</v>
      </c>
    </row>
    <row r="471" spans="1:39" x14ac:dyDescent="0.25">
      <c r="A471" t="s">
        <v>598</v>
      </c>
      <c r="B471" t="s">
        <v>599</v>
      </c>
      <c r="C471" t="s">
        <v>591</v>
      </c>
      <c r="D471">
        <v>505.39587210000002</v>
      </c>
      <c r="E471">
        <v>566.77467730000001</v>
      </c>
      <c r="F471">
        <v>641.91689989999998</v>
      </c>
      <c r="G471">
        <v>681.23555099999999</v>
      </c>
      <c r="H471">
        <v>951.30032180000001</v>
      </c>
      <c r="I471">
        <v>905.80319210000005</v>
      </c>
      <c r="J471">
        <v>1143.0597224000001</v>
      </c>
      <c r="K471">
        <v>1494.3763358000001</v>
      </c>
      <c r="L471">
        <v>1793.3611315000001</v>
      </c>
      <c r="M471">
        <v>1867.2857289999999</v>
      </c>
      <c r="N471">
        <v>2870.7798963</v>
      </c>
      <c r="O471">
        <v>2045.4578409999999</v>
      </c>
      <c r="P471">
        <v>5288.2011013000001</v>
      </c>
      <c r="Q471">
        <v>12.9408666</v>
      </c>
      <c r="R471">
        <v>16.564733400000001</v>
      </c>
      <c r="S471">
        <v>16.437398999999999</v>
      </c>
      <c r="T471">
        <v>39.506613799999997</v>
      </c>
      <c r="U471">
        <v>40.276292400000003</v>
      </c>
      <c r="V471">
        <v>53.882368399999997</v>
      </c>
      <c r="W471">
        <v>7.0540494999999996</v>
      </c>
      <c r="X471">
        <v>17.154214100000001</v>
      </c>
      <c r="Y471">
        <v>64.935376599999998</v>
      </c>
      <c r="Z471">
        <v>137.06958879999999</v>
      </c>
      <c r="AA471">
        <v>81.922996699999999</v>
      </c>
      <c r="AB471">
        <v>229.4052284</v>
      </c>
      <c r="AC471">
        <v>46.591882200000001</v>
      </c>
      <c r="AD471">
        <v>10.830583600000001</v>
      </c>
      <c r="AE471">
        <v>16.890533699999999</v>
      </c>
      <c r="AF471">
        <v>61.9048072</v>
      </c>
      <c r="AG471">
        <v>1088.9385221</v>
      </c>
      <c r="AH471">
        <v>2411.2550517</v>
      </c>
      <c r="AI471">
        <v>1259.4752825999999</v>
      </c>
      <c r="AJ471">
        <v>386.62720730000001</v>
      </c>
      <c r="AK471" s="3">
        <f t="shared" si="21"/>
        <v>26754.611869599994</v>
      </c>
      <c r="AL471" s="3">
        <f t="shared" si="22"/>
        <v>4.7075072093685735E-2</v>
      </c>
      <c r="AM471" s="3">
        <f t="shared" si="23"/>
        <v>0.22723797519963412</v>
      </c>
    </row>
    <row r="472" spans="1:39" x14ac:dyDescent="0.25">
      <c r="A472" t="s">
        <v>600</v>
      </c>
      <c r="B472" t="s">
        <v>601</v>
      </c>
      <c r="C472" t="s">
        <v>591</v>
      </c>
      <c r="D472">
        <v>697.12135039999998</v>
      </c>
      <c r="E472">
        <v>873.73362910000003</v>
      </c>
      <c r="F472">
        <v>893.40657409999994</v>
      </c>
      <c r="G472">
        <v>1022.8557663</v>
      </c>
      <c r="H472">
        <v>1215.9467181</v>
      </c>
      <c r="I472">
        <v>1247.8791389</v>
      </c>
      <c r="J472">
        <v>1636.6551159000001</v>
      </c>
      <c r="K472">
        <v>2202.3996609000001</v>
      </c>
      <c r="L472">
        <v>2271.1771250000002</v>
      </c>
      <c r="M472">
        <v>2623.1980529000002</v>
      </c>
      <c r="N472">
        <v>2732.0568373000001</v>
      </c>
      <c r="O472">
        <v>2062.3882085999999</v>
      </c>
      <c r="P472">
        <v>5481.0239798000002</v>
      </c>
      <c r="Q472">
        <v>8.4953122000000008</v>
      </c>
      <c r="R472">
        <v>6.9017854999999999</v>
      </c>
      <c r="S472">
        <v>38.748542899999997</v>
      </c>
      <c r="T472">
        <v>70.1644632</v>
      </c>
      <c r="U472">
        <v>52.920513200000002</v>
      </c>
      <c r="V472">
        <v>105.4975567</v>
      </c>
      <c r="W472">
        <v>2.6315138999999999</v>
      </c>
      <c r="X472">
        <v>28.116107299999999</v>
      </c>
      <c r="Y472">
        <v>89.108355799999998</v>
      </c>
      <c r="Z472">
        <v>320.29868759999999</v>
      </c>
      <c r="AA472">
        <v>153.91229530000001</v>
      </c>
      <c r="AB472">
        <v>337.03149550000001</v>
      </c>
      <c r="AC472">
        <v>93.193020799999999</v>
      </c>
      <c r="AD472">
        <v>13.808199200000001</v>
      </c>
      <c r="AE472">
        <v>12.5192005</v>
      </c>
      <c r="AF472">
        <v>128.1111952</v>
      </c>
      <c r="AG472">
        <v>1190.9508825</v>
      </c>
      <c r="AH472">
        <v>3291.3594481</v>
      </c>
      <c r="AI472">
        <v>1685.6731018</v>
      </c>
      <c r="AJ472">
        <v>393.17156210000002</v>
      </c>
      <c r="AK472" s="3">
        <f t="shared" si="21"/>
        <v>32982.455396599995</v>
      </c>
      <c r="AL472" s="3">
        <f t="shared" si="22"/>
        <v>5.110817498365413E-2</v>
      </c>
      <c r="AM472" s="3">
        <f t="shared" si="23"/>
        <v>0.20660593480564401</v>
      </c>
    </row>
    <row r="473" spans="1:39" x14ac:dyDescent="0.25">
      <c r="A473" t="s">
        <v>602</v>
      </c>
      <c r="B473" t="s">
        <v>599</v>
      </c>
      <c r="C473" t="s">
        <v>591</v>
      </c>
      <c r="D473">
        <v>559.02677559999995</v>
      </c>
      <c r="E473">
        <v>384.77999319999998</v>
      </c>
      <c r="F473">
        <v>443.53306190000001</v>
      </c>
      <c r="G473">
        <v>439.49053300000003</v>
      </c>
      <c r="H473">
        <v>522.66877839999995</v>
      </c>
      <c r="I473">
        <v>517.41846869999995</v>
      </c>
      <c r="J473">
        <v>656.89771310000003</v>
      </c>
      <c r="K473">
        <v>878.19545489999996</v>
      </c>
      <c r="L473">
        <v>1093.8783843000001</v>
      </c>
      <c r="M473">
        <v>1076.2330846</v>
      </c>
      <c r="N473">
        <v>2242.5142783000001</v>
      </c>
      <c r="O473">
        <v>1690.4589209000001</v>
      </c>
      <c r="P473">
        <v>7794.8613194999998</v>
      </c>
      <c r="Q473">
        <v>81.447156199999995</v>
      </c>
      <c r="R473">
        <v>137.72816879999999</v>
      </c>
      <c r="S473">
        <v>108.9719496</v>
      </c>
      <c r="T473">
        <v>128.09493259999999</v>
      </c>
      <c r="U473">
        <v>86.540670500000004</v>
      </c>
      <c r="V473">
        <v>142.21066250000001</v>
      </c>
      <c r="W473">
        <v>41.3361467</v>
      </c>
      <c r="X473">
        <v>80.2204373</v>
      </c>
      <c r="Y473">
        <v>207.82194459999999</v>
      </c>
      <c r="Z473">
        <v>850.58973130000004</v>
      </c>
      <c r="AA473">
        <v>379.3006633</v>
      </c>
      <c r="AB473">
        <v>685.58694809999997</v>
      </c>
      <c r="AC473">
        <v>252.70752089999999</v>
      </c>
      <c r="AD473">
        <v>70.784472600000001</v>
      </c>
      <c r="AE473">
        <v>39.692410799999998</v>
      </c>
      <c r="AF473">
        <v>112.29693709999999</v>
      </c>
      <c r="AG473">
        <v>502.18779319999999</v>
      </c>
      <c r="AH473">
        <v>2733.0548186999999</v>
      </c>
      <c r="AI473">
        <v>377.56940279999998</v>
      </c>
      <c r="AJ473">
        <v>85.720744400000001</v>
      </c>
      <c r="AK473" s="3">
        <f t="shared" si="21"/>
        <v>25403.820278399999</v>
      </c>
      <c r="AL473" s="3">
        <f t="shared" si="22"/>
        <v>1.4862701698493528E-2</v>
      </c>
      <c r="AM473" s="3">
        <f t="shared" si="23"/>
        <v>0.43646565806984794</v>
      </c>
    </row>
    <row r="474" spans="1:39" x14ac:dyDescent="0.25">
      <c r="A474" t="s">
        <v>603</v>
      </c>
      <c r="B474" t="s">
        <v>599</v>
      </c>
      <c r="C474" t="s">
        <v>591</v>
      </c>
      <c r="D474">
        <v>1293.1574450999999</v>
      </c>
      <c r="E474">
        <v>1320.7800170999999</v>
      </c>
      <c r="F474">
        <v>1396.8092850999999</v>
      </c>
      <c r="G474">
        <v>1336.0795455</v>
      </c>
      <c r="H474">
        <v>1571.267836</v>
      </c>
      <c r="I474">
        <v>1761.6827739</v>
      </c>
      <c r="J474">
        <v>2092.3534669999999</v>
      </c>
      <c r="K474">
        <v>2747.7654747000001</v>
      </c>
      <c r="L474">
        <v>3320.2336924000001</v>
      </c>
      <c r="M474">
        <v>3461.4672737000001</v>
      </c>
      <c r="N474">
        <v>4837.8428311999996</v>
      </c>
      <c r="O474">
        <v>4173.8105195999997</v>
      </c>
      <c r="P474">
        <v>10473.457073199999</v>
      </c>
      <c r="Q474">
        <v>48.351821999999999</v>
      </c>
      <c r="R474">
        <v>66.859704100000002</v>
      </c>
      <c r="S474">
        <v>48.131574499999999</v>
      </c>
      <c r="T474">
        <v>131.4246741</v>
      </c>
      <c r="U474">
        <v>95.002810299999993</v>
      </c>
      <c r="V474">
        <v>170.8628898</v>
      </c>
      <c r="W474">
        <v>27.6606585</v>
      </c>
      <c r="X474">
        <v>65.353635100000005</v>
      </c>
      <c r="Y474">
        <v>125.5804511</v>
      </c>
      <c r="Z474">
        <v>324.13362139999998</v>
      </c>
      <c r="AA474">
        <v>187.79094889999999</v>
      </c>
      <c r="AB474">
        <v>260.83030500000001</v>
      </c>
      <c r="AC474">
        <v>75.780943199999996</v>
      </c>
      <c r="AD474">
        <v>15.0270373</v>
      </c>
      <c r="AE474">
        <v>2.5327663999999999</v>
      </c>
      <c r="AF474">
        <v>188.90734499999999</v>
      </c>
      <c r="AG474">
        <v>1933.9190799999999</v>
      </c>
      <c r="AH474">
        <v>5347.9373641000002</v>
      </c>
      <c r="AI474">
        <v>1788.7538202999999</v>
      </c>
      <c r="AJ474">
        <v>337.14855490000002</v>
      </c>
      <c r="AK474" s="3">
        <f t="shared" si="21"/>
        <v>51028.697240500005</v>
      </c>
      <c r="AL474" s="3">
        <f t="shared" si="22"/>
        <v>3.5053879817263246E-2</v>
      </c>
      <c r="AM474" s="3">
        <f t="shared" si="23"/>
        <v>0.23748952197983361</v>
      </c>
    </row>
    <row r="475" spans="1:39" x14ac:dyDescent="0.25">
      <c r="A475" t="s">
        <v>604</v>
      </c>
      <c r="B475" t="s">
        <v>599</v>
      </c>
      <c r="C475" t="s">
        <v>591</v>
      </c>
      <c r="D475">
        <v>429.32594760000001</v>
      </c>
      <c r="E475">
        <v>368.5405806</v>
      </c>
      <c r="F475">
        <v>435.68094500000001</v>
      </c>
      <c r="G475">
        <v>470.10414550000002</v>
      </c>
      <c r="H475">
        <v>475.51542990000002</v>
      </c>
      <c r="I475">
        <v>476.5885462</v>
      </c>
      <c r="J475">
        <v>645.43176949999997</v>
      </c>
      <c r="K475">
        <v>830.43574179999996</v>
      </c>
      <c r="L475">
        <v>908.04516090000004</v>
      </c>
      <c r="M475">
        <v>860.86907550000001</v>
      </c>
      <c r="N475">
        <v>1250.2152361000001</v>
      </c>
      <c r="O475">
        <v>1004.5730804999999</v>
      </c>
      <c r="P475">
        <v>2831.8209621999999</v>
      </c>
      <c r="Q475">
        <v>4.1489086000000004</v>
      </c>
      <c r="R475">
        <v>5.5366548</v>
      </c>
      <c r="S475">
        <v>14.456514800000001</v>
      </c>
      <c r="T475">
        <v>29.682390300000002</v>
      </c>
      <c r="U475">
        <v>19.1962473</v>
      </c>
      <c r="V475">
        <v>29.1019212</v>
      </c>
      <c r="W475">
        <v>0</v>
      </c>
      <c r="X475">
        <v>7.0028471000000003</v>
      </c>
      <c r="Y475">
        <v>35.757323399999997</v>
      </c>
      <c r="Z475">
        <v>150.20860819999999</v>
      </c>
      <c r="AA475">
        <v>25.134834399999999</v>
      </c>
      <c r="AB475">
        <v>96.316611100000003</v>
      </c>
      <c r="AC475">
        <v>20.887178299999999</v>
      </c>
      <c r="AD475">
        <v>11.5264443</v>
      </c>
      <c r="AE475">
        <v>10.2849907</v>
      </c>
      <c r="AF475">
        <v>77.258851199999995</v>
      </c>
      <c r="AG475">
        <v>809.35989310000002</v>
      </c>
      <c r="AH475">
        <v>1648.0923052999999</v>
      </c>
      <c r="AI475">
        <v>664.20600690000003</v>
      </c>
      <c r="AJ475">
        <v>123.3178422</v>
      </c>
      <c r="AK475" s="3">
        <f t="shared" si="21"/>
        <v>14768.6229945</v>
      </c>
      <c r="AL475" s="3">
        <f t="shared" si="22"/>
        <v>4.4974132466334728E-2</v>
      </c>
      <c r="AM475" s="3">
        <f t="shared" si="23"/>
        <v>0.222841522728668</v>
      </c>
    </row>
    <row r="476" spans="1:39" x14ac:dyDescent="0.25">
      <c r="A476" t="s">
        <v>605</v>
      </c>
      <c r="B476" t="s">
        <v>594</v>
      </c>
      <c r="C476" t="s">
        <v>591</v>
      </c>
      <c r="D476">
        <v>286.8708512</v>
      </c>
      <c r="E476">
        <v>397.61398869999999</v>
      </c>
      <c r="F476">
        <v>395.27264860000002</v>
      </c>
      <c r="G476">
        <v>375.64792189999997</v>
      </c>
      <c r="H476">
        <v>486.08838159999999</v>
      </c>
      <c r="I476">
        <v>509.16639900000001</v>
      </c>
      <c r="J476">
        <v>718.48415020000004</v>
      </c>
      <c r="K476">
        <v>701.26417149999997</v>
      </c>
      <c r="L476">
        <v>746.723299</v>
      </c>
      <c r="M476">
        <v>883.61298939999995</v>
      </c>
      <c r="N476">
        <v>1033.5739434</v>
      </c>
      <c r="O476">
        <v>556.32326269999999</v>
      </c>
      <c r="P476">
        <v>1900.7359127</v>
      </c>
      <c r="Q476">
        <v>0</v>
      </c>
      <c r="R476">
        <v>2.7302613999999998</v>
      </c>
      <c r="S476">
        <v>5.7364639000000004</v>
      </c>
      <c r="T476">
        <v>26.670216400000001</v>
      </c>
      <c r="U476">
        <v>18.352097799999999</v>
      </c>
      <c r="V476">
        <v>33.397122400000001</v>
      </c>
      <c r="W476">
        <v>2.5327663999999999</v>
      </c>
      <c r="X476">
        <v>2.8063934000000001</v>
      </c>
      <c r="Y476">
        <v>17.237978600000002</v>
      </c>
      <c r="Z476">
        <v>84.329681600000001</v>
      </c>
      <c r="AA476">
        <v>28.1410369</v>
      </c>
      <c r="AB476">
        <v>128.11614130000001</v>
      </c>
      <c r="AC476">
        <v>23.594824200000001</v>
      </c>
      <c r="AD476">
        <v>5.2404123</v>
      </c>
      <c r="AE476">
        <v>4.4474651999999999</v>
      </c>
      <c r="AF476">
        <v>33.556328700000002</v>
      </c>
      <c r="AG476">
        <v>417.32204200000001</v>
      </c>
      <c r="AH476">
        <v>1477.8122863999999</v>
      </c>
      <c r="AI476">
        <v>1003.9703686</v>
      </c>
      <c r="AJ476">
        <v>82.250950500000002</v>
      </c>
      <c r="AK476" s="3">
        <f t="shared" si="21"/>
        <v>12389.622757899999</v>
      </c>
      <c r="AL476" s="3">
        <f t="shared" si="22"/>
        <v>8.1033166886363681E-2</v>
      </c>
      <c r="AM476" s="3">
        <f t="shared" si="23"/>
        <v>0.18435337533127133</v>
      </c>
    </row>
    <row r="477" spans="1:39" x14ac:dyDescent="0.25">
      <c r="A477" t="s">
        <v>606</v>
      </c>
      <c r="B477" t="s">
        <v>599</v>
      </c>
      <c r="C477" t="s">
        <v>591</v>
      </c>
      <c r="D477">
        <v>986.68981050000002</v>
      </c>
      <c r="E477">
        <v>887.79381169999999</v>
      </c>
      <c r="F477">
        <v>949.81665629999998</v>
      </c>
      <c r="G477">
        <v>1060.2883187</v>
      </c>
      <c r="H477">
        <v>1210.4664874</v>
      </c>
      <c r="I477">
        <v>1305.8540266</v>
      </c>
      <c r="J477">
        <v>1708.4585732999999</v>
      </c>
      <c r="K477">
        <v>2278.6938226000002</v>
      </c>
      <c r="L477">
        <v>2383.8954684999999</v>
      </c>
      <c r="M477">
        <v>2915.5224718999998</v>
      </c>
      <c r="N477">
        <v>3999.299395</v>
      </c>
      <c r="O477">
        <v>3402.3798803</v>
      </c>
      <c r="P477">
        <v>6937.1436522000004</v>
      </c>
      <c r="Q477">
        <v>18.1808756</v>
      </c>
      <c r="R477">
        <v>25.082661099999999</v>
      </c>
      <c r="S477">
        <v>31.8630836</v>
      </c>
      <c r="T477">
        <v>88.9563986</v>
      </c>
      <c r="U477">
        <v>44.981466599999997</v>
      </c>
      <c r="V477">
        <v>87.675133799999998</v>
      </c>
      <c r="W477">
        <v>19.8392445</v>
      </c>
      <c r="X477">
        <v>33.871211500000001</v>
      </c>
      <c r="Y477">
        <v>38.711352599999998</v>
      </c>
      <c r="Z477">
        <v>188.33527169999999</v>
      </c>
      <c r="AA477">
        <v>51.512465599999999</v>
      </c>
      <c r="AB477">
        <v>138.70356369999999</v>
      </c>
      <c r="AC477">
        <v>57.811166499999999</v>
      </c>
      <c r="AD477">
        <v>14.849843699999999</v>
      </c>
      <c r="AE477">
        <v>6.7269059999999996</v>
      </c>
      <c r="AF477">
        <v>131.78976230000001</v>
      </c>
      <c r="AG477">
        <v>1113.9826129</v>
      </c>
      <c r="AH477">
        <v>4034.8518761999999</v>
      </c>
      <c r="AI477">
        <v>1155.9410614999999</v>
      </c>
      <c r="AJ477">
        <v>258.95561190000001</v>
      </c>
      <c r="AK477" s="3">
        <f t="shared" si="21"/>
        <v>37568.923944899994</v>
      </c>
      <c r="AL477" s="3">
        <f t="shared" si="22"/>
        <v>3.0768543256531566E-2</v>
      </c>
      <c r="AM477" s="3">
        <f t="shared" si="23"/>
        <v>0.20719902195539772</v>
      </c>
    </row>
    <row r="478" spans="1:39" x14ac:dyDescent="0.25">
      <c r="A478" t="s">
        <v>607</v>
      </c>
      <c r="B478" t="s">
        <v>599</v>
      </c>
      <c r="C478" t="s">
        <v>591</v>
      </c>
      <c r="D478">
        <v>1303.5016622999999</v>
      </c>
      <c r="E478">
        <v>883.30582360000005</v>
      </c>
      <c r="F478">
        <v>956.4492252</v>
      </c>
      <c r="G478">
        <v>1066.6640284</v>
      </c>
      <c r="H478">
        <v>1098.7412783</v>
      </c>
      <c r="I478">
        <v>1196.0219067</v>
      </c>
      <c r="J478">
        <v>1370.4910689999999</v>
      </c>
      <c r="K478">
        <v>1746.0724708</v>
      </c>
      <c r="L478">
        <v>2074.1386421000002</v>
      </c>
      <c r="M478">
        <v>2495.24629</v>
      </c>
      <c r="N478">
        <v>4708.0476071000003</v>
      </c>
      <c r="O478">
        <v>3568.1650138</v>
      </c>
      <c r="P478">
        <v>18804.396898300001</v>
      </c>
      <c r="Q478">
        <v>76.160261599999998</v>
      </c>
      <c r="R478">
        <v>262.154562</v>
      </c>
      <c r="S478">
        <v>461.60047479999997</v>
      </c>
      <c r="T478">
        <v>473.5548718</v>
      </c>
      <c r="U478">
        <v>301.61953840000001</v>
      </c>
      <c r="V478">
        <v>759.11545639999997</v>
      </c>
      <c r="W478">
        <v>134.0165672</v>
      </c>
      <c r="X478">
        <v>404.07833849999997</v>
      </c>
      <c r="Y478">
        <v>569.75629389999995</v>
      </c>
      <c r="Z478">
        <v>2627.9981238</v>
      </c>
      <c r="AA478">
        <v>1201.0586808</v>
      </c>
      <c r="AB478">
        <v>3029.8598246000001</v>
      </c>
      <c r="AC478">
        <v>1212.0797212</v>
      </c>
      <c r="AD478">
        <v>404.2964154</v>
      </c>
      <c r="AE478">
        <v>168.11470399999999</v>
      </c>
      <c r="AF478">
        <v>723.74075700000003</v>
      </c>
      <c r="AG478">
        <v>1125.7929269000001</v>
      </c>
      <c r="AH478">
        <v>4986.6414727000001</v>
      </c>
      <c r="AI478">
        <v>858.75525770000002</v>
      </c>
      <c r="AJ478">
        <v>284.37901049999999</v>
      </c>
      <c r="AK478" s="3">
        <f t="shared" si="21"/>
        <v>61336.015174800013</v>
      </c>
      <c r="AL478" s="3">
        <f t="shared" si="22"/>
        <v>1.4000832223166998E-2</v>
      </c>
      <c r="AM478" s="3">
        <f t="shared" si="23"/>
        <v>0.50361701269095704</v>
      </c>
    </row>
    <row r="479" spans="1:39" x14ac:dyDescent="0.25">
      <c r="A479" t="s">
        <v>608</v>
      </c>
      <c r="B479" t="s">
        <v>599</v>
      </c>
      <c r="C479" t="s">
        <v>591</v>
      </c>
      <c r="D479">
        <v>3014.7152909000001</v>
      </c>
      <c r="E479">
        <v>2549.4392131999998</v>
      </c>
      <c r="F479">
        <v>2791.4907950000002</v>
      </c>
      <c r="G479">
        <v>3085.9331317000001</v>
      </c>
      <c r="H479">
        <v>3516.4919006999999</v>
      </c>
      <c r="I479">
        <v>3862.3197657000001</v>
      </c>
      <c r="J479">
        <v>4694.1438009000003</v>
      </c>
      <c r="K479">
        <v>5895.2090059000002</v>
      </c>
      <c r="L479">
        <v>6975.4701031000004</v>
      </c>
      <c r="M479">
        <v>7372.0667094999999</v>
      </c>
      <c r="N479">
        <v>11626.8942505</v>
      </c>
      <c r="O479">
        <v>11550.161207700001</v>
      </c>
      <c r="P479">
        <v>29664.957737299999</v>
      </c>
      <c r="Q479">
        <v>180.55897970000001</v>
      </c>
      <c r="R479">
        <v>314.83088720000001</v>
      </c>
      <c r="S479">
        <v>365.48716009999998</v>
      </c>
      <c r="T479">
        <v>586.62133329999995</v>
      </c>
      <c r="U479">
        <v>431.393304</v>
      </c>
      <c r="V479">
        <v>825.21180040000002</v>
      </c>
      <c r="W479">
        <v>93.174843100000004</v>
      </c>
      <c r="X479">
        <v>258.4498385</v>
      </c>
      <c r="Y479">
        <v>374.45183229999998</v>
      </c>
      <c r="Z479">
        <v>1880.0641108</v>
      </c>
      <c r="AA479">
        <v>586.74208280000005</v>
      </c>
      <c r="AB479">
        <v>1055.4462409</v>
      </c>
      <c r="AC479">
        <v>344.90841110000002</v>
      </c>
      <c r="AD479">
        <v>71.772282700000005</v>
      </c>
      <c r="AE479">
        <v>28.007413199999998</v>
      </c>
      <c r="AF479">
        <v>599.96285399999999</v>
      </c>
      <c r="AG479">
        <v>4455.5796570000002</v>
      </c>
      <c r="AH479">
        <v>12110.6778665</v>
      </c>
      <c r="AI479">
        <v>3657.8064325</v>
      </c>
      <c r="AJ479">
        <v>812.60871350000002</v>
      </c>
      <c r="AK479" s="3">
        <f t="shared" si="21"/>
        <v>125633.0489557</v>
      </c>
      <c r="AL479" s="3">
        <f t="shared" si="22"/>
        <v>2.9115001688686189E-2</v>
      </c>
      <c r="AM479" s="3">
        <f t="shared" si="23"/>
        <v>0.29500261726887345</v>
      </c>
    </row>
    <row r="480" spans="1:39" x14ac:dyDescent="0.25">
      <c r="A480" t="s">
        <v>609</v>
      </c>
      <c r="B480" t="s">
        <v>599</v>
      </c>
      <c r="C480" t="s">
        <v>591</v>
      </c>
      <c r="D480">
        <v>481.794129</v>
      </c>
      <c r="E480">
        <v>594.7152036</v>
      </c>
      <c r="F480">
        <v>705.37446390000002</v>
      </c>
      <c r="G480">
        <v>735.45413129999997</v>
      </c>
      <c r="H480">
        <v>904.63224260000004</v>
      </c>
      <c r="I480">
        <v>940.22776409999994</v>
      </c>
      <c r="J480">
        <v>1232.7270063999999</v>
      </c>
      <c r="K480">
        <v>1461.0243886999999</v>
      </c>
      <c r="L480">
        <v>1958.2894091000001</v>
      </c>
      <c r="M480">
        <v>1761.3680134000001</v>
      </c>
      <c r="N480">
        <v>3341.6302107000001</v>
      </c>
      <c r="O480">
        <v>2229.1314551</v>
      </c>
      <c r="P480">
        <v>6301.7644510999999</v>
      </c>
      <c r="Q480">
        <v>7.0028471000000003</v>
      </c>
      <c r="R480">
        <v>31.671877899999998</v>
      </c>
      <c r="S480">
        <v>63.325115500000003</v>
      </c>
      <c r="T480">
        <v>86.310800999999998</v>
      </c>
      <c r="U480">
        <v>72.273970599999998</v>
      </c>
      <c r="V480">
        <v>124.6109156</v>
      </c>
      <c r="W480">
        <v>15.7180509</v>
      </c>
      <c r="X480">
        <v>26.4238331</v>
      </c>
      <c r="Y480">
        <v>74.580423400000001</v>
      </c>
      <c r="Z480">
        <v>235.01332859999999</v>
      </c>
      <c r="AA480">
        <v>168.84735950000001</v>
      </c>
      <c r="AB480">
        <v>307.59442730000001</v>
      </c>
      <c r="AC480">
        <v>89.173033799999999</v>
      </c>
      <c r="AD480">
        <v>52.567659599999999</v>
      </c>
      <c r="AE480">
        <v>19.1037891</v>
      </c>
      <c r="AF480">
        <v>122.8864189</v>
      </c>
      <c r="AG480">
        <v>1114.1740242999999</v>
      </c>
      <c r="AH480">
        <v>2669.7546355999998</v>
      </c>
      <c r="AI480">
        <v>999.84149109999998</v>
      </c>
      <c r="AJ480">
        <v>323.90471719999999</v>
      </c>
      <c r="AK480" s="3">
        <f t="shared" si="21"/>
        <v>29252.911589099996</v>
      </c>
      <c r="AL480" s="3">
        <f t="shared" si="22"/>
        <v>3.4179212829965055E-2</v>
      </c>
      <c r="AM480" s="3">
        <f t="shared" si="23"/>
        <v>0.2624006113278709</v>
      </c>
    </row>
    <row r="481" spans="1:39" x14ac:dyDescent="0.25">
      <c r="A481" t="s">
        <v>610</v>
      </c>
      <c r="B481" t="s">
        <v>601</v>
      </c>
      <c r="C481" t="s">
        <v>591</v>
      </c>
      <c r="D481">
        <v>590.39417019999996</v>
      </c>
      <c r="E481">
        <v>736.42144499999995</v>
      </c>
      <c r="F481">
        <v>677.98047659999997</v>
      </c>
      <c r="G481">
        <v>728.64945090000003</v>
      </c>
      <c r="H481">
        <v>857.3861091</v>
      </c>
      <c r="I481">
        <v>973.76832139999999</v>
      </c>
      <c r="J481">
        <v>1203.2911551</v>
      </c>
      <c r="K481">
        <v>1373.1179021</v>
      </c>
      <c r="L481">
        <v>1611.3901218999999</v>
      </c>
      <c r="M481">
        <v>1839.1819281000001</v>
      </c>
      <c r="N481">
        <v>1772.2981787000001</v>
      </c>
      <c r="O481">
        <v>1495.8816124</v>
      </c>
      <c r="P481">
        <v>4095.2787545000001</v>
      </c>
      <c r="Q481">
        <v>5.7138483999999998</v>
      </c>
      <c r="R481">
        <v>11.9011329</v>
      </c>
      <c r="S481">
        <v>23.802265800000001</v>
      </c>
      <c r="T481">
        <v>22.675885900000001</v>
      </c>
      <c r="U481">
        <v>14.009351499999999</v>
      </c>
      <c r="V481">
        <v>47.431403500000002</v>
      </c>
      <c r="W481">
        <v>7.0540494999999996</v>
      </c>
      <c r="X481">
        <v>21.236937300000001</v>
      </c>
      <c r="Y481">
        <v>35.845716099999997</v>
      </c>
      <c r="Z481">
        <v>203.29525279999999</v>
      </c>
      <c r="AA481">
        <v>143.90647759999999</v>
      </c>
      <c r="AB481">
        <v>339.54187400000001</v>
      </c>
      <c r="AC481">
        <v>85.355970799999994</v>
      </c>
      <c r="AD481">
        <v>24.941314599999998</v>
      </c>
      <c r="AE481">
        <v>9.0186074999999999</v>
      </c>
      <c r="AF481">
        <v>55.9648769</v>
      </c>
      <c r="AG481">
        <v>531.09176839999998</v>
      </c>
      <c r="AH481">
        <v>2516.3837511000002</v>
      </c>
      <c r="AI481">
        <v>1094.8342574999999</v>
      </c>
      <c r="AJ481">
        <v>106.4699607</v>
      </c>
      <c r="AK481" s="3">
        <f t="shared" si="21"/>
        <v>23255.514328799996</v>
      </c>
      <c r="AL481" s="3">
        <f t="shared" si="22"/>
        <v>4.7078479625115834E-2</v>
      </c>
      <c r="AM481" s="3">
        <f t="shared" si="23"/>
        <v>0.21891620072213211</v>
      </c>
    </row>
    <row r="482" spans="1:39" x14ac:dyDescent="0.25">
      <c r="A482" t="s">
        <v>611</v>
      </c>
      <c r="B482" t="s">
        <v>599</v>
      </c>
      <c r="C482" t="s">
        <v>591</v>
      </c>
      <c r="D482">
        <v>1645.4038719</v>
      </c>
      <c r="E482">
        <v>1604.38348</v>
      </c>
      <c r="F482">
        <v>1803.1946945</v>
      </c>
      <c r="G482">
        <v>1853.3389053999999</v>
      </c>
      <c r="H482">
        <v>2176.4821740000002</v>
      </c>
      <c r="I482">
        <v>2457.9906328000002</v>
      </c>
      <c r="J482">
        <v>2942.0227834000002</v>
      </c>
      <c r="K482">
        <v>3802.7552651999999</v>
      </c>
      <c r="L482">
        <v>4126.6003013999998</v>
      </c>
      <c r="M482">
        <v>4539.5477701</v>
      </c>
      <c r="N482">
        <v>6099.1357250999999</v>
      </c>
      <c r="O482">
        <v>5916.9084534000003</v>
      </c>
      <c r="P482">
        <v>16753.901151099999</v>
      </c>
      <c r="Q482">
        <v>36.924959100000002</v>
      </c>
      <c r="R482">
        <v>130.61270680000001</v>
      </c>
      <c r="S482">
        <v>127.9489487</v>
      </c>
      <c r="T482">
        <v>255.05476880000001</v>
      </c>
      <c r="U482">
        <v>194.9936423</v>
      </c>
      <c r="V482">
        <v>352.0141284</v>
      </c>
      <c r="W482">
        <v>55.348821800000003</v>
      </c>
      <c r="X482">
        <v>114.3425907</v>
      </c>
      <c r="Y482">
        <v>196.37825670000001</v>
      </c>
      <c r="Z482">
        <v>817.49281689999998</v>
      </c>
      <c r="AA482">
        <v>283.3109273</v>
      </c>
      <c r="AB482">
        <v>631.85259529999996</v>
      </c>
      <c r="AC482">
        <v>184.8983853</v>
      </c>
      <c r="AD482">
        <v>34.549084899999997</v>
      </c>
      <c r="AE482">
        <v>25.4107755</v>
      </c>
      <c r="AF482">
        <v>411.19753830000002</v>
      </c>
      <c r="AG482">
        <v>2162.0690295999998</v>
      </c>
      <c r="AH482">
        <v>7134.6520207000003</v>
      </c>
      <c r="AI482">
        <v>2303.0239677999998</v>
      </c>
      <c r="AJ482">
        <v>414.42351480000002</v>
      </c>
      <c r="AK482" s="3">
        <f t="shared" si="21"/>
        <v>71588.164688000019</v>
      </c>
      <c r="AL482" s="3">
        <f t="shared" si="22"/>
        <v>3.2170456916128271E-2</v>
      </c>
      <c r="AM482" s="3">
        <f t="shared" si="23"/>
        <v>0.28210018580047763</v>
      </c>
    </row>
    <row r="483" spans="1:39" x14ac:dyDescent="0.25">
      <c r="A483" t="s">
        <v>612</v>
      </c>
      <c r="B483" t="s">
        <v>613</v>
      </c>
      <c r="C483" t="s">
        <v>591</v>
      </c>
      <c r="D483">
        <v>515.47399399999995</v>
      </c>
      <c r="E483">
        <v>733.49947139999995</v>
      </c>
      <c r="F483">
        <v>883.19994670000005</v>
      </c>
      <c r="G483">
        <v>934.72978090000004</v>
      </c>
      <c r="H483">
        <v>1048.5762870999999</v>
      </c>
      <c r="I483">
        <v>1217.0720185</v>
      </c>
      <c r="J483">
        <v>1491.5202887</v>
      </c>
      <c r="K483">
        <v>1841.8660735999999</v>
      </c>
      <c r="L483">
        <v>2306.7789673000002</v>
      </c>
      <c r="M483">
        <v>2300.8293656999999</v>
      </c>
      <c r="N483">
        <v>3150.4518366000002</v>
      </c>
      <c r="O483">
        <v>2103.4360449000001</v>
      </c>
      <c r="P483">
        <v>5880.4857713000001</v>
      </c>
      <c r="Q483">
        <v>5.5366548</v>
      </c>
      <c r="R483">
        <v>8.1681687000000007</v>
      </c>
      <c r="S483">
        <v>7.2538586</v>
      </c>
      <c r="T483">
        <v>30.767922599999999</v>
      </c>
      <c r="U483">
        <v>36.3521225</v>
      </c>
      <c r="V483">
        <v>59.869843799999998</v>
      </c>
      <c r="W483">
        <v>21.9763679</v>
      </c>
      <c r="X483">
        <v>31.937327400000001</v>
      </c>
      <c r="Y483">
        <v>71.402224799999999</v>
      </c>
      <c r="Z483">
        <v>197.52493799999999</v>
      </c>
      <c r="AA483">
        <v>69.097516799999994</v>
      </c>
      <c r="AB483">
        <v>173.72355279999999</v>
      </c>
      <c r="AC483">
        <v>57.474639099999997</v>
      </c>
      <c r="AD483">
        <v>18.356725999999998</v>
      </c>
      <c r="AE483">
        <v>10.0851816</v>
      </c>
      <c r="AF483">
        <v>118.3113014</v>
      </c>
      <c r="AG483">
        <v>1270.1685299999999</v>
      </c>
      <c r="AH483">
        <v>2959.6611590000002</v>
      </c>
      <c r="AI483">
        <v>1812.1090374</v>
      </c>
      <c r="AJ483">
        <v>483.8518148</v>
      </c>
      <c r="AK483" s="3">
        <f t="shared" si="21"/>
        <v>31851.548734699998</v>
      </c>
      <c r="AL483" s="3">
        <f t="shared" si="22"/>
        <v>5.689233677437594E-2</v>
      </c>
      <c r="AM483" s="3">
        <f t="shared" si="23"/>
        <v>0.20972332844282077</v>
      </c>
    </row>
    <row r="484" spans="1:39" x14ac:dyDescent="0.25">
      <c r="A484" t="s">
        <v>614</v>
      </c>
      <c r="B484" t="s">
        <v>599</v>
      </c>
      <c r="C484" t="s">
        <v>591</v>
      </c>
      <c r="D484">
        <v>485.9257538</v>
      </c>
      <c r="E484">
        <v>487.65942389999998</v>
      </c>
      <c r="F484">
        <v>509.98236880000002</v>
      </c>
      <c r="G484">
        <v>618.66093350000006</v>
      </c>
      <c r="H484">
        <v>696.5713945</v>
      </c>
      <c r="I484">
        <v>796.98475299999996</v>
      </c>
      <c r="J484">
        <v>929.28399339999999</v>
      </c>
      <c r="K484">
        <v>1184.0572855999999</v>
      </c>
      <c r="L484">
        <v>1310.2776659000001</v>
      </c>
      <c r="M484">
        <v>1463.7181215999999</v>
      </c>
      <c r="N484">
        <v>2036.9297378000001</v>
      </c>
      <c r="O484">
        <v>1591.134681</v>
      </c>
      <c r="P484">
        <v>4663.6893727999995</v>
      </c>
      <c r="Q484">
        <v>18.846488300000001</v>
      </c>
      <c r="R484">
        <v>52.389177199999999</v>
      </c>
      <c r="S484">
        <v>18.802918399999999</v>
      </c>
      <c r="T484">
        <v>57.092037300000001</v>
      </c>
      <c r="U484">
        <v>33.053334800000002</v>
      </c>
      <c r="V484">
        <v>68.167660999999995</v>
      </c>
      <c r="W484">
        <v>31.433535299999999</v>
      </c>
      <c r="X484">
        <v>48.966095299999999</v>
      </c>
      <c r="Y484">
        <v>35.960789800000001</v>
      </c>
      <c r="Z484">
        <v>120.1678555</v>
      </c>
      <c r="AA484">
        <v>33.602902899999997</v>
      </c>
      <c r="AB484">
        <v>83.561754399999998</v>
      </c>
      <c r="AC484">
        <v>22.301197299999998</v>
      </c>
      <c r="AD484">
        <v>8.5202418000000009</v>
      </c>
      <c r="AE484">
        <v>2.7302613999999998</v>
      </c>
      <c r="AF484">
        <v>148.01927430000001</v>
      </c>
      <c r="AG484">
        <v>648.31850710000003</v>
      </c>
      <c r="AH484">
        <v>1901.5017459999999</v>
      </c>
      <c r="AI484">
        <v>888.96414200000004</v>
      </c>
      <c r="AJ484">
        <v>149.35420099999999</v>
      </c>
      <c r="AK484" s="3">
        <f t="shared" si="21"/>
        <v>21146.629606699993</v>
      </c>
      <c r="AL484" s="3">
        <f t="shared" si="22"/>
        <v>4.2038100564183764E-2</v>
      </c>
      <c r="AM484" s="3">
        <f t="shared" si="23"/>
        <v>0.25059717420978517</v>
      </c>
    </row>
    <row r="485" spans="1:39" x14ac:dyDescent="0.25">
      <c r="A485" t="s">
        <v>615</v>
      </c>
      <c r="B485" t="s">
        <v>613</v>
      </c>
      <c r="C485" t="s">
        <v>591</v>
      </c>
      <c r="D485">
        <v>1118.3609180999999</v>
      </c>
      <c r="E485">
        <v>1475.1238846000001</v>
      </c>
      <c r="F485">
        <v>1607.0591898</v>
      </c>
      <c r="G485">
        <v>1880.6353816999999</v>
      </c>
      <c r="H485">
        <v>2068.3059119</v>
      </c>
      <c r="I485">
        <v>2330.9579954999999</v>
      </c>
      <c r="J485">
        <v>2784.6465973999998</v>
      </c>
      <c r="K485">
        <v>3358.0600162999999</v>
      </c>
      <c r="L485">
        <v>3979.3592490999999</v>
      </c>
      <c r="M485">
        <v>3987.3834160000001</v>
      </c>
      <c r="N485">
        <v>4669.4392086999997</v>
      </c>
      <c r="O485">
        <v>4260.6955748</v>
      </c>
      <c r="P485">
        <v>12488.921364</v>
      </c>
      <c r="Q485">
        <v>31.019587099999999</v>
      </c>
      <c r="R485">
        <v>29.208954200000001</v>
      </c>
      <c r="S485">
        <v>98.215356</v>
      </c>
      <c r="T485">
        <v>125.0110009</v>
      </c>
      <c r="U485">
        <v>89.304879900000003</v>
      </c>
      <c r="V485">
        <v>171.47425989999999</v>
      </c>
      <c r="W485">
        <v>29.4336929</v>
      </c>
      <c r="X485">
        <v>77.683943999999997</v>
      </c>
      <c r="Y485">
        <v>142.00255899999999</v>
      </c>
      <c r="Z485">
        <v>543.88118989999998</v>
      </c>
      <c r="AA485">
        <v>287.1040964</v>
      </c>
      <c r="AB485">
        <v>496.94734130000001</v>
      </c>
      <c r="AC485">
        <v>171.44814030000001</v>
      </c>
      <c r="AD485">
        <v>56.0223686</v>
      </c>
      <c r="AE485">
        <v>26.4368509</v>
      </c>
      <c r="AF485">
        <v>189.4169833</v>
      </c>
      <c r="AG485">
        <v>1615.3662586999999</v>
      </c>
      <c r="AH485">
        <v>5710.4140184999997</v>
      </c>
      <c r="AI485">
        <v>2300.2737099000001</v>
      </c>
      <c r="AJ485">
        <v>551.66475349999996</v>
      </c>
      <c r="AK485" s="3">
        <f t="shared" si="21"/>
        <v>58751.278653100009</v>
      </c>
      <c r="AL485" s="3">
        <f t="shared" si="22"/>
        <v>3.9152742929768156E-2</v>
      </c>
      <c r="AM485" s="3">
        <f t="shared" si="23"/>
        <v>0.25300071634297439</v>
      </c>
    </row>
    <row r="486" spans="1:39" x14ac:dyDescent="0.25">
      <c r="A486" t="s">
        <v>616</v>
      </c>
      <c r="B486" t="s">
        <v>617</v>
      </c>
      <c r="C486" t="s">
        <v>618</v>
      </c>
      <c r="D486">
        <v>116.98069049999999</v>
      </c>
      <c r="E486">
        <v>156.31067709999999</v>
      </c>
      <c r="F486">
        <v>191.51840609999999</v>
      </c>
      <c r="G486">
        <v>213.08234899999999</v>
      </c>
      <c r="H486">
        <v>212.4628151</v>
      </c>
      <c r="I486">
        <v>217.19993059999999</v>
      </c>
      <c r="J486">
        <v>313.26498939999999</v>
      </c>
      <c r="K486">
        <v>356.19588140000002</v>
      </c>
      <c r="L486">
        <v>409.85111169999999</v>
      </c>
      <c r="M486">
        <v>407.49023390000002</v>
      </c>
      <c r="N486">
        <v>423.78516999999999</v>
      </c>
      <c r="O486">
        <v>293.87379779999998</v>
      </c>
      <c r="P486">
        <v>829.15735540000003</v>
      </c>
      <c r="Q486">
        <v>0</v>
      </c>
      <c r="R486">
        <v>1.3651306999999999</v>
      </c>
      <c r="S486">
        <v>12.400429300000001</v>
      </c>
      <c r="T486">
        <v>2.8063934000000001</v>
      </c>
      <c r="U486">
        <v>8.4667253000000002</v>
      </c>
      <c r="V486">
        <v>16.8859055</v>
      </c>
      <c r="W486">
        <v>0</v>
      </c>
      <c r="X486">
        <v>0</v>
      </c>
      <c r="Y486">
        <v>4.3713331999999996</v>
      </c>
      <c r="Z486">
        <v>51.0087075</v>
      </c>
      <c r="AA486">
        <v>13.906946700000001</v>
      </c>
      <c r="AB486">
        <v>53.326008199999997</v>
      </c>
      <c r="AC486">
        <v>12.344321000000001</v>
      </c>
      <c r="AD486">
        <v>16.396143200000001</v>
      </c>
      <c r="AE486">
        <v>2.6315138999999999</v>
      </c>
      <c r="AF486">
        <v>19.846876999999999</v>
      </c>
      <c r="AG486">
        <v>153.96814180000001</v>
      </c>
      <c r="AH486">
        <v>593.73705259999997</v>
      </c>
      <c r="AI486">
        <v>252.4780524</v>
      </c>
      <c r="AJ486">
        <v>32.398427099999999</v>
      </c>
      <c r="AK486" s="3">
        <f t="shared" si="21"/>
        <v>5389.5115167999984</v>
      </c>
      <c r="AL486" s="3">
        <f t="shared" si="22"/>
        <v>4.6846184781864586E-2</v>
      </c>
      <c r="AM486" s="3">
        <f t="shared" si="23"/>
        <v>0.19019662730188019</v>
      </c>
    </row>
    <row r="487" spans="1:39" x14ac:dyDescent="0.25">
      <c r="A487" t="s">
        <v>619</v>
      </c>
      <c r="B487" t="s">
        <v>617</v>
      </c>
      <c r="C487" t="s">
        <v>618</v>
      </c>
      <c r="D487">
        <v>12.344321000000001</v>
      </c>
      <c r="E487">
        <v>13.1733913</v>
      </c>
      <c r="F487">
        <v>20.9426843</v>
      </c>
      <c r="G487">
        <v>15.5463574</v>
      </c>
      <c r="H487">
        <v>36.504349300000001</v>
      </c>
      <c r="I487">
        <v>50.199836599999998</v>
      </c>
      <c r="J487">
        <v>42.881129000000001</v>
      </c>
      <c r="K487">
        <v>63.0532027</v>
      </c>
      <c r="L487">
        <v>57.822412399999997</v>
      </c>
      <c r="M487">
        <v>63.185398300000003</v>
      </c>
      <c r="N487">
        <v>89.831142299999996</v>
      </c>
      <c r="O487">
        <v>35.242403099999997</v>
      </c>
      <c r="P487">
        <v>130.34466169999999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3.0062025000000001</v>
      </c>
      <c r="W487">
        <v>0</v>
      </c>
      <c r="X487">
        <v>0</v>
      </c>
      <c r="Y487">
        <v>3.0062025000000001</v>
      </c>
      <c r="Z487">
        <v>10.459870199999999</v>
      </c>
      <c r="AA487">
        <v>3.0062025000000001</v>
      </c>
      <c r="AB487">
        <v>25.316003200000001</v>
      </c>
      <c r="AC487">
        <v>6.0124050000000002</v>
      </c>
      <c r="AD487">
        <v>0</v>
      </c>
      <c r="AE487">
        <v>1.3651306999999999</v>
      </c>
      <c r="AF487">
        <v>1.2663831999999999</v>
      </c>
      <c r="AG487">
        <v>7.6970466999999996</v>
      </c>
      <c r="AH487">
        <v>95.421476200000001</v>
      </c>
      <c r="AI487">
        <v>25.5380137</v>
      </c>
      <c r="AJ487">
        <v>1.2281873000000001</v>
      </c>
      <c r="AK487" s="3">
        <f t="shared" si="21"/>
        <v>814.39441309999972</v>
      </c>
      <c r="AL487" s="3">
        <f t="shared" si="22"/>
        <v>3.1358286954338649E-2</v>
      </c>
      <c r="AM487" s="3">
        <f t="shared" si="23"/>
        <v>0.22411337229739658</v>
      </c>
    </row>
    <row r="488" spans="1:39" x14ac:dyDescent="0.25">
      <c r="A488" t="s">
        <v>620</v>
      </c>
      <c r="B488" t="s">
        <v>617</v>
      </c>
      <c r="C488" t="s">
        <v>618</v>
      </c>
      <c r="D488">
        <v>195.34660249999999</v>
      </c>
      <c r="E488">
        <v>254.1827183</v>
      </c>
      <c r="F488">
        <v>262.35888169999998</v>
      </c>
      <c r="G488">
        <v>293.65293300000002</v>
      </c>
      <c r="H488">
        <v>285.50431950000001</v>
      </c>
      <c r="I488">
        <v>345.30663720000001</v>
      </c>
      <c r="J488">
        <v>462.62394870000003</v>
      </c>
      <c r="K488">
        <v>623.34062889999996</v>
      </c>
      <c r="L488">
        <v>659.04147829999999</v>
      </c>
      <c r="M488">
        <v>671.50644390000002</v>
      </c>
      <c r="N488">
        <v>923.5256382</v>
      </c>
      <c r="O488">
        <v>642.7093893</v>
      </c>
      <c r="P488">
        <v>1593.0429506</v>
      </c>
      <c r="Q488">
        <v>1.2663831999999999</v>
      </c>
      <c r="R488">
        <v>7.0028471000000003</v>
      </c>
      <c r="S488">
        <v>5.8125958999999998</v>
      </c>
      <c r="T488">
        <v>4.0953920999999998</v>
      </c>
      <c r="U488">
        <v>11.151755700000001</v>
      </c>
      <c r="V488">
        <v>10.9745621</v>
      </c>
      <c r="W488">
        <v>1.3651306999999999</v>
      </c>
      <c r="X488">
        <v>14.104441700000001</v>
      </c>
      <c r="Y488">
        <v>12.415824799999999</v>
      </c>
      <c r="Z488">
        <v>50.690241399999998</v>
      </c>
      <c r="AA488">
        <v>18.377027399999999</v>
      </c>
      <c r="AB488">
        <v>22.609044300000001</v>
      </c>
      <c r="AC488">
        <v>10.503440100000001</v>
      </c>
      <c r="AD488">
        <v>4.2476561000000004</v>
      </c>
      <c r="AE488">
        <v>1.2663831999999999</v>
      </c>
      <c r="AF488">
        <v>70.832017699999994</v>
      </c>
      <c r="AG488">
        <v>397.37866680000002</v>
      </c>
      <c r="AH488">
        <v>904.30149010000002</v>
      </c>
      <c r="AI488">
        <v>166.68912359999999</v>
      </c>
      <c r="AJ488">
        <v>63.605483200000002</v>
      </c>
      <c r="AK488" s="3">
        <f t="shared" si="21"/>
        <v>8990.8320772999996</v>
      </c>
      <c r="AL488" s="3">
        <f t="shared" si="22"/>
        <v>1.8539899551772935E-2</v>
      </c>
      <c r="AM488" s="3">
        <f t="shared" si="23"/>
        <v>0.1967477160279941</v>
      </c>
    </row>
    <row r="489" spans="1:39" x14ac:dyDescent="0.25">
      <c r="A489" t="s">
        <v>621</v>
      </c>
      <c r="B489" t="s">
        <v>617</v>
      </c>
      <c r="C489" t="s">
        <v>618</v>
      </c>
      <c r="D489">
        <v>662.7704258</v>
      </c>
      <c r="E489">
        <v>651.76834810000003</v>
      </c>
      <c r="F489">
        <v>765.27309149999996</v>
      </c>
      <c r="G489">
        <v>801.70835539999996</v>
      </c>
      <c r="H489">
        <v>926.20297740000001</v>
      </c>
      <c r="I489">
        <v>1062.778307</v>
      </c>
      <c r="J489">
        <v>1275.4374193000001</v>
      </c>
      <c r="K489">
        <v>1745.4218624</v>
      </c>
      <c r="L489">
        <v>2010.9300587</v>
      </c>
      <c r="M489">
        <v>2060.4611195000002</v>
      </c>
      <c r="N489">
        <v>2964.3232168</v>
      </c>
      <c r="O489">
        <v>2104.5888564000002</v>
      </c>
      <c r="P489">
        <v>8360.1421986000005</v>
      </c>
      <c r="Q489">
        <v>14.2722546</v>
      </c>
      <c r="R489">
        <v>10.0605431</v>
      </c>
      <c r="S489">
        <v>36.883983200000003</v>
      </c>
      <c r="T489">
        <v>54.663493699999997</v>
      </c>
      <c r="U489">
        <v>42.185809800000001</v>
      </c>
      <c r="V489">
        <v>99.331226599999994</v>
      </c>
      <c r="W489">
        <v>10.6783196</v>
      </c>
      <c r="X489">
        <v>61.194371699999998</v>
      </c>
      <c r="Y489">
        <v>125.2222465</v>
      </c>
      <c r="Z489">
        <v>543.06766019999998</v>
      </c>
      <c r="AA489">
        <v>272.3466123</v>
      </c>
      <c r="AB489">
        <v>622.30563359999996</v>
      </c>
      <c r="AC489">
        <v>156.4926068</v>
      </c>
      <c r="AD489">
        <v>50.087809800000002</v>
      </c>
      <c r="AE489">
        <v>37.059235800000003</v>
      </c>
      <c r="AF489">
        <v>149.58990180000001</v>
      </c>
      <c r="AG489">
        <v>930.72764689999997</v>
      </c>
      <c r="AH489">
        <v>3466.8464118000002</v>
      </c>
      <c r="AI489">
        <v>854.48328040000001</v>
      </c>
      <c r="AJ489">
        <v>290.7965767</v>
      </c>
      <c r="AK489" s="3">
        <f t="shared" si="21"/>
        <v>33220.101861800002</v>
      </c>
      <c r="AL489" s="3">
        <f t="shared" si="22"/>
        <v>2.5721874181926441E-2</v>
      </c>
      <c r="AM489" s="3">
        <f t="shared" si="23"/>
        <v>0.31595309519413023</v>
      </c>
    </row>
    <row r="490" spans="1:39" x14ac:dyDescent="0.25">
      <c r="A490" t="s">
        <v>622</v>
      </c>
      <c r="B490" t="s">
        <v>617</v>
      </c>
      <c r="C490" t="s">
        <v>618</v>
      </c>
      <c r="D490">
        <v>127.2656812</v>
      </c>
      <c r="E490">
        <v>131.2263921</v>
      </c>
      <c r="F490">
        <v>192.80175890000001</v>
      </c>
      <c r="G490">
        <v>182.11348770000001</v>
      </c>
      <c r="H490">
        <v>252.9191548</v>
      </c>
      <c r="I490">
        <v>269.2810748</v>
      </c>
      <c r="J490">
        <v>303.98654149999999</v>
      </c>
      <c r="K490">
        <v>463.70688810000001</v>
      </c>
      <c r="L490">
        <v>456.10509530000002</v>
      </c>
      <c r="M490">
        <v>446.64915860000002</v>
      </c>
      <c r="N490">
        <v>695.2589802</v>
      </c>
      <c r="O490">
        <v>441.30921510000002</v>
      </c>
      <c r="P490">
        <v>1509.7274606000001</v>
      </c>
      <c r="Q490">
        <v>1.3651306999999999</v>
      </c>
      <c r="R490">
        <v>3.0062025000000001</v>
      </c>
      <c r="S490">
        <v>5.7138483999999998</v>
      </c>
      <c r="T490">
        <v>3.0062025000000001</v>
      </c>
      <c r="U490">
        <v>4.4474651999999999</v>
      </c>
      <c r="V490">
        <v>12.3396928</v>
      </c>
      <c r="W490">
        <v>0</v>
      </c>
      <c r="X490">
        <v>4.4474651999999999</v>
      </c>
      <c r="Y490">
        <v>27.051847299999999</v>
      </c>
      <c r="Z490">
        <v>68.230751799999993</v>
      </c>
      <c r="AA490">
        <v>29.0674767</v>
      </c>
      <c r="AB490">
        <v>77.226198800000006</v>
      </c>
      <c r="AC490">
        <v>19.995483700000001</v>
      </c>
      <c r="AD490">
        <v>10.0779794</v>
      </c>
      <c r="AE490">
        <v>1.4412627</v>
      </c>
      <c r="AF490">
        <v>58.221702200000003</v>
      </c>
      <c r="AG490">
        <v>298.08050609999998</v>
      </c>
      <c r="AH490">
        <v>834.62869620000004</v>
      </c>
      <c r="AI490">
        <v>332.13906159999999</v>
      </c>
      <c r="AJ490">
        <v>41.432488200000002</v>
      </c>
      <c r="AK490" s="3">
        <f t="shared" si="21"/>
        <v>7304.2703509000003</v>
      </c>
      <c r="AL490" s="3">
        <f t="shared" si="22"/>
        <v>4.5471901455437676E-2</v>
      </c>
      <c r="AM490" s="3">
        <f t="shared" si="23"/>
        <v>0.24330212094094078</v>
      </c>
    </row>
    <row r="491" spans="1:39" x14ac:dyDescent="0.25">
      <c r="A491" t="s">
        <v>623</v>
      </c>
      <c r="B491" t="s">
        <v>624</v>
      </c>
      <c r="C491" t="s">
        <v>618</v>
      </c>
      <c r="D491">
        <v>532.01833160000001</v>
      </c>
      <c r="E491">
        <v>596.52818500000001</v>
      </c>
      <c r="F491">
        <v>618.33806400000003</v>
      </c>
      <c r="G491">
        <v>691.77067969999996</v>
      </c>
      <c r="H491">
        <v>866.58774270000004</v>
      </c>
      <c r="I491">
        <v>869.76306420000003</v>
      </c>
      <c r="J491">
        <v>1043.7045274</v>
      </c>
      <c r="K491">
        <v>1600.0451045</v>
      </c>
      <c r="L491">
        <v>1703.6113001000001</v>
      </c>
      <c r="M491">
        <v>1717.4535117</v>
      </c>
      <c r="N491">
        <v>1890.5901686</v>
      </c>
      <c r="O491">
        <v>1274.3791134000001</v>
      </c>
      <c r="P491">
        <v>4069.7663802000002</v>
      </c>
      <c r="Q491">
        <v>8.2443007000000001</v>
      </c>
      <c r="R491">
        <v>14.157958199999999</v>
      </c>
      <c r="S491">
        <v>17.190433500000001</v>
      </c>
      <c r="T491">
        <v>31.811881199999998</v>
      </c>
      <c r="U491">
        <v>32.999818300000001</v>
      </c>
      <c r="V491">
        <v>36.457844399999999</v>
      </c>
      <c r="W491">
        <v>10.427308099999999</v>
      </c>
      <c r="X491">
        <v>41.254718599999997</v>
      </c>
      <c r="Y491">
        <v>63.404622799999999</v>
      </c>
      <c r="Z491">
        <v>319.93805520000001</v>
      </c>
      <c r="AA491">
        <v>129.1100256</v>
      </c>
      <c r="AB491">
        <v>290.51670669999999</v>
      </c>
      <c r="AC491">
        <v>51.6633864</v>
      </c>
      <c r="AD491">
        <v>27.692530399999999</v>
      </c>
      <c r="AE491">
        <v>8.0468057000000002</v>
      </c>
      <c r="AF491">
        <v>57.349991099999997</v>
      </c>
      <c r="AG491">
        <v>660.01949969999998</v>
      </c>
      <c r="AH491">
        <v>2521.0752785</v>
      </c>
      <c r="AI491">
        <v>1054.0558139</v>
      </c>
      <c r="AJ491">
        <v>203.3811881</v>
      </c>
      <c r="AK491" s="3">
        <f t="shared" si="21"/>
        <v>23053.354340199996</v>
      </c>
      <c r="AL491" s="3">
        <f t="shared" si="22"/>
        <v>4.5722448817869327E-2</v>
      </c>
      <c r="AM491" s="3">
        <f t="shared" si="23"/>
        <v>0.22351119494202415</v>
      </c>
    </row>
    <row r="492" spans="1:39" x14ac:dyDescent="0.25">
      <c r="A492" t="s">
        <v>625</v>
      </c>
      <c r="B492" t="s">
        <v>624</v>
      </c>
      <c r="C492" t="s">
        <v>618</v>
      </c>
      <c r="D492">
        <v>1389.8213696</v>
      </c>
      <c r="E492">
        <v>1202.8504935000001</v>
      </c>
      <c r="F492">
        <v>1390.3470950999999</v>
      </c>
      <c r="G492">
        <v>1490.6817732</v>
      </c>
      <c r="H492">
        <v>1627.1797136</v>
      </c>
      <c r="I492">
        <v>1709.1038544</v>
      </c>
      <c r="J492">
        <v>2170.2845293999999</v>
      </c>
      <c r="K492">
        <v>2898.105822</v>
      </c>
      <c r="L492">
        <v>2792.4519783999999</v>
      </c>
      <c r="M492">
        <v>3412.8365456000001</v>
      </c>
      <c r="N492">
        <v>4314.8249366999999</v>
      </c>
      <c r="O492">
        <v>3397.8446982</v>
      </c>
      <c r="P492">
        <v>10756.6147972</v>
      </c>
      <c r="Q492">
        <v>20.388812600000001</v>
      </c>
      <c r="R492">
        <v>22.460708400000001</v>
      </c>
      <c r="S492">
        <v>53.485192099999999</v>
      </c>
      <c r="T492">
        <v>99.537206999999995</v>
      </c>
      <c r="U492">
        <v>56.083261700000001</v>
      </c>
      <c r="V492">
        <v>177.0559504</v>
      </c>
      <c r="W492">
        <v>37.628878999999998</v>
      </c>
      <c r="X492">
        <v>141.95494540000001</v>
      </c>
      <c r="Y492">
        <v>174.67564089999999</v>
      </c>
      <c r="Z492">
        <v>756.13672970000005</v>
      </c>
      <c r="AA492">
        <v>275.72268330000003</v>
      </c>
      <c r="AB492">
        <v>632.47470139999996</v>
      </c>
      <c r="AC492">
        <v>213.43513569999999</v>
      </c>
      <c r="AD492">
        <v>61.502184700000001</v>
      </c>
      <c r="AE492">
        <v>17.7572987</v>
      </c>
      <c r="AF492">
        <v>246.95234740000001</v>
      </c>
      <c r="AG492">
        <v>2267.4936127999999</v>
      </c>
      <c r="AH492">
        <v>5452.7213761000003</v>
      </c>
      <c r="AI492">
        <v>2002.6837582000001</v>
      </c>
      <c r="AJ492">
        <v>404.38498249999998</v>
      </c>
      <c r="AK492" s="3">
        <f t="shared" si="21"/>
        <v>51667.483014900012</v>
      </c>
      <c r="AL492" s="3">
        <f t="shared" si="22"/>
        <v>3.8761008691336106E-2</v>
      </c>
      <c r="AM492" s="3">
        <f t="shared" si="23"/>
        <v>0.26122646857613957</v>
      </c>
    </row>
    <row r="493" spans="1:39" x14ac:dyDescent="0.25">
      <c r="A493" t="s">
        <v>626</v>
      </c>
      <c r="B493" t="s">
        <v>627</v>
      </c>
      <c r="C493" t="s">
        <v>618</v>
      </c>
      <c r="D493">
        <v>861.31033869999999</v>
      </c>
      <c r="E493">
        <v>838.67727420000006</v>
      </c>
      <c r="F493">
        <v>871.013732</v>
      </c>
      <c r="G493">
        <v>980.37610119999999</v>
      </c>
      <c r="H493">
        <v>1196.6189307</v>
      </c>
      <c r="I493">
        <v>1263.7877632</v>
      </c>
      <c r="J493">
        <v>1469.6924231999999</v>
      </c>
      <c r="K493">
        <v>1606.7639099</v>
      </c>
      <c r="L493">
        <v>1839.9935281999999</v>
      </c>
      <c r="M493">
        <v>1954.8812134</v>
      </c>
      <c r="N493">
        <v>2847.7257089</v>
      </c>
      <c r="O493">
        <v>3150.0106148</v>
      </c>
      <c r="P493">
        <v>6922.9242328999999</v>
      </c>
      <c r="Q493">
        <v>14.948591199999999</v>
      </c>
      <c r="R493">
        <v>31.804273500000001</v>
      </c>
      <c r="S493">
        <v>36.057223200000003</v>
      </c>
      <c r="T493">
        <v>77.202731700000001</v>
      </c>
      <c r="U493">
        <v>52.362659600000001</v>
      </c>
      <c r="V493">
        <v>152.0307315</v>
      </c>
      <c r="W493">
        <v>21.652881699999998</v>
      </c>
      <c r="X493">
        <v>82.310354200000006</v>
      </c>
      <c r="Y493">
        <v>108.18403499999999</v>
      </c>
      <c r="Z493">
        <v>267.0924751</v>
      </c>
      <c r="AA493">
        <v>141.97923929999999</v>
      </c>
      <c r="AB493">
        <v>213.13384809999999</v>
      </c>
      <c r="AC493">
        <v>87.877219800000006</v>
      </c>
      <c r="AD493">
        <v>13.560845</v>
      </c>
      <c r="AE493">
        <v>7.9480582000000002</v>
      </c>
      <c r="AF493">
        <v>79.771543300000005</v>
      </c>
      <c r="AG493">
        <v>794.63581999999997</v>
      </c>
      <c r="AH493">
        <v>3827.1659454999999</v>
      </c>
      <c r="AI493">
        <v>1978.2368342</v>
      </c>
      <c r="AJ493">
        <v>340.41690180000001</v>
      </c>
      <c r="AK493" s="3">
        <f t="shared" si="21"/>
        <v>34132.147983199997</v>
      </c>
      <c r="AL493" s="3">
        <f t="shared" si="22"/>
        <v>5.7958169968491215E-2</v>
      </c>
      <c r="AM493" s="3">
        <f t="shared" si="23"/>
        <v>0.24115298586105308</v>
      </c>
    </row>
    <row r="494" spans="1:39" x14ac:dyDescent="0.25">
      <c r="A494" t="s">
        <v>628</v>
      </c>
      <c r="B494" t="s">
        <v>624</v>
      </c>
      <c r="C494" t="s">
        <v>618</v>
      </c>
      <c r="D494">
        <v>457.12819880000001</v>
      </c>
      <c r="E494">
        <v>458.02336439999999</v>
      </c>
      <c r="F494">
        <v>499.83259850000002</v>
      </c>
      <c r="G494">
        <v>560.01567590000002</v>
      </c>
      <c r="H494">
        <v>666.92895799999997</v>
      </c>
      <c r="I494">
        <v>831.78934779999997</v>
      </c>
      <c r="J494">
        <v>978.20348779999995</v>
      </c>
      <c r="K494">
        <v>1219.9496288</v>
      </c>
      <c r="L494">
        <v>1301.9626929999999</v>
      </c>
      <c r="M494">
        <v>1290.3720234</v>
      </c>
      <c r="N494">
        <v>1710.6341978999999</v>
      </c>
      <c r="O494">
        <v>1549.2344263</v>
      </c>
      <c r="P494">
        <v>3636.4319162000002</v>
      </c>
      <c r="Q494">
        <v>2.8063934000000001</v>
      </c>
      <c r="R494">
        <v>16.395598199999998</v>
      </c>
      <c r="S494">
        <v>13.904632599999999</v>
      </c>
      <c r="T494">
        <v>39.7290384</v>
      </c>
      <c r="U494">
        <v>41.8472036</v>
      </c>
      <c r="V494">
        <v>71.019285400000001</v>
      </c>
      <c r="W494">
        <v>13.583460499999999</v>
      </c>
      <c r="X494">
        <v>55.380432599999999</v>
      </c>
      <c r="Y494">
        <v>39.407866300000002</v>
      </c>
      <c r="Z494">
        <v>201.70446559999999</v>
      </c>
      <c r="AA494">
        <v>102.4294247</v>
      </c>
      <c r="AB494">
        <v>220.98504149999999</v>
      </c>
      <c r="AC494">
        <v>98.403875299999996</v>
      </c>
      <c r="AD494">
        <v>25.3930659</v>
      </c>
      <c r="AE494">
        <v>14.7550714</v>
      </c>
      <c r="AF494">
        <v>78.210896599999998</v>
      </c>
      <c r="AG494">
        <v>797.00103039999999</v>
      </c>
      <c r="AH494">
        <v>2054.1917641</v>
      </c>
      <c r="AI494">
        <v>613.46612189999996</v>
      </c>
      <c r="AJ494">
        <v>204.71894</v>
      </c>
      <c r="AK494" s="3">
        <f t="shared" si="21"/>
        <v>19865.840125200004</v>
      </c>
      <c r="AL494" s="3">
        <f t="shared" si="22"/>
        <v>3.088045197352678E-2</v>
      </c>
      <c r="AM494" s="3">
        <f t="shared" si="23"/>
        <v>0.23126013008492122</v>
      </c>
    </row>
    <row r="495" spans="1:39" x14ac:dyDescent="0.25">
      <c r="A495" t="s">
        <v>629</v>
      </c>
      <c r="B495" t="s">
        <v>627</v>
      </c>
      <c r="C495" t="s">
        <v>618</v>
      </c>
      <c r="D495">
        <v>1816.2514458000001</v>
      </c>
      <c r="E495">
        <v>1660.2261031</v>
      </c>
      <c r="F495">
        <v>1886.4268489999999</v>
      </c>
      <c r="G495">
        <v>1928.2369209000001</v>
      </c>
      <c r="H495">
        <v>2469.1524319999999</v>
      </c>
      <c r="I495">
        <v>2342.5654241000002</v>
      </c>
      <c r="J495">
        <v>2730.9097250999998</v>
      </c>
      <c r="K495">
        <v>3136.8689118000002</v>
      </c>
      <c r="L495">
        <v>3278.5909541999999</v>
      </c>
      <c r="M495">
        <v>4050.7630174999999</v>
      </c>
      <c r="N495">
        <v>6065.2941701</v>
      </c>
      <c r="O495">
        <v>6413.7632315999999</v>
      </c>
      <c r="P495">
        <v>14664.906351</v>
      </c>
      <c r="Q495">
        <v>49.834497399999997</v>
      </c>
      <c r="R495">
        <v>58.573212599999998</v>
      </c>
      <c r="S495">
        <v>68.585919500000003</v>
      </c>
      <c r="T495">
        <v>179.7089302</v>
      </c>
      <c r="U495">
        <v>114.9438066</v>
      </c>
      <c r="V495">
        <v>308.76082600000001</v>
      </c>
      <c r="W495">
        <v>41.100140500000002</v>
      </c>
      <c r="X495">
        <v>154.72632429999999</v>
      </c>
      <c r="Y495">
        <v>154.33239929999999</v>
      </c>
      <c r="Z495">
        <v>830.9611926</v>
      </c>
      <c r="AA495">
        <v>186.5455877</v>
      </c>
      <c r="AB495">
        <v>509.74670689999999</v>
      </c>
      <c r="AC495">
        <v>139.468559</v>
      </c>
      <c r="AD495">
        <v>34.198354999999999</v>
      </c>
      <c r="AE495">
        <v>23.170276399999999</v>
      </c>
      <c r="AF495">
        <v>369.79455830000001</v>
      </c>
      <c r="AG495">
        <v>1918.9254980999999</v>
      </c>
      <c r="AH495">
        <v>7416.1023226999996</v>
      </c>
      <c r="AI495">
        <v>2849.6508957000001</v>
      </c>
      <c r="AJ495">
        <v>684.09639500000003</v>
      </c>
      <c r="AK495" s="3">
        <f t="shared" si="21"/>
        <v>68537.181939999995</v>
      </c>
      <c r="AL495" s="3">
        <f t="shared" si="22"/>
        <v>4.1578174284940553E-2</v>
      </c>
      <c r="AM495" s="3">
        <f t="shared" si="23"/>
        <v>0.25562129327606847</v>
      </c>
    </row>
    <row r="496" spans="1:39" x14ac:dyDescent="0.25">
      <c r="A496" t="s">
        <v>630</v>
      </c>
      <c r="B496" t="s">
        <v>627</v>
      </c>
      <c r="C496" t="s">
        <v>618</v>
      </c>
      <c r="D496">
        <v>1994.1361322</v>
      </c>
      <c r="E496">
        <v>2007.1521279999999</v>
      </c>
      <c r="F496">
        <v>2193.7405927999998</v>
      </c>
      <c r="G496">
        <v>2350.7961541</v>
      </c>
      <c r="H496">
        <v>2878.2454031000002</v>
      </c>
      <c r="I496">
        <v>2732.0587623000001</v>
      </c>
      <c r="J496">
        <v>3242.0603492</v>
      </c>
      <c r="K496">
        <v>3542.0011979999999</v>
      </c>
      <c r="L496">
        <v>4019.0639181000001</v>
      </c>
      <c r="M496">
        <v>4624.4503178000004</v>
      </c>
      <c r="N496">
        <v>7080.8123490999997</v>
      </c>
      <c r="O496">
        <v>7371.5577973999998</v>
      </c>
      <c r="P496">
        <v>16508.7113513</v>
      </c>
      <c r="Q496">
        <v>40.826513499999997</v>
      </c>
      <c r="R496">
        <v>39.168144599999998</v>
      </c>
      <c r="S496">
        <v>95.957276100000001</v>
      </c>
      <c r="T496">
        <v>247.66322450000001</v>
      </c>
      <c r="U496">
        <v>167.43776170000001</v>
      </c>
      <c r="V496">
        <v>456.29293849999999</v>
      </c>
      <c r="W496">
        <v>43.009520899999998</v>
      </c>
      <c r="X496">
        <v>126.1222214</v>
      </c>
      <c r="Y496">
        <v>177.04933</v>
      </c>
      <c r="Z496">
        <v>626.64435430000003</v>
      </c>
      <c r="AA496">
        <v>203.3359973</v>
      </c>
      <c r="AB496">
        <v>461.68635699999999</v>
      </c>
      <c r="AC496">
        <v>127.519768</v>
      </c>
      <c r="AD496">
        <v>30.912554100000001</v>
      </c>
      <c r="AE496">
        <v>20.538762500000001</v>
      </c>
      <c r="AF496">
        <v>437.37191819999998</v>
      </c>
      <c r="AG496">
        <v>2578.6011705000001</v>
      </c>
      <c r="AH496">
        <v>7879.9459630000001</v>
      </c>
      <c r="AI496">
        <v>4150.3443899000004</v>
      </c>
      <c r="AJ496">
        <v>755.51403979999998</v>
      </c>
      <c r="AK496" s="3">
        <f t="shared" si="21"/>
        <v>79210.728659200002</v>
      </c>
      <c r="AL496" s="3">
        <f t="shared" si="22"/>
        <v>5.2396240511265069E-2</v>
      </c>
      <c r="AM496" s="3">
        <f t="shared" si="23"/>
        <v>0.24457389047701833</v>
      </c>
    </row>
    <row r="497" spans="1:39" x14ac:dyDescent="0.25">
      <c r="A497" t="s">
        <v>631</v>
      </c>
      <c r="B497" t="s">
        <v>632</v>
      </c>
      <c r="C497" t="s">
        <v>618</v>
      </c>
      <c r="D497">
        <v>401.27557439999998</v>
      </c>
      <c r="E497">
        <v>435.73448009999998</v>
      </c>
      <c r="F497">
        <v>453.83983230000001</v>
      </c>
      <c r="G497">
        <v>487.97563689999998</v>
      </c>
      <c r="H497">
        <v>579.41545719999999</v>
      </c>
      <c r="I497">
        <v>644.55977229999996</v>
      </c>
      <c r="J497">
        <v>763.52158020000002</v>
      </c>
      <c r="K497">
        <v>935.04732379999996</v>
      </c>
      <c r="L497">
        <v>920.92396329999997</v>
      </c>
      <c r="M497">
        <v>1155.3223118000001</v>
      </c>
      <c r="N497">
        <v>1779.5491833000001</v>
      </c>
      <c r="O497">
        <v>1263.6962097000001</v>
      </c>
      <c r="P497">
        <v>3497.8101385999998</v>
      </c>
      <c r="Q497">
        <v>4.2725856999999996</v>
      </c>
      <c r="R497">
        <v>1.4412627</v>
      </c>
      <c r="S497">
        <v>8.6439188999999992</v>
      </c>
      <c r="T497">
        <v>28.439247300000002</v>
      </c>
      <c r="U497">
        <v>10.9745621</v>
      </c>
      <c r="V497">
        <v>44.923566700000002</v>
      </c>
      <c r="W497">
        <v>3.9966446000000002</v>
      </c>
      <c r="X497">
        <v>17.186776200000001</v>
      </c>
      <c r="Y497">
        <v>38.131446199999999</v>
      </c>
      <c r="Z497">
        <v>153.72941230000001</v>
      </c>
      <c r="AA497">
        <v>59.485771300000003</v>
      </c>
      <c r="AB497">
        <v>169.277839</v>
      </c>
      <c r="AC497">
        <v>33.109483300000001</v>
      </c>
      <c r="AD497">
        <v>10.009049600000001</v>
      </c>
      <c r="AE497">
        <v>0</v>
      </c>
      <c r="AF497">
        <v>115.7755679</v>
      </c>
      <c r="AG497">
        <v>981.77768860000003</v>
      </c>
      <c r="AH497">
        <v>1893.1305398</v>
      </c>
      <c r="AI497">
        <v>1140.7995215000001</v>
      </c>
      <c r="AJ497">
        <v>186.26987260000001</v>
      </c>
      <c r="AK497" s="3">
        <f t="shared" si="21"/>
        <v>18220.046220200002</v>
      </c>
      <c r="AL497" s="3">
        <f t="shared" si="22"/>
        <v>6.2612328624898378E-2</v>
      </c>
      <c r="AM497" s="3">
        <f t="shared" si="23"/>
        <v>0.22400775800310774</v>
      </c>
    </row>
    <row r="498" spans="1:39" x14ac:dyDescent="0.25">
      <c r="A498" t="s">
        <v>633</v>
      </c>
      <c r="B498" t="s">
        <v>632</v>
      </c>
      <c r="C498" t="s">
        <v>618</v>
      </c>
      <c r="D498">
        <v>85.321110500000003</v>
      </c>
      <c r="E498">
        <v>73.594718200000003</v>
      </c>
      <c r="F498">
        <v>86.893358199999994</v>
      </c>
      <c r="G498">
        <v>111.0723514</v>
      </c>
      <c r="H498">
        <v>123.5535325</v>
      </c>
      <c r="I498">
        <v>118.3833771</v>
      </c>
      <c r="J498">
        <v>159.7103846</v>
      </c>
      <c r="K498">
        <v>235.3226109</v>
      </c>
      <c r="L498">
        <v>308.06947129999998</v>
      </c>
      <c r="M498">
        <v>324.44245860000001</v>
      </c>
      <c r="N498">
        <v>370.10108739999998</v>
      </c>
      <c r="O498">
        <v>210.07327620000001</v>
      </c>
      <c r="P498">
        <v>611.43314369999996</v>
      </c>
      <c r="Q498">
        <v>0</v>
      </c>
      <c r="R498">
        <v>0</v>
      </c>
      <c r="S498">
        <v>4.0727766000000001</v>
      </c>
      <c r="T498">
        <v>3.9966446000000002</v>
      </c>
      <c r="U498">
        <v>4.3713331999999996</v>
      </c>
      <c r="V498">
        <v>3.9966446000000002</v>
      </c>
      <c r="W498">
        <v>0</v>
      </c>
      <c r="X498">
        <v>3.0062025000000001</v>
      </c>
      <c r="Y498">
        <v>4.2725856999999996</v>
      </c>
      <c r="Z498">
        <v>11.250503200000001</v>
      </c>
      <c r="AA498">
        <v>9.5356135000000002</v>
      </c>
      <c r="AB498">
        <v>9.7104929999999996</v>
      </c>
      <c r="AC498">
        <v>4.4474651999999999</v>
      </c>
      <c r="AD498">
        <v>6.0124050000000002</v>
      </c>
      <c r="AE498">
        <v>1.2663831999999999</v>
      </c>
      <c r="AF498">
        <v>8.0694212000000007</v>
      </c>
      <c r="AG498">
        <v>133.0291081</v>
      </c>
      <c r="AH498">
        <v>338.584497</v>
      </c>
      <c r="AI498">
        <v>635.46779579999998</v>
      </c>
      <c r="AJ498">
        <v>153.06056190000001</v>
      </c>
      <c r="AK498" s="3">
        <f t="shared" si="21"/>
        <v>4152.1213148999996</v>
      </c>
      <c r="AL498" s="3">
        <f t="shared" si="22"/>
        <v>0.1530465387703405</v>
      </c>
      <c r="AM498" s="3">
        <f t="shared" si="23"/>
        <v>0.16313882534434421</v>
      </c>
    </row>
    <row r="499" spans="1:39" x14ac:dyDescent="0.25">
      <c r="A499" t="s">
        <v>634</v>
      </c>
      <c r="B499" t="s">
        <v>627</v>
      </c>
      <c r="C499" t="s">
        <v>618</v>
      </c>
      <c r="D499">
        <v>1178.9991645</v>
      </c>
      <c r="E499">
        <v>1131.6119713999999</v>
      </c>
      <c r="F499">
        <v>1238.6451571</v>
      </c>
      <c r="G499">
        <v>1399.4117604</v>
      </c>
      <c r="H499">
        <v>1679.5527592000001</v>
      </c>
      <c r="I499">
        <v>1627.5710360999999</v>
      </c>
      <c r="J499">
        <v>1991.7481525999999</v>
      </c>
      <c r="K499">
        <v>2274.0822659999999</v>
      </c>
      <c r="L499">
        <v>2446.8951613999998</v>
      </c>
      <c r="M499">
        <v>3333.8212890999998</v>
      </c>
      <c r="N499">
        <v>5463.6468433</v>
      </c>
      <c r="O499">
        <v>5471.4819170999999</v>
      </c>
      <c r="P499">
        <v>10456.9743249</v>
      </c>
      <c r="Q499">
        <v>15.602878199999999</v>
      </c>
      <c r="R499">
        <v>19.371126799999999</v>
      </c>
      <c r="S499">
        <v>45.048831900000003</v>
      </c>
      <c r="T499">
        <v>87.933389099999999</v>
      </c>
      <c r="U499">
        <v>74.337842800000004</v>
      </c>
      <c r="V499">
        <v>190.44888309999999</v>
      </c>
      <c r="W499">
        <v>23.0180124</v>
      </c>
      <c r="X499">
        <v>57.071044000000001</v>
      </c>
      <c r="Y499">
        <v>166.1676233</v>
      </c>
      <c r="Z499">
        <v>370.85655050000003</v>
      </c>
      <c r="AA499">
        <v>128.3644286</v>
      </c>
      <c r="AB499">
        <v>286.74392410000002</v>
      </c>
      <c r="AC499">
        <v>76.397221000000002</v>
      </c>
      <c r="AD499">
        <v>9.3358044000000007</v>
      </c>
      <c r="AE499">
        <v>10.951946599999999</v>
      </c>
      <c r="AF499">
        <v>193.76148839999999</v>
      </c>
      <c r="AG499">
        <v>1927.1999375</v>
      </c>
      <c r="AH499">
        <v>4894.8652400000001</v>
      </c>
      <c r="AI499">
        <v>2487.3552622000002</v>
      </c>
      <c r="AJ499">
        <v>523.08239209999999</v>
      </c>
      <c r="AK499" s="3">
        <f t="shared" si="21"/>
        <v>51282.355630099992</v>
      </c>
      <c r="AL499" s="3">
        <f t="shared" si="22"/>
        <v>4.8503139757099148E-2</v>
      </c>
      <c r="AM499" s="3">
        <f t="shared" si="23"/>
        <v>0.23436177383095311</v>
      </c>
    </row>
    <row r="500" spans="1:39" x14ac:dyDescent="0.25">
      <c r="A500" t="s">
        <v>635</v>
      </c>
      <c r="B500" t="s">
        <v>632</v>
      </c>
      <c r="C500" t="s">
        <v>618</v>
      </c>
      <c r="D500">
        <v>232.87128809999999</v>
      </c>
      <c r="E500">
        <v>217.6139134</v>
      </c>
      <c r="F500">
        <v>232.19212569999999</v>
      </c>
      <c r="G500">
        <v>232.94369520000001</v>
      </c>
      <c r="H500">
        <v>294.03116770000003</v>
      </c>
      <c r="I500">
        <v>338.09374389999999</v>
      </c>
      <c r="J500">
        <v>362.1786639</v>
      </c>
      <c r="K500">
        <v>400.07259319999997</v>
      </c>
      <c r="L500">
        <v>472.23072009999998</v>
      </c>
      <c r="M500">
        <v>612.89831589999994</v>
      </c>
      <c r="N500">
        <v>843.32432549999999</v>
      </c>
      <c r="O500">
        <v>670.94283440000004</v>
      </c>
      <c r="P500">
        <v>2531.2409742999998</v>
      </c>
      <c r="Q500">
        <v>2.6315138999999999</v>
      </c>
      <c r="R500">
        <v>4.1715241000000001</v>
      </c>
      <c r="S500">
        <v>4.3713331999999996</v>
      </c>
      <c r="T500">
        <v>23.2599448</v>
      </c>
      <c r="U500">
        <v>14.431585200000001</v>
      </c>
      <c r="V500">
        <v>32.184255700000001</v>
      </c>
      <c r="W500">
        <v>4.3713331999999996</v>
      </c>
      <c r="X500">
        <v>17.437787700000001</v>
      </c>
      <c r="Y500">
        <v>34.879857399999999</v>
      </c>
      <c r="Z500">
        <v>121.031881</v>
      </c>
      <c r="AA500">
        <v>53.413470199999999</v>
      </c>
      <c r="AB500">
        <v>124.0363321</v>
      </c>
      <c r="AC500">
        <v>29.312647800000001</v>
      </c>
      <c r="AD500">
        <v>40.521895200000003</v>
      </c>
      <c r="AE500">
        <v>29.9383479</v>
      </c>
      <c r="AF500">
        <v>82.122715499999998</v>
      </c>
      <c r="AG500">
        <v>208.02319259999999</v>
      </c>
      <c r="AH500">
        <v>851.57680370000003</v>
      </c>
      <c r="AI500">
        <v>587.6481</v>
      </c>
      <c r="AJ500">
        <v>47.311588499999999</v>
      </c>
      <c r="AK500" s="3">
        <f t="shared" si="21"/>
        <v>9753.3104709999989</v>
      </c>
      <c r="AL500" s="3">
        <f t="shared" si="22"/>
        <v>6.0251142598944554E-2</v>
      </c>
      <c r="AM500" s="3">
        <f t="shared" si="23"/>
        <v>0.3144813950934876</v>
      </c>
    </row>
    <row r="501" spans="1:39" x14ac:dyDescent="0.25">
      <c r="A501" t="s">
        <v>636</v>
      </c>
      <c r="B501" t="s">
        <v>627</v>
      </c>
      <c r="C501" t="s">
        <v>618</v>
      </c>
      <c r="D501">
        <v>2156.8820264999999</v>
      </c>
      <c r="E501">
        <v>1788.5285647999999</v>
      </c>
      <c r="F501">
        <v>2176.2935152</v>
      </c>
      <c r="G501">
        <v>2172.2016190999998</v>
      </c>
      <c r="H501">
        <v>2618.6864319000001</v>
      </c>
      <c r="I501">
        <v>2654.7015977999999</v>
      </c>
      <c r="J501">
        <v>3232.6286292999998</v>
      </c>
      <c r="K501">
        <v>3606.4208020000001</v>
      </c>
      <c r="L501">
        <v>4014.1855897999999</v>
      </c>
      <c r="M501">
        <v>4900.7354009000001</v>
      </c>
      <c r="N501">
        <v>7169.5365830000001</v>
      </c>
      <c r="O501">
        <v>7794.5953806999996</v>
      </c>
      <c r="P501">
        <v>23156.218810599999</v>
      </c>
      <c r="Q501">
        <v>93.668580599999999</v>
      </c>
      <c r="R501">
        <v>95.346524799999997</v>
      </c>
      <c r="S501">
        <v>173.9216476</v>
      </c>
      <c r="T501">
        <v>341.54119680000002</v>
      </c>
      <c r="U501">
        <v>263.04510390000002</v>
      </c>
      <c r="V501">
        <v>799.57838779999997</v>
      </c>
      <c r="W501">
        <v>146.5936519</v>
      </c>
      <c r="X501">
        <v>450.92625370000002</v>
      </c>
      <c r="Y501">
        <v>555.57936529999995</v>
      </c>
      <c r="Z501">
        <v>2641.0239710999999</v>
      </c>
      <c r="AA501">
        <v>1012.6468023</v>
      </c>
      <c r="AB501">
        <v>2518.9332230999999</v>
      </c>
      <c r="AC501">
        <v>861.8921153</v>
      </c>
      <c r="AD501">
        <v>228.92970489999999</v>
      </c>
      <c r="AE501">
        <v>77.608147099999996</v>
      </c>
      <c r="AF501">
        <v>498.05181970000001</v>
      </c>
      <c r="AG501">
        <v>2736.6703997</v>
      </c>
      <c r="AH501">
        <v>9538.9813180000001</v>
      </c>
      <c r="AI501">
        <v>3889.0482489000001</v>
      </c>
      <c r="AJ501">
        <v>672.03528600000004</v>
      </c>
      <c r="AK501" s="3">
        <f t="shared" si="21"/>
        <v>95037.636700100018</v>
      </c>
      <c r="AL501" s="3">
        <f t="shared" si="22"/>
        <v>4.0921138024215063E-2</v>
      </c>
      <c r="AM501" s="3">
        <f t="shared" si="23"/>
        <v>0.35162336361805624</v>
      </c>
    </row>
    <row r="502" spans="1:39" x14ac:dyDescent="0.25">
      <c r="A502" t="s">
        <v>637</v>
      </c>
      <c r="B502" t="s">
        <v>624</v>
      </c>
      <c r="C502" t="s">
        <v>618</v>
      </c>
      <c r="D502">
        <v>888.44886980000001</v>
      </c>
      <c r="E502">
        <v>764.99376619999998</v>
      </c>
      <c r="F502">
        <v>957.64528640000003</v>
      </c>
      <c r="G502">
        <v>850.23962549999999</v>
      </c>
      <c r="H502">
        <v>1070.8224640999999</v>
      </c>
      <c r="I502">
        <v>1147.0163052</v>
      </c>
      <c r="J502">
        <v>1485.8022834000001</v>
      </c>
      <c r="K502">
        <v>1797.2651197</v>
      </c>
      <c r="L502">
        <v>1893.6237343</v>
      </c>
      <c r="M502">
        <v>2375.4261652999999</v>
      </c>
      <c r="N502">
        <v>2783.4909802000002</v>
      </c>
      <c r="O502">
        <v>2417.9766758999999</v>
      </c>
      <c r="P502">
        <v>6498.2637132</v>
      </c>
      <c r="Q502">
        <v>5.5140393000000003</v>
      </c>
      <c r="R502">
        <v>12.4693413</v>
      </c>
      <c r="S502">
        <v>48.7622207</v>
      </c>
      <c r="T502">
        <v>48.215339</v>
      </c>
      <c r="U502">
        <v>33.002132400000001</v>
      </c>
      <c r="V502">
        <v>130.1921069</v>
      </c>
      <c r="W502">
        <v>18.4098963</v>
      </c>
      <c r="X502">
        <v>71.899934999999999</v>
      </c>
      <c r="Y502">
        <v>124.2446073</v>
      </c>
      <c r="Z502">
        <v>549.30499620000001</v>
      </c>
      <c r="AA502">
        <v>178.68080130000001</v>
      </c>
      <c r="AB502">
        <v>441.72597819999999</v>
      </c>
      <c r="AC502">
        <v>125.388847</v>
      </c>
      <c r="AD502">
        <v>24.245453900000001</v>
      </c>
      <c r="AE502">
        <v>34.651807599999998</v>
      </c>
      <c r="AF502">
        <v>146.2924046</v>
      </c>
      <c r="AG502">
        <v>1391.3465490999999</v>
      </c>
      <c r="AH502">
        <v>3404.6425592000001</v>
      </c>
      <c r="AI502">
        <v>1165.3356401000001</v>
      </c>
      <c r="AJ502">
        <v>277.4796096</v>
      </c>
      <c r="AK502" s="3">
        <f t="shared" si="21"/>
        <v>33162.819254199996</v>
      </c>
      <c r="AL502" s="3">
        <f t="shared" si="22"/>
        <v>3.5139824246167281E-2</v>
      </c>
      <c r="AM502" s="3">
        <f t="shared" si="23"/>
        <v>0.25163636274811368</v>
      </c>
    </row>
    <row r="503" spans="1:39" x14ac:dyDescent="0.25">
      <c r="A503" t="s">
        <v>638</v>
      </c>
      <c r="B503" t="s">
        <v>632</v>
      </c>
      <c r="C503" t="s">
        <v>618</v>
      </c>
      <c r="D503">
        <v>169.2123397</v>
      </c>
      <c r="E503">
        <v>218.3593424</v>
      </c>
      <c r="F503">
        <v>206.73706619999999</v>
      </c>
      <c r="G503">
        <v>228.07650509999999</v>
      </c>
      <c r="H503">
        <v>281.89170259999997</v>
      </c>
      <c r="I503">
        <v>287.3627194</v>
      </c>
      <c r="J503">
        <v>419.20956990000002</v>
      </c>
      <c r="K503">
        <v>381.92371680000002</v>
      </c>
      <c r="L503">
        <v>494.79240959999998</v>
      </c>
      <c r="M503">
        <v>487.59115759999997</v>
      </c>
      <c r="N503">
        <v>670.77981480000005</v>
      </c>
      <c r="O503">
        <v>479.83041739999999</v>
      </c>
      <c r="P503">
        <v>1541.0977330000001</v>
      </c>
      <c r="Q503">
        <v>10.107797100000001</v>
      </c>
      <c r="R503">
        <v>1.3651306999999999</v>
      </c>
      <c r="S503">
        <v>7.4536676999999996</v>
      </c>
      <c r="T503">
        <v>11.472927800000001</v>
      </c>
      <c r="U503">
        <v>10.1839291</v>
      </c>
      <c r="V503">
        <v>23.790005099999998</v>
      </c>
      <c r="W503">
        <v>1.4412627</v>
      </c>
      <c r="X503">
        <v>13.0152521</v>
      </c>
      <c r="Y503">
        <v>13.1139996</v>
      </c>
      <c r="Z503">
        <v>79.485230200000004</v>
      </c>
      <c r="AA503">
        <v>38.678481300000001</v>
      </c>
      <c r="AB503">
        <v>58.417817300000003</v>
      </c>
      <c r="AC503">
        <v>11.176685300000001</v>
      </c>
      <c r="AD503">
        <v>10.2849907</v>
      </c>
      <c r="AE503">
        <v>4.4474651999999999</v>
      </c>
      <c r="AF503">
        <v>47.9180712</v>
      </c>
      <c r="AG503">
        <v>182.81984019999999</v>
      </c>
      <c r="AH503">
        <v>703.51882030000002</v>
      </c>
      <c r="AI503">
        <v>500.0325613</v>
      </c>
      <c r="AJ503">
        <v>41.086810200000002</v>
      </c>
      <c r="AK503" s="3">
        <f t="shared" si="21"/>
        <v>7636.6752395999993</v>
      </c>
      <c r="AL503" s="3">
        <f t="shared" si="22"/>
        <v>6.5477782622872308E-2</v>
      </c>
      <c r="AM503" s="3">
        <f t="shared" si="23"/>
        <v>0.24035752697480728</v>
      </c>
    </row>
    <row r="504" spans="1:39" x14ac:dyDescent="0.25">
      <c r="A504" t="s">
        <v>639</v>
      </c>
      <c r="B504" t="s">
        <v>627</v>
      </c>
      <c r="C504" t="s">
        <v>618</v>
      </c>
      <c r="D504">
        <v>1488.3962128000001</v>
      </c>
      <c r="E504">
        <v>1260.7585589</v>
      </c>
      <c r="F504">
        <v>1502.5936647000001</v>
      </c>
      <c r="G504">
        <v>1574.1182951000001</v>
      </c>
      <c r="H504">
        <v>1668.4433429999999</v>
      </c>
      <c r="I504">
        <v>1665.9653833</v>
      </c>
      <c r="J504">
        <v>2318.8555040000001</v>
      </c>
      <c r="K504">
        <v>2347.6150834</v>
      </c>
      <c r="L504">
        <v>2925.8501784</v>
      </c>
      <c r="M504">
        <v>2979.6618969000001</v>
      </c>
      <c r="N504">
        <v>4511.4256576999996</v>
      </c>
      <c r="O504">
        <v>4948.7558574000004</v>
      </c>
      <c r="P504">
        <v>14557.891799499999</v>
      </c>
      <c r="Q504">
        <v>37.102152699999998</v>
      </c>
      <c r="R504">
        <v>37.770769700000002</v>
      </c>
      <c r="S504">
        <v>83.950018099999994</v>
      </c>
      <c r="T504">
        <v>164.2027319</v>
      </c>
      <c r="U504">
        <v>146.40389920000001</v>
      </c>
      <c r="V504">
        <v>408.58778059999997</v>
      </c>
      <c r="W504">
        <v>64.395845100000003</v>
      </c>
      <c r="X504">
        <v>136.490871</v>
      </c>
      <c r="Y504">
        <v>259.95775900000001</v>
      </c>
      <c r="Z504">
        <v>1222.4579626</v>
      </c>
      <c r="AA504">
        <v>367.33425310000001</v>
      </c>
      <c r="AB504">
        <v>1201.931538</v>
      </c>
      <c r="AC504">
        <v>406.20885340000001</v>
      </c>
      <c r="AD504">
        <v>144.5920366</v>
      </c>
      <c r="AE504">
        <v>81.3739913</v>
      </c>
      <c r="AF504">
        <v>423.64441269999998</v>
      </c>
      <c r="AG504">
        <v>1715.6823993</v>
      </c>
      <c r="AH504">
        <v>5811.9849849000002</v>
      </c>
      <c r="AI504">
        <v>2319.5759847999998</v>
      </c>
      <c r="AJ504">
        <v>730.18111710000005</v>
      </c>
      <c r="AK504" s="3">
        <f t="shared" si="21"/>
        <v>59514.160796199991</v>
      </c>
      <c r="AL504" s="3">
        <f t="shared" si="22"/>
        <v>3.8975194370011276E-2</v>
      </c>
      <c r="AM504" s="3">
        <f t="shared" si="23"/>
        <v>0.32463958162766593</v>
      </c>
    </row>
    <row r="505" spans="1:39" x14ac:dyDescent="0.25">
      <c r="A505" t="s">
        <v>640</v>
      </c>
      <c r="B505" t="s">
        <v>632</v>
      </c>
      <c r="C505" t="s">
        <v>618</v>
      </c>
      <c r="D505">
        <v>530.86835689999998</v>
      </c>
      <c r="E505">
        <v>470.65664959999998</v>
      </c>
      <c r="F505">
        <v>481.24491010000003</v>
      </c>
      <c r="G505">
        <v>452.59102100000001</v>
      </c>
      <c r="H505">
        <v>534.33807660000002</v>
      </c>
      <c r="I505">
        <v>547.20060850000004</v>
      </c>
      <c r="J505">
        <v>635.1637905</v>
      </c>
      <c r="K505">
        <v>819.89046759999997</v>
      </c>
      <c r="L505">
        <v>973.83757560000004</v>
      </c>
      <c r="M505">
        <v>1033.0389003</v>
      </c>
      <c r="N505">
        <v>2011.9494981</v>
      </c>
      <c r="O505">
        <v>1312.1980252999999</v>
      </c>
      <c r="P505">
        <v>6456.4463423999996</v>
      </c>
      <c r="Q505">
        <v>16.0975866</v>
      </c>
      <c r="R505">
        <v>37.217136099999998</v>
      </c>
      <c r="S505">
        <v>83.397294000000002</v>
      </c>
      <c r="T505">
        <v>95.040336199999999</v>
      </c>
      <c r="U505">
        <v>61.750229099999999</v>
      </c>
      <c r="V505">
        <v>155.60181689999999</v>
      </c>
      <c r="W505">
        <v>51.791038700000001</v>
      </c>
      <c r="X505">
        <v>122.5788335</v>
      </c>
      <c r="Y505">
        <v>188.37381500000001</v>
      </c>
      <c r="Z505">
        <v>888.25767699999994</v>
      </c>
      <c r="AA505">
        <v>531.25735799999995</v>
      </c>
      <c r="AB505">
        <v>1353.2049380999999</v>
      </c>
      <c r="AC505">
        <v>538.13343180000004</v>
      </c>
      <c r="AD505">
        <v>245.77442790000001</v>
      </c>
      <c r="AE505">
        <v>86.204095499999994</v>
      </c>
      <c r="AF505">
        <v>282.04777339999998</v>
      </c>
      <c r="AG505">
        <v>554.68350759999998</v>
      </c>
      <c r="AH505">
        <v>3183.7078286999999</v>
      </c>
      <c r="AI505">
        <v>876.90733409999996</v>
      </c>
      <c r="AJ505">
        <v>139.3902167</v>
      </c>
      <c r="AK505" s="3">
        <f t="shared" si="21"/>
        <v>25750.840897400005</v>
      </c>
      <c r="AL505" s="3">
        <f t="shared" si="22"/>
        <v>3.4053541691857488E-2</v>
      </c>
      <c r="AM505" s="3">
        <f t="shared" si="23"/>
        <v>0.42371922533611972</v>
      </c>
    </row>
    <row r="506" spans="1:39" x14ac:dyDescent="0.25">
      <c r="A506" t="s">
        <v>641</v>
      </c>
      <c r="B506" t="s">
        <v>632</v>
      </c>
      <c r="C506" t="s">
        <v>618</v>
      </c>
      <c r="D506">
        <v>227.70102639999999</v>
      </c>
      <c r="E506">
        <v>339.7691504</v>
      </c>
      <c r="F506">
        <v>330.55239399999999</v>
      </c>
      <c r="G506">
        <v>387.61706070000002</v>
      </c>
      <c r="H506">
        <v>418.62907189999999</v>
      </c>
      <c r="I506">
        <v>397.14232829999997</v>
      </c>
      <c r="J506">
        <v>566.31714569999997</v>
      </c>
      <c r="K506">
        <v>645.71589440000002</v>
      </c>
      <c r="L506">
        <v>601.22490110000001</v>
      </c>
      <c r="M506">
        <v>687.31747099999995</v>
      </c>
      <c r="N506">
        <v>998.06151120000004</v>
      </c>
      <c r="O506">
        <v>877.87839039999994</v>
      </c>
      <c r="P506">
        <v>2203.5544549000001</v>
      </c>
      <c r="Q506">
        <v>9.7081789000000001</v>
      </c>
      <c r="R506">
        <v>2.6315138999999999</v>
      </c>
      <c r="S506">
        <v>5.6377164000000004</v>
      </c>
      <c r="T506">
        <v>18.053541200000002</v>
      </c>
      <c r="U506">
        <v>19.818290099999999</v>
      </c>
      <c r="V506">
        <v>34.762253100000002</v>
      </c>
      <c r="W506">
        <v>1.4412627</v>
      </c>
      <c r="X506">
        <v>16.7133401</v>
      </c>
      <c r="Y506">
        <v>49.433151799999997</v>
      </c>
      <c r="Z506">
        <v>178.26278600000001</v>
      </c>
      <c r="AA506">
        <v>23.5186922</v>
      </c>
      <c r="AB506">
        <v>137.86151050000001</v>
      </c>
      <c r="AC506">
        <v>50.5167967</v>
      </c>
      <c r="AD506">
        <v>27.747707999999999</v>
      </c>
      <c r="AE506">
        <v>8.2443007000000001</v>
      </c>
      <c r="AF506">
        <v>11.967318300000001</v>
      </c>
      <c r="AG506">
        <v>307.90037280000001</v>
      </c>
      <c r="AH506">
        <v>551.19567050000001</v>
      </c>
      <c r="AI506">
        <v>1351.7567630000001</v>
      </c>
      <c r="AJ506">
        <v>103.53598959999999</v>
      </c>
      <c r="AK506" s="3">
        <f t="shared" si="21"/>
        <v>11592.187956899998</v>
      </c>
      <c r="AL506" s="3">
        <f t="shared" si="22"/>
        <v>0.11660928618703049</v>
      </c>
      <c r="AM506" s="3">
        <f t="shared" si="23"/>
        <v>0.24049864508455976</v>
      </c>
    </row>
    <row r="507" spans="1:39" x14ac:dyDescent="0.25">
      <c r="A507" t="s">
        <v>642</v>
      </c>
      <c r="B507" t="s">
        <v>632</v>
      </c>
      <c r="C507" t="s">
        <v>618</v>
      </c>
      <c r="D507">
        <v>1602.5799814</v>
      </c>
      <c r="E507">
        <v>1431.9768998</v>
      </c>
      <c r="F507">
        <v>1607.6994743</v>
      </c>
      <c r="G507">
        <v>1456.3437214999999</v>
      </c>
      <c r="H507">
        <v>1627.6224728</v>
      </c>
      <c r="I507">
        <v>1764.1132673</v>
      </c>
      <c r="J507">
        <v>2336.5210729</v>
      </c>
      <c r="K507">
        <v>2620.8280773000001</v>
      </c>
      <c r="L507">
        <v>3000.2608549000001</v>
      </c>
      <c r="M507">
        <v>3710.938795</v>
      </c>
      <c r="N507">
        <v>5419.3738651000003</v>
      </c>
      <c r="O507">
        <v>5266.5262591999999</v>
      </c>
      <c r="P507">
        <v>17027.027732499999</v>
      </c>
      <c r="Q507">
        <v>34.091321999999998</v>
      </c>
      <c r="R507">
        <v>38.742253599999998</v>
      </c>
      <c r="S507">
        <v>127.40423610000001</v>
      </c>
      <c r="T507">
        <v>259.040909</v>
      </c>
      <c r="U507">
        <v>227.4189629</v>
      </c>
      <c r="V507">
        <v>736.42594440000005</v>
      </c>
      <c r="W507">
        <v>44.021925500000002</v>
      </c>
      <c r="X507">
        <v>173.36098759999999</v>
      </c>
      <c r="Y507">
        <v>226.76463870000001</v>
      </c>
      <c r="Z507">
        <v>1223.1255933</v>
      </c>
      <c r="AA507">
        <v>476.25300609999999</v>
      </c>
      <c r="AB507">
        <v>914.16843930000005</v>
      </c>
      <c r="AC507">
        <v>209.75892859999999</v>
      </c>
      <c r="AD507">
        <v>58.431548200000002</v>
      </c>
      <c r="AE507">
        <v>17.656237099999998</v>
      </c>
      <c r="AF507">
        <v>341.89015549999999</v>
      </c>
      <c r="AG507">
        <v>2246.9603447999998</v>
      </c>
      <c r="AH507">
        <v>6396.0127848000002</v>
      </c>
      <c r="AI507">
        <v>2974.0890951000001</v>
      </c>
      <c r="AJ507">
        <v>540.54340160000004</v>
      </c>
      <c r="AK507" s="3">
        <f t="shared" si="21"/>
        <v>66137.973188200005</v>
      </c>
      <c r="AL507" s="3">
        <f t="shared" si="22"/>
        <v>4.4967950357913622E-2</v>
      </c>
      <c r="AM507" s="3">
        <f t="shared" si="23"/>
        <v>0.32951860503624136</v>
      </c>
    </row>
    <row r="508" spans="1:39" x14ac:dyDescent="0.25">
      <c r="A508" t="s">
        <v>643</v>
      </c>
      <c r="B508" t="s">
        <v>644</v>
      </c>
      <c r="C508" t="s">
        <v>618</v>
      </c>
      <c r="D508">
        <v>144.93986839999999</v>
      </c>
      <c r="E508">
        <v>147.72152299999999</v>
      </c>
      <c r="F508">
        <v>122.6943674</v>
      </c>
      <c r="G508">
        <v>151.84396799999999</v>
      </c>
      <c r="H508">
        <v>166.53670579999999</v>
      </c>
      <c r="I508">
        <v>159.03095429999999</v>
      </c>
      <c r="J508">
        <v>251.58876520000001</v>
      </c>
      <c r="K508">
        <v>289.13340110000001</v>
      </c>
      <c r="L508">
        <v>316.11092939999997</v>
      </c>
      <c r="M508">
        <v>306.60801029999999</v>
      </c>
      <c r="N508">
        <v>446.2010545</v>
      </c>
      <c r="O508">
        <v>357.02625790000002</v>
      </c>
      <c r="P508">
        <v>931.12279660000002</v>
      </c>
      <c r="Q508">
        <v>0</v>
      </c>
      <c r="R508">
        <v>1.4412627</v>
      </c>
      <c r="S508">
        <v>4.1715241000000001</v>
      </c>
      <c r="T508">
        <v>8.1681687000000007</v>
      </c>
      <c r="U508">
        <v>5.5366548</v>
      </c>
      <c r="V508">
        <v>15.146086199999999</v>
      </c>
      <c r="W508">
        <v>1.2663831999999999</v>
      </c>
      <c r="X508">
        <v>0</v>
      </c>
      <c r="Y508">
        <v>8.0717353000000003</v>
      </c>
      <c r="Z508">
        <v>68.893242499999999</v>
      </c>
      <c r="AA508">
        <v>16.143470600000001</v>
      </c>
      <c r="AB508">
        <v>55.762753699999998</v>
      </c>
      <c r="AC508">
        <v>21.461676000000001</v>
      </c>
      <c r="AD508">
        <v>10.2849907</v>
      </c>
      <c r="AE508">
        <v>3.0062025000000001</v>
      </c>
      <c r="AF508">
        <v>7.0789790999999997</v>
      </c>
      <c r="AG508">
        <v>93.277467200000004</v>
      </c>
      <c r="AH508">
        <v>470.06163800000002</v>
      </c>
      <c r="AI508">
        <v>517.09219819999998</v>
      </c>
      <c r="AJ508">
        <v>27.872612499999999</v>
      </c>
      <c r="AK508" s="3">
        <f t="shared" si="21"/>
        <v>5125.2956479000004</v>
      </c>
      <c r="AL508" s="3">
        <f t="shared" si="22"/>
        <v>0.1008902185792676</v>
      </c>
      <c r="AM508" s="3">
        <f t="shared" si="23"/>
        <v>0.22447035773856042</v>
      </c>
    </row>
    <row r="509" spans="1:39" x14ac:dyDescent="0.25">
      <c r="A509" t="s">
        <v>645</v>
      </c>
      <c r="B509" t="s">
        <v>646</v>
      </c>
      <c r="C509" t="s">
        <v>618</v>
      </c>
      <c r="D509">
        <v>18.1767346</v>
      </c>
      <c r="E509">
        <v>29.887397499999999</v>
      </c>
      <c r="F509">
        <v>57.178927600000002</v>
      </c>
      <c r="G509">
        <v>35.732356600000003</v>
      </c>
      <c r="H509">
        <v>59.127531699999999</v>
      </c>
      <c r="I509">
        <v>65.155620499999998</v>
      </c>
      <c r="J509">
        <v>84.306340800000001</v>
      </c>
      <c r="K509">
        <v>81.093757100000005</v>
      </c>
      <c r="L509">
        <v>79.931221199999996</v>
      </c>
      <c r="M509">
        <v>94.3208482</v>
      </c>
      <c r="N509">
        <v>122.6200257</v>
      </c>
      <c r="O509">
        <v>114.0437522</v>
      </c>
      <c r="P509">
        <v>210.5504435</v>
      </c>
      <c r="Q509">
        <v>1.3651306999999999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4.4474651999999999</v>
      </c>
      <c r="Z509">
        <v>9.9079879999999996</v>
      </c>
      <c r="AA509">
        <v>1.2663831999999999</v>
      </c>
      <c r="AB509">
        <v>14.8312034</v>
      </c>
      <c r="AC509">
        <v>1.4412627</v>
      </c>
      <c r="AD509">
        <v>3.0062025000000001</v>
      </c>
      <c r="AE509">
        <v>0</v>
      </c>
      <c r="AF509">
        <v>4.2725856999999996</v>
      </c>
      <c r="AG509">
        <v>109.0223147</v>
      </c>
      <c r="AH509">
        <v>112.85696849999999</v>
      </c>
      <c r="AI509">
        <v>151.81915860000001</v>
      </c>
      <c r="AJ509">
        <v>12.6178271</v>
      </c>
      <c r="AK509" s="3">
        <f t="shared" si="21"/>
        <v>1478.9794474999999</v>
      </c>
      <c r="AL509" s="3">
        <f t="shared" si="22"/>
        <v>0.10265129705259141</v>
      </c>
      <c r="AM509" s="3">
        <f t="shared" si="23"/>
        <v>0.16688269713092144</v>
      </c>
    </row>
    <row r="510" spans="1:39" x14ac:dyDescent="0.25">
      <c r="A510" t="s">
        <v>647</v>
      </c>
      <c r="B510" t="s">
        <v>646</v>
      </c>
      <c r="C510" t="s">
        <v>618</v>
      </c>
      <c r="D510">
        <v>414.66766749999999</v>
      </c>
      <c r="E510">
        <v>449.54578370000002</v>
      </c>
      <c r="F510">
        <v>490.76917550000002</v>
      </c>
      <c r="G510">
        <v>479.96216559999999</v>
      </c>
      <c r="H510">
        <v>491.01482720000001</v>
      </c>
      <c r="I510">
        <v>518.07747310000002</v>
      </c>
      <c r="J510">
        <v>772.4078528</v>
      </c>
      <c r="K510">
        <v>825.58796870000003</v>
      </c>
      <c r="L510">
        <v>856.67866130000004</v>
      </c>
      <c r="M510">
        <v>1161.6000998</v>
      </c>
      <c r="N510">
        <v>1438.8335692000001</v>
      </c>
      <c r="O510">
        <v>1245.4211542</v>
      </c>
      <c r="P510">
        <v>2927.1748062000001</v>
      </c>
      <c r="Q510">
        <v>5.3391598</v>
      </c>
      <c r="R510">
        <v>1.4412627</v>
      </c>
      <c r="S510">
        <v>19.402345700000001</v>
      </c>
      <c r="T510">
        <v>20.761187100000001</v>
      </c>
      <c r="U510">
        <v>10.9745621</v>
      </c>
      <c r="V510">
        <v>34.511241599999998</v>
      </c>
      <c r="W510">
        <v>6.9040996000000003</v>
      </c>
      <c r="X510">
        <v>22.151247399999999</v>
      </c>
      <c r="Y510">
        <v>31.4847377</v>
      </c>
      <c r="Z510">
        <v>122.8764723</v>
      </c>
      <c r="AA510">
        <v>33.771120799999998</v>
      </c>
      <c r="AB510">
        <v>75.963402299999998</v>
      </c>
      <c r="AC510">
        <v>35.860699099999998</v>
      </c>
      <c r="AD510">
        <v>6.0124050000000002</v>
      </c>
      <c r="AE510">
        <v>8.2692303000000003</v>
      </c>
      <c r="AF510">
        <v>69.173648799999995</v>
      </c>
      <c r="AG510">
        <v>599.5140159</v>
      </c>
      <c r="AH510">
        <v>1581.8048133</v>
      </c>
      <c r="AI510">
        <v>823.73345180000001</v>
      </c>
      <c r="AJ510">
        <v>132.7535858</v>
      </c>
      <c r="AK510" s="3">
        <f t="shared" si="21"/>
        <v>15714.443893900001</v>
      </c>
      <c r="AL510" s="3">
        <f t="shared" si="22"/>
        <v>5.2418873831084477E-2</v>
      </c>
      <c r="AM510" s="3">
        <f t="shared" si="23"/>
        <v>0.21400044458495937</v>
      </c>
    </row>
    <row r="511" spans="1:39" x14ac:dyDescent="0.25">
      <c r="A511" t="s">
        <v>648</v>
      </c>
      <c r="B511" t="s">
        <v>644</v>
      </c>
      <c r="C511" t="s">
        <v>618</v>
      </c>
      <c r="D511">
        <v>240.3675915</v>
      </c>
      <c r="E511">
        <v>344.3538087</v>
      </c>
      <c r="F511">
        <v>316.3456319</v>
      </c>
      <c r="G511">
        <v>369.4774352</v>
      </c>
      <c r="H511">
        <v>465.37138249999998</v>
      </c>
      <c r="I511">
        <v>435.14072229999999</v>
      </c>
      <c r="J511">
        <v>617.50756479999995</v>
      </c>
      <c r="K511">
        <v>671.95537469999999</v>
      </c>
      <c r="L511">
        <v>754.30127330000005</v>
      </c>
      <c r="M511">
        <v>806.7999274</v>
      </c>
      <c r="N511">
        <v>1282.8102572</v>
      </c>
      <c r="O511">
        <v>930.33582899999999</v>
      </c>
      <c r="P511">
        <v>2603.5656306999999</v>
      </c>
      <c r="Q511">
        <v>2.7076459000000002</v>
      </c>
      <c r="R511">
        <v>1.4412627</v>
      </c>
      <c r="S511">
        <v>15.697968400000001</v>
      </c>
      <c r="T511">
        <v>24.9327112</v>
      </c>
      <c r="U511">
        <v>8.6189893000000009</v>
      </c>
      <c r="V511">
        <v>34.692092500000001</v>
      </c>
      <c r="W511">
        <v>4.4474651999999999</v>
      </c>
      <c r="X511">
        <v>9.6117454999999996</v>
      </c>
      <c r="Y511">
        <v>20.9609962</v>
      </c>
      <c r="Z511">
        <v>98.687501999999995</v>
      </c>
      <c r="AA511">
        <v>58.221702200000003</v>
      </c>
      <c r="AB511">
        <v>86.747985900000003</v>
      </c>
      <c r="AC511">
        <v>43.707695700000002</v>
      </c>
      <c r="AD511">
        <v>5.7138483999999998</v>
      </c>
      <c r="AE511">
        <v>3.0062025000000001</v>
      </c>
      <c r="AF511">
        <v>54.386015299999997</v>
      </c>
      <c r="AG511">
        <v>173.26244639999999</v>
      </c>
      <c r="AH511">
        <v>1311.2243779999999</v>
      </c>
      <c r="AI511">
        <v>1062.2602520999999</v>
      </c>
      <c r="AJ511">
        <v>236.67451560000001</v>
      </c>
      <c r="AK511" s="3">
        <f t="shared" si="21"/>
        <v>13095.335850200001</v>
      </c>
      <c r="AL511" s="3">
        <f t="shared" si="22"/>
        <v>8.111745007927966E-2</v>
      </c>
      <c r="AM511" s="3">
        <f t="shared" si="23"/>
        <v>0.23082733263796626</v>
      </c>
    </row>
    <row r="512" spans="1:39" x14ac:dyDescent="0.25">
      <c r="A512" t="s">
        <v>649</v>
      </c>
      <c r="B512" t="s">
        <v>644</v>
      </c>
      <c r="C512" t="s">
        <v>618</v>
      </c>
      <c r="D512">
        <v>674.56702989999997</v>
      </c>
      <c r="E512">
        <v>741.79422829999999</v>
      </c>
      <c r="F512">
        <v>783.46422289999998</v>
      </c>
      <c r="G512">
        <v>836.77597530000003</v>
      </c>
      <c r="H512">
        <v>932.51027959999999</v>
      </c>
      <c r="I512">
        <v>1015.0558225</v>
      </c>
      <c r="J512">
        <v>1308.5668719</v>
      </c>
      <c r="K512">
        <v>1441.8939045</v>
      </c>
      <c r="L512">
        <v>1593.4682481</v>
      </c>
      <c r="M512">
        <v>1728.6399472999999</v>
      </c>
      <c r="N512">
        <v>2382.5232971</v>
      </c>
      <c r="O512">
        <v>1891.1959320000001</v>
      </c>
      <c r="P512">
        <v>6861.7815764999996</v>
      </c>
      <c r="Q512">
        <v>21.8340505</v>
      </c>
      <c r="R512">
        <v>18.6280389</v>
      </c>
      <c r="S512">
        <v>56.371693</v>
      </c>
      <c r="T512">
        <v>66.512577100000001</v>
      </c>
      <c r="U512">
        <v>36.164574100000003</v>
      </c>
      <c r="V512">
        <v>121.117079</v>
      </c>
      <c r="W512">
        <v>20.915765199999999</v>
      </c>
      <c r="X512">
        <v>66.9068769</v>
      </c>
      <c r="Y512">
        <v>106.8981491</v>
      </c>
      <c r="Z512">
        <v>460.03562010000002</v>
      </c>
      <c r="AA512">
        <v>130.38059910000001</v>
      </c>
      <c r="AB512">
        <v>432.16900049999998</v>
      </c>
      <c r="AC512">
        <v>155.03793189999999</v>
      </c>
      <c r="AD512">
        <v>53.907860700000001</v>
      </c>
      <c r="AE512">
        <v>17.8374059</v>
      </c>
      <c r="AF512">
        <v>162.843763</v>
      </c>
      <c r="AG512">
        <v>990.16068659999996</v>
      </c>
      <c r="AH512">
        <v>2832.6070963000002</v>
      </c>
      <c r="AI512">
        <v>2499.8306214999998</v>
      </c>
      <c r="AJ512">
        <v>423.20446989999999</v>
      </c>
      <c r="AK512" s="3">
        <f t="shared" si="21"/>
        <v>30865.601195199997</v>
      </c>
      <c r="AL512" s="3">
        <f t="shared" si="22"/>
        <v>8.0990828777012649E-2</v>
      </c>
      <c r="AM512" s="3">
        <f t="shared" si="23"/>
        <v>0.27948585041141305</v>
      </c>
    </row>
    <row r="513" spans="1:39" x14ac:dyDescent="0.25">
      <c r="A513" t="s">
        <v>650</v>
      </c>
      <c r="B513" t="s">
        <v>646</v>
      </c>
      <c r="C513" t="s">
        <v>618</v>
      </c>
      <c r="D513">
        <v>267.14001680000001</v>
      </c>
      <c r="E513">
        <v>303.39620550000001</v>
      </c>
      <c r="F513">
        <v>295.89398720000003</v>
      </c>
      <c r="G513">
        <v>345.79657159999999</v>
      </c>
      <c r="H513">
        <v>385.95555730000001</v>
      </c>
      <c r="I513">
        <v>416.12836119999997</v>
      </c>
      <c r="J513">
        <v>502.96693859999999</v>
      </c>
      <c r="K513">
        <v>605.92904999999996</v>
      </c>
      <c r="L513">
        <v>560.92413859999999</v>
      </c>
      <c r="M513">
        <v>701.9455256</v>
      </c>
      <c r="N513">
        <v>859.01261620000002</v>
      </c>
      <c r="O513">
        <v>824.29606679999995</v>
      </c>
      <c r="P513">
        <v>1783.8135319</v>
      </c>
      <c r="Q513">
        <v>7.2787882000000002</v>
      </c>
      <c r="R513">
        <v>10.459870199999999</v>
      </c>
      <c r="S513">
        <v>13.190131600000001</v>
      </c>
      <c r="T513">
        <v>18.304552699999999</v>
      </c>
      <c r="U513">
        <v>11.6251918</v>
      </c>
      <c r="V513">
        <v>24.977942200000001</v>
      </c>
      <c r="W513">
        <v>5.5140393000000003</v>
      </c>
      <c r="X513">
        <v>19.223490999999999</v>
      </c>
      <c r="Y513">
        <v>21.434432300000001</v>
      </c>
      <c r="Z513">
        <v>133.61000619999999</v>
      </c>
      <c r="AA513">
        <v>52.579357600000002</v>
      </c>
      <c r="AB513">
        <v>86.764627500000003</v>
      </c>
      <c r="AC513">
        <v>40.738030500000001</v>
      </c>
      <c r="AD513">
        <v>6.9802315999999998</v>
      </c>
      <c r="AE513">
        <v>0</v>
      </c>
      <c r="AF513">
        <v>33.976248300000002</v>
      </c>
      <c r="AG513">
        <v>283.1930979</v>
      </c>
      <c r="AH513">
        <v>1065.3269789999999</v>
      </c>
      <c r="AI513">
        <v>504.22377540000002</v>
      </c>
      <c r="AJ513">
        <v>147.28229010000001</v>
      </c>
      <c r="AK513" s="3">
        <f t="shared" si="21"/>
        <v>10339.881650699999</v>
      </c>
      <c r="AL513" s="3">
        <f t="shared" si="22"/>
        <v>4.87649464890988E-2</v>
      </c>
      <c r="AM513" s="3">
        <f t="shared" si="23"/>
        <v>0.21629785525142758</v>
      </c>
    </row>
    <row r="514" spans="1:39" x14ac:dyDescent="0.25">
      <c r="A514" t="s">
        <v>651</v>
      </c>
      <c r="B514" t="s">
        <v>644</v>
      </c>
      <c r="C514" t="s">
        <v>618</v>
      </c>
      <c r="D514">
        <v>308.12610760000001</v>
      </c>
      <c r="E514">
        <v>390.92334799999998</v>
      </c>
      <c r="F514">
        <v>393.34821770000002</v>
      </c>
      <c r="G514">
        <v>491.4785349</v>
      </c>
      <c r="H514">
        <v>640.32065899999998</v>
      </c>
      <c r="I514">
        <v>657.30887299999995</v>
      </c>
      <c r="J514">
        <v>728.94264529999998</v>
      </c>
      <c r="K514">
        <v>803.87921219999998</v>
      </c>
      <c r="L514">
        <v>973.16636370000003</v>
      </c>
      <c r="M514">
        <v>1033.6249753</v>
      </c>
      <c r="N514">
        <v>1505.5845288999999</v>
      </c>
      <c r="O514">
        <v>1023.3847339</v>
      </c>
      <c r="P514">
        <v>3253.3489039000001</v>
      </c>
      <c r="Q514">
        <v>4.3713331999999996</v>
      </c>
      <c r="R514">
        <v>9.6094314000000001</v>
      </c>
      <c r="S514">
        <v>15.948979899999999</v>
      </c>
      <c r="T514">
        <v>16.511216900000001</v>
      </c>
      <c r="U514">
        <v>16.513531</v>
      </c>
      <c r="V514">
        <v>46.0685869</v>
      </c>
      <c r="W514">
        <v>14.256705699999999</v>
      </c>
      <c r="X514">
        <v>41.972504600000001</v>
      </c>
      <c r="Y514">
        <v>51.686111400000001</v>
      </c>
      <c r="Z514">
        <v>115.9094592</v>
      </c>
      <c r="AA514">
        <v>60.408366899999997</v>
      </c>
      <c r="AB514">
        <v>90.403770600000001</v>
      </c>
      <c r="AC514">
        <v>30.8797654</v>
      </c>
      <c r="AD514">
        <v>11.3515648</v>
      </c>
      <c r="AE514">
        <v>11.1291402</v>
      </c>
      <c r="AF514">
        <v>62.535953499999998</v>
      </c>
      <c r="AG514">
        <v>429.90544119999998</v>
      </c>
      <c r="AH514">
        <v>1543.345497</v>
      </c>
      <c r="AI514">
        <v>1292.994876</v>
      </c>
      <c r="AJ514">
        <v>259.68619059999997</v>
      </c>
      <c r="AK514" s="3">
        <f t="shared" ref="AK514:AK577" si="24">SUM(D514:AJ514)</f>
        <v>16328.925529800004</v>
      </c>
      <c r="AL514" s="3">
        <f t="shared" ref="AL514:AL577" si="25">AI514/AK514</f>
        <v>7.9184320709914865E-2</v>
      </c>
      <c r="AM514" s="3">
        <f t="shared" ref="AM514:AM577" si="26">SUM(P514:AE514)/AK514</f>
        <v>0.23212607376294553</v>
      </c>
    </row>
    <row r="515" spans="1:39" x14ac:dyDescent="0.25">
      <c r="A515" t="s">
        <v>652</v>
      </c>
      <c r="B515" t="s">
        <v>644</v>
      </c>
      <c r="C515" t="s">
        <v>618</v>
      </c>
      <c r="D515">
        <v>219.86421559999999</v>
      </c>
      <c r="E515">
        <v>198.44601359999999</v>
      </c>
      <c r="F515">
        <v>205.87830450000001</v>
      </c>
      <c r="G515">
        <v>231.9270339</v>
      </c>
      <c r="H515">
        <v>269.98567800000001</v>
      </c>
      <c r="I515">
        <v>329.24957690000002</v>
      </c>
      <c r="J515">
        <v>358.95192930000002</v>
      </c>
      <c r="K515">
        <v>457.76259679999998</v>
      </c>
      <c r="L515">
        <v>499.97300130000002</v>
      </c>
      <c r="M515">
        <v>471.8008686</v>
      </c>
      <c r="N515">
        <v>593.01724639999998</v>
      </c>
      <c r="O515">
        <v>512.16988170000002</v>
      </c>
      <c r="P515">
        <v>1272.3687884000001</v>
      </c>
      <c r="Q515">
        <v>1.3651306999999999</v>
      </c>
      <c r="R515">
        <v>1.4412627</v>
      </c>
      <c r="S515">
        <v>4.3713331999999996</v>
      </c>
      <c r="T515">
        <v>3.9740291000000001</v>
      </c>
      <c r="U515">
        <v>1.3651306999999999</v>
      </c>
      <c r="V515">
        <v>24.016086999999999</v>
      </c>
      <c r="W515">
        <v>1.3651306999999999</v>
      </c>
      <c r="X515">
        <v>4.3713331999999996</v>
      </c>
      <c r="Y515">
        <v>17.7549846</v>
      </c>
      <c r="Z515">
        <v>105.0111697</v>
      </c>
      <c r="AA515">
        <v>37.347742400000001</v>
      </c>
      <c r="AB515">
        <v>73.363813199999996</v>
      </c>
      <c r="AC515">
        <v>13.608390099999999</v>
      </c>
      <c r="AD515">
        <v>8.5202418000000009</v>
      </c>
      <c r="AE515">
        <v>6.0124050000000002</v>
      </c>
      <c r="AF515">
        <v>20.440014999999999</v>
      </c>
      <c r="AG515">
        <v>310.41187619999999</v>
      </c>
      <c r="AH515">
        <v>668.73903540000003</v>
      </c>
      <c r="AI515">
        <v>437.80958609999999</v>
      </c>
      <c r="AJ515">
        <v>65.117179199999995</v>
      </c>
      <c r="AK515" s="3">
        <f t="shared" si="24"/>
        <v>7427.8010109999996</v>
      </c>
      <c r="AL515" s="3">
        <f t="shared" si="25"/>
        <v>5.894201870131386E-2</v>
      </c>
      <c r="AM515" s="3">
        <f t="shared" si="26"/>
        <v>0.21221044696346672</v>
      </c>
    </row>
    <row r="516" spans="1:39" x14ac:dyDescent="0.25">
      <c r="A516" t="s">
        <v>653</v>
      </c>
      <c r="B516" t="s">
        <v>646</v>
      </c>
      <c r="C516" t="s">
        <v>618</v>
      </c>
      <c r="D516">
        <v>4.2725856999999996</v>
      </c>
      <c r="E516">
        <v>15.268844700000001</v>
      </c>
      <c r="F516">
        <v>9.1536676999999997</v>
      </c>
      <c r="G516">
        <v>5.0655327999999997</v>
      </c>
      <c r="H516">
        <v>11.469695099999999</v>
      </c>
      <c r="I516">
        <v>8.9008056</v>
      </c>
      <c r="J516">
        <v>9.1705468999999997</v>
      </c>
      <c r="K516">
        <v>25.7791748</v>
      </c>
      <c r="L516">
        <v>23.172590499999998</v>
      </c>
      <c r="M516">
        <v>27.3724794</v>
      </c>
      <c r="N516">
        <v>36.103946000000001</v>
      </c>
      <c r="O516">
        <v>30.353974399999998</v>
      </c>
      <c r="P516">
        <v>86.540622900000002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3.0062025000000001</v>
      </c>
      <c r="Y516">
        <v>0</v>
      </c>
      <c r="Z516">
        <v>10.3837382</v>
      </c>
      <c r="AA516">
        <v>5.7138483999999998</v>
      </c>
      <c r="AB516">
        <v>9.0186074999999999</v>
      </c>
      <c r="AC516">
        <v>0</v>
      </c>
      <c r="AD516">
        <v>0</v>
      </c>
      <c r="AE516">
        <v>0</v>
      </c>
      <c r="AF516">
        <v>0</v>
      </c>
      <c r="AG516">
        <v>19.170627499999998</v>
      </c>
      <c r="AH516">
        <v>28.2959806</v>
      </c>
      <c r="AI516">
        <v>14.4302031</v>
      </c>
      <c r="AJ516">
        <v>1.9431012000000001</v>
      </c>
      <c r="AK516" s="3">
        <f t="shared" si="24"/>
        <v>384.58677549999993</v>
      </c>
      <c r="AL516" s="3">
        <f t="shared" si="25"/>
        <v>3.7521319034538675E-2</v>
      </c>
      <c r="AM516" s="3">
        <f t="shared" si="26"/>
        <v>0.29814602790469591</v>
      </c>
    </row>
    <row r="517" spans="1:39" x14ac:dyDescent="0.25">
      <c r="A517" t="s">
        <v>654</v>
      </c>
      <c r="B517" t="s">
        <v>646</v>
      </c>
      <c r="C517" t="s">
        <v>618</v>
      </c>
      <c r="D517">
        <v>549.6978719</v>
      </c>
      <c r="E517">
        <v>667.74255770000002</v>
      </c>
      <c r="F517">
        <v>642.07510090000005</v>
      </c>
      <c r="G517">
        <v>708.55352960000005</v>
      </c>
      <c r="H517">
        <v>727.96708109999997</v>
      </c>
      <c r="I517">
        <v>798.27668489999996</v>
      </c>
      <c r="J517">
        <v>1063.9311659</v>
      </c>
      <c r="K517">
        <v>1227.4845800999999</v>
      </c>
      <c r="L517">
        <v>1367.1652716999999</v>
      </c>
      <c r="M517">
        <v>1514.7152868000001</v>
      </c>
      <c r="N517">
        <v>1938.4635441999999</v>
      </c>
      <c r="O517">
        <v>1707.9823871000001</v>
      </c>
      <c r="P517">
        <v>4257.7715243000002</v>
      </c>
      <c r="Q517">
        <v>4.0727766000000001</v>
      </c>
      <c r="R517">
        <v>19.6696834</v>
      </c>
      <c r="S517">
        <v>37.183603099999999</v>
      </c>
      <c r="T517">
        <v>55.126136099999997</v>
      </c>
      <c r="U517">
        <v>49.047545700000001</v>
      </c>
      <c r="V517">
        <v>132.64758879999999</v>
      </c>
      <c r="W517">
        <v>15.5457044</v>
      </c>
      <c r="X517">
        <v>71.852707800000005</v>
      </c>
      <c r="Y517">
        <v>80.536911599999996</v>
      </c>
      <c r="Z517">
        <v>432.2717293</v>
      </c>
      <c r="AA517">
        <v>132.1763393</v>
      </c>
      <c r="AB517">
        <v>324.27695670000003</v>
      </c>
      <c r="AC517">
        <v>90.736386400000001</v>
      </c>
      <c r="AD517">
        <v>12.045764399999999</v>
      </c>
      <c r="AE517">
        <v>17.761273899999999</v>
      </c>
      <c r="AF517">
        <v>152.4312103</v>
      </c>
      <c r="AG517">
        <v>915.632835</v>
      </c>
      <c r="AH517">
        <v>2476.4822758999999</v>
      </c>
      <c r="AI517">
        <v>1041.2645394000001</v>
      </c>
      <c r="AJ517">
        <v>244.20491369999999</v>
      </c>
      <c r="AK517" s="3">
        <f t="shared" si="24"/>
        <v>23476.793467999996</v>
      </c>
      <c r="AL517" s="3">
        <f t="shared" si="25"/>
        <v>4.4352928385185737E-2</v>
      </c>
      <c r="AM517" s="3">
        <f t="shared" si="26"/>
        <v>0.24418678128314156</v>
      </c>
    </row>
    <row r="518" spans="1:39" x14ac:dyDescent="0.25">
      <c r="A518" t="s">
        <v>655</v>
      </c>
      <c r="B518" t="s">
        <v>656</v>
      </c>
      <c r="C518" t="s">
        <v>657</v>
      </c>
      <c r="D518">
        <v>268.37932110000003</v>
      </c>
      <c r="E518">
        <v>240.22737900000001</v>
      </c>
      <c r="F518">
        <v>307.0445679</v>
      </c>
      <c r="G518">
        <v>338.34879549999999</v>
      </c>
      <c r="H518">
        <v>430.77208389999998</v>
      </c>
      <c r="I518">
        <v>452.8107493</v>
      </c>
      <c r="J518">
        <v>592.36517530000003</v>
      </c>
      <c r="K518">
        <v>703.24724130000004</v>
      </c>
      <c r="L518">
        <v>751.96764810000002</v>
      </c>
      <c r="M518">
        <v>829.27499409999996</v>
      </c>
      <c r="N518">
        <v>1055.7298542999999</v>
      </c>
      <c r="O518">
        <v>657.08177000000001</v>
      </c>
      <c r="P518">
        <v>1939.9740045000001</v>
      </c>
      <c r="Q518">
        <v>1.4412627</v>
      </c>
      <c r="R518">
        <v>5.8887279000000001</v>
      </c>
      <c r="S518">
        <v>12.6917659</v>
      </c>
      <c r="T518">
        <v>18.104743599999999</v>
      </c>
      <c r="U518">
        <v>9.6320469000000006</v>
      </c>
      <c r="V518">
        <v>32.650059300000002</v>
      </c>
      <c r="W518">
        <v>10.0851816</v>
      </c>
      <c r="X518">
        <v>15.2494619</v>
      </c>
      <c r="Y518">
        <v>24.0636321</v>
      </c>
      <c r="Z518">
        <v>115.89317819999999</v>
      </c>
      <c r="AA518">
        <v>36.532754500000003</v>
      </c>
      <c r="AB518">
        <v>130.40455779999999</v>
      </c>
      <c r="AC518">
        <v>17.8048438</v>
      </c>
      <c r="AD518">
        <v>10.459870199999999</v>
      </c>
      <c r="AE518">
        <v>2.5327663999999999</v>
      </c>
      <c r="AF518">
        <v>27.0681735</v>
      </c>
      <c r="AG518">
        <v>258.57001739999998</v>
      </c>
      <c r="AH518">
        <v>1467.7056497999999</v>
      </c>
      <c r="AI518">
        <v>543.34994930000005</v>
      </c>
      <c r="AJ518">
        <v>113.45769249999999</v>
      </c>
      <c r="AK518" s="3">
        <f t="shared" si="24"/>
        <v>11420.8099196</v>
      </c>
      <c r="AL518" s="3">
        <f t="shared" si="25"/>
        <v>4.7575430562724064E-2</v>
      </c>
      <c r="AM518" s="3">
        <f t="shared" si="26"/>
        <v>0.20869000308022601</v>
      </c>
    </row>
    <row r="519" spans="1:39" x14ac:dyDescent="0.25">
      <c r="A519" t="s">
        <v>658</v>
      </c>
      <c r="B519" t="s">
        <v>656</v>
      </c>
      <c r="C519" t="s">
        <v>657</v>
      </c>
      <c r="D519">
        <v>1808.3898462</v>
      </c>
      <c r="E519">
        <v>1666.7696767</v>
      </c>
      <c r="F519">
        <v>1848.3976047000001</v>
      </c>
      <c r="G519">
        <v>1922.9920514999999</v>
      </c>
      <c r="H519">
        <v>2335.0167102999999</v>
      </c>
      <c r="I519">
        <v>2697.2398707000002</v>
      </c>
      <c r="J519">
        <v>3223.4143832999998</v>
      </c>
      <c r="K519">
        <v>3682.1390213</v>
      </c>
      <c r="L519">
        <v>4958.3951631999998</v>
      </c>
      <c r="M519">
        <v>4690.1754217999996</v>
      </c>
      <c r="N519">
        <v>6457.4986688999998</v>
      </c>
      <c r="O519">
        <v>6712.9899421</v>
      </c>
      <c r="P519">
        <v>20564.201227900001</v>
      </c>
      <c r="Q519">
        <v>58.857439200000002</v>
      </c>
      <c r="R519">
        <v>58.409622900000002</v>
      </c>
      <c r="S519">
        <v>95.780774399999999</v>
      </c>
      <c r="T519">
        <v>246.95965079999999</v>
      </c>
      <c r="U519">
        <v>222.1732322</v>
      </c>
      <c r="V519">
        <v>438.26262869999999</v>
      </c>
      <c r="W519">
        <v>44.747026099999999</v>
      </c>
      <c r="X519">
        <v>138.2482263</v>
      </c>
      <c r="Y519">
        <v>385.48992170000002</v>
      </c>
      <c r="Z519">
        <v>1310.7829991999999</v>
      </c>
      <c r="AA519">
        <v>392.12263400000001</v>
      </c>
      <c r="AB519">
        <v>679.70757160000005</v>
      </c>
      <c r="AC519">
        <v>196.44014770000001</v>
      </c>
      <c r="AD519">
        <v>42.3182884</v>
      </c>
      <c r="AE519">
        <v>18.612247700000001</v>
      </c>
      <c r="AF519">
        <v>289.6150993</v>
      </c>
      <c r="AG519">
        <v>3318.6303100999999</v>
      </c>
      <c r="AH519">
        <v>7618.8298461000004</v>
      </c>
      <c r="AI519">
        <v>1843.2965016999999</v>
      </c>
      <c r="AJ519">
        <v>676.04633049999995</v>
      </c>
      <c r="AK519" s="3">
        <f t="shared" si="24"/>
        <v>80642.950087200006</v>
      </c>
      <c r="AL519" s="3">
        <f t="shared" si="25"/>
        <v>2.2857503349106467E-2</v>
      </c>
      <c r="AM519" s="3">
        <f t="shared" si="26"/>
        <v>0.30868307287720537</v>
      </c>
    </row>
    <row r="520" spans="1:39" x14ac:dyDescent="0.25">
      <c r="A520" t="s">
        <v>659</v>
      </c>
      <c r="B520" t="s">
        <v>656</v>
      </c>
      <c r="C520" t="s">
        <v>657</v>
      </c>
      <c r="D520">
        <v>426.676244</v>
      </c>
      <c r="E520">
        <v>294.95784529999997</v>
      </c>
      <c r="F520">
        <v>326.1916008</v>
      </c>
      <c r="G520">
        <v>331.79695759999998</v>
      </c>
      <c r="H520">
        <v>445.12376590000002</v>
      </c>
      <c r="I520">
        <v>455.55278779999998</v>
      </c>
      <c r="J520">
        <v>634.96930520000001</v>
      </c>
      <c r="K520">
        <v>711.69025829999998</v>
      </c>
      <c r="L520">
        <v>974.05834089999996</v>
      </c>
      <c r="M520">
        <v>843.81312920000005</v>
      </c>
      <c r="N520">
        <v>2106.6386418000002</v>
      </c>
      <c r="O520">
        <v>973.76999030000002</v>
      </c>
      <c r="P520">
        <v>8777.1669091999993</v>
      </c>
      <c r="Q520">
        <v>15.621836399999999</v>
      </c>
      <c r="R520">
        <v>27.3730194</v>
      </c>
      <c r="S520">
        <v>79.021740699999995</v>
      </c>
      <c r="T520">
        <v>193.92526240000001</v>
      </c>
      <c r="U520">
        <v>116.46042079999999</v>
      </c>
      <c r="V520">
        <v>224.285844</v>
      </c>
      <c r="W520">
        <v>45.3853048</v>
      </c>
      <c r="X520">
        <v>156.00344440000001</v>
      </c>
      <c r="Y520">
        <v>171.75511119999999</v>
      </c>
      <c r="Z520">
        <v>1141.3910378</v>
      </c>
      <c r="AA520">
        <v>353.987752</v>
      </c>
      <c r="AB520">
        <v>1073.3490971000001</v>
      </c>
      <c r="AC520">
        <v>329.0777094</v>
      </c>
      <c r="AD520">
        <v>104.35337989999999</v>
      </c>
      <c r="AE520">
        <v>43.396788100000002</v>
      </c>
      <c r="AF520">
        <v>126.9072498</v>
      </c>
      <c r="AG520">
        <v>609.94613500000003</v>
      </c>
      <c r="AH520">
        <v>3898.2283063</v>
      </c>
      <c r="AI520">
        <v>821.70565710000005</v>
      </c>
      <c r="AJ520">
        <v>116.46722149999999</v>
      </c>
      <c r="AK520" s="3">
        <f t="shared" si="24"/>
        <v>26951.048094399994</v>
      </c>
      <c r="AL520" s="3">
        <f t="shared" si="25"/>
        <v>3.0488820109030847E-2</v>
      </c>
      <c r="AM520" s="3">
        <f t="shared" si="26"/>
        <v>0.47688515164909523</v>
      </c>
    </row>
    <row r="521" spans="1:39" x14ac:dyDescent="0.25">
      <c r="A521" t="s">
        <v>660</v>
      </c>
      <c r="B521" t="s">
        <v>661</v>
      </c>
      <c r="C521" t="s">
        <v>657</v>
      </c>
      <c r="D521">
        <v>251.3712348</v>
      </c>
      <c r="E521">
        <v>225.5509414</v>
      </c>
      <c r="F521">
        <v>273.397423</v>
      </c>
      <c r="G521">
        <v>276.99348020000002</v>
      </c>
      <c r="H521">
        <v>326.0276212</v>
      </c>
      <c r="I521">
        <v>266.8311463</v>
      </c>
      <c r="J521">
        <v>402.60193779999997</v>
      </c>
      <c r="K521">
        <v>417.76259040000002</v>
      </c>
      <c r="L521">
        <v>456.29336740000002</v>
      </c>
      <c r="M521">
        <v>593.36762239999996</v>
      </c>
      <c r="N521">
        <v>776.32599809999999</v>
      </c>
      <c r="O521">
        <v>540.99307150000004</v>
      </c>
      <c r="P521">
        <v>1364.3993290999999</v>
      </c>
      <c r="Q521">
        <v>0</v>
      </c>
      <c r="R521">
        <v>9.8092404999999996</v>
      </c>
      <c r="S521">
        <v>8.5202418000000009</v>
      </c>
      <c r="T521">
        <v>9.7866250000000008</v>
      </c>
      <c r="U521">
        <v>12.415824799999999</v>
      </c>
      <c r="V521">
        <v>20.583993499999998</v>
      </c>
      <c r="W521">
        <v>3.0062025000000001</v>
      </c>
      <c r="X521">
        <v>12.6917659</v>
      </c>
      <c r="Y521">
        <v>11.349250700000001</v>
      </c>
      <c r="Z521">
        <v>115.33954970000001</v>
      </c>
      <c r="AA521">
        <v>32.2463756</v>
      </c>
      <c r="AB521">
        <v>48.611299899999999</v>
      </c>
      <c r="AC521">
        <v>11.6501214</v>
      </c>
      <c r="AD521">
        <v>0</v>
      </c>
      <c r="AE521">
        <v>0</v>
      </c>
      <c r="AF521">
        <v>30.0231736</v>
      </c>
      <c r="AG521">
        <v>228.6801237</v>
      </c>
      <c r="AH521">
        <v>736.91871549999996</v>
      </c>
      <c r="AI521">
        <v>749.09819670000002</v>
      </c>
      <c r="AJ521">
        <v>61.088112700000003</v>
      </c>
      <c r="AK521" s="3">
        <f t="shared" si="24"/>
        <v>8273.7345770999982</v>
      </c>
      <c r="AL521" s="3">
        <f t="shared" si="25"/>
        <v>9.0539307216036438E-2</v>
      </c>
      <c r="AM521" s="3">
        <f t="shared" si="26"/>
        <v>0.20068444363633248</v>
      </c>
    </row>
    <row r="522" spans="1:39" x14ac:dyDescent="0.25">
      <c r="A522" t="s">
        <v>662</v>
      </c>
      <c r="B522" t="s">
        <v>661</v>
      </c>
      <c r="C522" t="s">
        <v>657</v>
      </c>
      <c r="D522">
        <v>3.7991495999999998</v>
      </c>
      <c r="E522">
        <v>4.2725856999999996</v>
      </c>
      <c r="F522">
        <v>2.7076459000000002</v>
      </c>
      <c r="G522">
        <v>7.5982991999999996</v>
      </c>
      <c r="H522">
        <v>5.2404123</v>
      </c>
      <c r="I522">
        <v>9.0395619000000007</v>
      </c>
      <c r="J522">
        <v>10.638310799999999</v>
      </c>
      <c r="K522">
        <v>13.1123385</v>
      </c>
      <c r="L522">
        <v>21.410155700000001</v>
      </c>
      <c r="M522">
        <v>17.060835600000001</v>
      </c>
      <c r="N522">
        <v>29.653803400000001</v>
      </c>
      <c r="O522">
        <v>15.0247232</v>
      </c>
      <c r="P522">
        <v>44.347317599999997</v>
      </c>
      <c r="Q522">
        <v>0</v>
      </c>
      <c r="R522">
        <v>0</v>
      </c>
      <c r="S522">
        <v>0</v>
      </c>
      <c r="T522">
        <v>4.4474651999999999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9.0186074999999999</v>
      </c>
      <c r="AA522">
        <v>0</v>
      </c>
      <c r="AB522">
        <v>15.031012499999999</v>
      </c>
      <c r="AC522">
        <v>6.0124050000000002</v>
      </c>
      <c r="AD522">
        <v>0</v>
      </c>
      <c r="AE522">
        <v>0</v>
      </c>
      <c r="AF522">
        <v>9.0186074999999999</v>
      </c>
      <c r="AG522">
        <v>31.7636459</v>
      </c>
      <c r="AH522">
        <v>26.946157500000002</v>
      </c>
      <c r="AI522">
        <v>12.005755600000001</v>
      </c>
      <c r="AJ522">
        <v>0.21673890000000001</v>
      </c>
      <c r="AK522" s="3">
        <f t="shared" si="24"/>
        <v>298.36553500000002</v>
      </c>
      <c r="AL522" s="3">
        <f t="shared" si="25"/>
        <v>4.0238412925273019E-2</v>
      </c>
      <c r="AM522" s="3">
        <f t="shared" si="26"/>
        <v>0.26429596769613484</v>
      </c>
    </row>
    <row r="523" spans="1:39" x14ac:dyDescent="0.25">
      <c r="A523" t="s">
        <v>663</v>
      </c>
      <c r="B523" t="s">
        <v>663</v>
      </c>
      <c r="C523" t="s">
        <v>657</v>
      </c>
      <c r="D523">
        <v>593.61512110000001</v>
      </c>
      <c r="E523">
        <v>760.61505169999998</v>
      </c>
      <c r="F523">
        <v>792.63588789999994</v>
      </c>
      <c r="G523">
        <v>874.25887</v>
      </c>
      <c r="H523">
        <v>918.67287220000003</v>
      </c>
      <c r="I523">
        <v>1009.1448475</v>
      </c>
      <c r="J523">
        <v>1238.5141126999999</v>
      </c>
      <c r="K523">
        <v>1360.0915247</v>
      </c>
      <c r="L523">
        <v>1570.4801527</v>
      </c>
      <c r="M523">
        <v>1772.3076997000001</v>
      </c>
      <c r="N523">
        <v>2442.5203700000002</v>
      </c>
      <c r="O523">
        <v>2002.7383551999999</v>
      </c>
      <c r="P523">
        <v>7543.9638163999998</v>
      </c>
      <c r="Q523">
        <v>8.3204326999999996</v>
      </c>
      <c r="R523">
        <v>18.2058052</v>
      </c>
      <c r="S523">
        <v>24.1171486</v>
      </c>
      <c r="T523">
        <v>33.963987600000003</v>
      </c>
      <c r="U523">
        <v>37.521101399999999</v>
      </c>
      <c r="V523">
        <v>115.6239941</v>
      </c>
      <c r="W523">
        <v>27.761720100000002</v>
      </c>
      <c r="X523">
        <v>36.7786665</v>
      </c>
      <c r="Y523">
        <v>97.861377000000005</v>
      </c>
      <c r="Z523">
        <v>359.10459359999999</v>
      </c>
      <c r="AA523">
        <v>145.2697196</v>
      </c>
      <c r="AB523">
        <v>377.41344049999998</v>
      </c>
      <c r="AC523">
        <v>85.213743699999995</v>
      </c>
      <c r="AD523">
        <v>15.2494619</v>
      </c>
      <c r="AE523">
        <v>12.443068500000001</v>
      </c>
      <c r="AF523">
        <v>157.7008453</v>
      </c>
      <c r="AG523">
        <v>1039.0904531000001</v>
      </c>
      <c r="AH523">
        <v>2605.5440663999998</v>
      </c>
      <c r="AI523">
        <v>1999.2950034999999</v>
      </c>
      <c r="AJ523">
        <v>294.2510881</v>
      </c>
      <c r="AK523" s="3">
        <f t="shared" si="24"/>
        <v>30370.288399199999</v>
      </c>
      <c r="AL523" s="3">
        <f t="shared" si="25"/>
        <v>6.5830622917386075E-2</v>
      </c>
      <c r="AM523" s="3">
        <f t="shared" si="26"/>
        <v>0.29432753353884733</v>
      </c>
    </row>
    <row r="524" spans="1:39" x14ac:dyDescent="0.25">
      <c r="A524" t="s">
        <v>664</v>
      </c>
      <c r="B524" t="s">
        <v>661</v>
      </c>
      <c r="C524" t="s">
        <v>657</v>
      </c>
      <c r="D524">
        <v>603.41012839999996</v>
      </c>
      <c r="E524">
        <v>671.22790780000003</v>
      </c>
      <c r="F524">
        <v>754.40490690000001</v>
      </c>
      <c r="G524">
        <v>798.08986349999998</v>
      </c>
      <c r="H524">
        <v>1047.4518771999999</v>
      </c>
      <c r="I524">
        <v>979.9009691</v>
      </c>
      <c r="J524">
        <v>1319.8155626</v>
      </c>
      <c r="K524">
        <v>1654.1388006</v>
      </c>
      <c r="L524">
        <v>1838.8181517999999</v>
      </c>
      <c r="M524">
        <v>1931.2666462</v>
      </c>
      <c r="N524">
        <v>2714.6372289999999</v>
      </c>
      <c r="O524">
        <v>2080.5939211</v>
      </c>
      <c r="P524">
        <v>5883.1570044</v>
      </c>
      <c r="Q524">
        <v>9.6855633999999995</v>
      </c>
      <c r="R524">
        <v>12.967707000000001</v>
      </c>
      <c r="S524">
        <v>17.190433500000001</v>
      </c>
      <c r="T524">
        <v>65.888220200000006</v>
      </c>
      <c r="U524">
        <v>59.342891199999997</v>
      </c>
      <c r="V524">
        <v>136.15081380000001</v>
      </c>
      <c r="W524">
        <v>31.186181099999999</v>
      </c>
      <c r="X524">
        <v>54.684571900000002</v>
      </c>
      <c r="Y524">
        <v>96.486544499999994</v>
      </c>
      <c r="Z524">
        <v>416.50031530000001</v>
      </c>
      <c r="AA524">
        <v>224.02981199999999</v>
      </c>
      <c r="AB524">
        <v>277.69970239999998</v>
      </c>
      <c r="AC524">
        <v>120.8526712</v>
      </c>
      <c r="AD524">
        <v>24.245453900000001</v>
      </c>
      <c r="AE524">
        <v>18.080784900000001</v>
      </c>
      <c r="AF524">
        <v>99.636035300000003</v>
      </c>
      <c r="AG524">
        <v>1389.1477927999999</v>
      </c>
      <c r="AH524">
        <v>2595.8232671000001</v>
      </c>
      <c r="AI524">
        <v>1399.3474559000001</v>
      </c>
      <c r="AJ524">
        <v>421.88341370000001</v>
      </c>
      <c r="AK524" s="3">
        <f t="shared" si="24"/>
        <v>29747.742599699995</v>
      </c>
      <c r="AL524" s="3">
        <f t="shared" si="25"/>
        <v>4.7040458656991087E-2</v>
      </c>
      <c r="AM524" s="3">
        <f t="shared" si="26"/>
        <v>0.25037693686293744</v>
      </c>
    </row>
    <row r="525" spans="1:39" x14ac:dyDescent="0.25">
      <c r="A525" t="s">
        <v>665</v>
      </c>
      <c r="B525" t="s">
        <v>661</v>
      </c>
      <c r="C525" t="s">
        <v>657</v>
      </c>
      <c r="D525">
        <v>476.58763529999999</v>
      </c>
      <c r="E525">
        <v>458.85448609999997</v>
      </c>
      <c r="F525">
        <v>532.77703929999996</v>
      </c>
      <c r="G525">
        <v>584.38084739999999</v>
      </c>
      <c r="H525">
        <v>689.70660810000004</v>
      </c>
      <c r="I525">
        <v>625.00243220000004</v>
      </c>
      <c r="J525">
        <v>834.83105909999995</v>
      </c>
      <c r="K525">
        <v>873.00567809999995</v>
      </c>
      <c r="L525">
        <v>958.94483490000005</v>
      </c>
      <c r="M525">
        <v>1042.5963667999999</v>
      </c>
      <c r="N525">
        <v>1391.7752538</v>
      </c>
      <c r="O525">
        <v>1197.2560453999999</v>
      </c>
      <c r="P525">
        <v>3587.649942</v>
      </c>
      <c r="Q525">
        <v>1.3651306999999999</v>
      </c>
      <c r="R525">
        <v>1.4412627</v>
      </c>
      <c r="S525">
        <v>11.349250700000001</v>
      </c>
      <c r="T525">
        <v>15.171015799999999</v>
      </c>
      <c r="U525">
        <v>19.542349000000002</v>
      </c>
      <c r="V525">
        <v>43.031483399999999</v>
      </c>
      <c r="W525">
        <v>2.6315138999999999</v>
      </c>
      <c r="X525">
        <v>31.266941299999999</v>
      </c>
      <c r="Y525">
        <v>28.906740299999999</v>
      </c>
      <c r="Z525">
        <v>146.706672</v>
      </c>
      <c r="AA525">
        <v>54.661956400000001</v>
      </c>
      <c r="AB525">
        <v>117.1290006</v>
      </c>
      <c r="AC525">
        <v>21.1857349</v>
      </c>
      <c r="AD525">
        <v>20.613551300000001</v>
      </c>
      <c r="AE525">
        <v>2.5327663999999999</v>
      </c>
      <c r="AF525">
        <v>56.350573300000001</v>
      </c>
      <c r="AG525">
        <v>582.07715259999998</v>
      </c>
      <c r="AH525">
        <v>1500.6079021999999</v>
      </c>
      <c r="AI525">
        <v>485.91859069999998</v>
      </c>
      <c r="AJ525">
        <v>144.2633404</v>
      </c>
      <c r="AK525" s="3">
        <f t="shared" si="24"/>
        <v>16540.121157100002</v>
      </c>
      <c r="AL525" s="3">
        <f t="shared" si="25"/>
        <v>2.9378176017254558E-2</v>
      </c>
      <c r="AM525" s="3">
        <f t="shared" si="26"/>
        <v>0.24819560101213711</v>
      </c>
    </row>
    <row r="526" spans="1:39" x14ac:dyDescent="0.25">
      <c r="A526" t="s">
        <v>666</v>
      </c>
      <c r="B526" t="s">
        <v>656</v>
      </c>
      <c r="C526" t="s">
        <v>657</v>
      </c>
      <c r="D526">
        <v>832.04146679999997</v>
      </c>
      <c r="E526">
        <v>747.91345969999998</v>
      </c>
      <c r="F526">
        <v>857.81199909999998</v>
      </c>
      <c r="G526">
        <v>971.48784599999999</v>
      </c>
      <c r="H526">
        <v>1189.6409225</v>
      </c>
      <c r="I526">
        <v>1251.7322690000001</v>
      </c>
      <c r="J526">
        <v>1398.7810704000001</v>
      </c>
      <c r="K526">
        <v>1648.5542493999999</v>
      </c>
      <c r="L526">
        <v>1797.5353229</v>
      </c>
      <c r="M526">
        <v>1908.3116586000001</v>
      </c>
      <c r="N526">
        <v>2690.2587404999999</v>
      </c>
      <c r="O526">
        <v>2416.7524597000001</v>
      </c>
      <c r="P526">
        <v>6060.0931626000001</v>
      </c>
      <c r="Q526">
        <v>13.780955499999999</v>
      </c>
      <c r="R526">
        <v>42.872521900000002</v>
      </c>
      <c r="S526">
        <v>63.791772299999998</v>
      </c>
      <c r="T526">
        <v>69.7326008</v>
      </c>
      <c r="U526">
        <v>49.171222800000002</v>
      </c>
      <c r="V526">
        <v>106.185467</v>
      </c>
      <c r="W526">
        <v>37.077223099999998</v>
      </c>
      <c r="X526">
        <v>66.041042599999997</v>
      </c>
      <c r="Y526">
        <v>85.369420199999993</v>
      </c>
      <c r="Z526">
        <v>453.77800780000001</v>
      </c>
      <c r="AA526">
        <v>195.77545280000001</v>
      </c>
      <c r="AB526">
        <v>363.35014480000001</v>
      </c>
      <c r="AC526">
        <v>100.11579810000001</v>
      </c>
      <c r="AD526">
        <v>49.015546299999997</v>
      </c>
      <c r="AE526">
        <v>15.646766</v>
      </c>
      <c r="AF526">
        <v>199.64315629999999</v>
      </c>
      <c r="AG526">
        <v>1181.7721362</v>
      </c>
      <c r="AH526">
        <v>3889.8706766999999</v>
      </c>
      <c r="AI526">
        <v>958.88516089999996</v>
      </c>
      <c r="AJ526">
        <v>249.50056950000001</v>
      </c>
      <c r="AK526" s="3">
        <f t="shared" si="24"/>
        <v>31962.290268800003</v>
      </c>
      <c r="AL526" s="3">
        <f t="shared" si="25"/>
        <v>3.0000514757730485E-2</v>
      </c>
      <c r="AM526" s="3">
        <f t="shared" si="26"/>
        <v>0.24315520068305119</v>
      </c>
    </row>
    <row r="527" spans="1:39" x14ac:dyDescent="0.25">
      <c r="A527" t="s">
        <v>667</v>
      </c>
      <c r="B527" t="s">
        <v>663</v>
      </c>
      <c r="C527" t="s">
        <v>657</v>
      </c>
      <c r="D527">
        <v>96.343870699999997</v>
      </c>
      <c r="E527">
        <v>158.83382159999999</v>
      </c>
      <c r="F527">
        <v>169.68721020000001</v>
      </c>
      <c r="G527">
        <v>198.72658300000001</v>
      </c>
      <c r="H527">
        <v>223.77887279999999</v>
      </c>
      <c r="I527">
        <v>246.12088610000001</v>
      </c>
      <c r="J527">
        <v>245.87550569999999</v>
      </c>
      <c r="K527">
        <v>299.91168540000001</v>
      </c>
      <c r="L527">
        <v>269.80042539999999</v>
      </c>
      <c r="M527">
        <v>325.71942910000001</v>
      </c>
      <c r="N527">
        <v>453.3911076</v>
      </c>
      <c r="O527">
        <v>443.80580600000002</v>
      </c>
      <c r="P527">
        <v>833.3669453</v>
      </c>
      <c r="Q527">
        <v>0</v>
      </c>
      <c r="R527">
        <v>4.2476561000000004</v>
      </c>
      <c r="S527">
        <v>12.615633900000001</v>
      </c>
      <c r="T527">
        <v>13.780955499999999</v>
      </c>
      <c r="U527">
        <v>3.9966446000000002</v>
      </c>
      <c r="V527">
        <v>6.8256534999999996</v>
      </c>
      <c r="W527">
        <v>2.6315138999999999</v>
      </c>
      <c r="X527">
        <v>0</v>
      </c>
      <c r="Y527">
        <v>18.729100500000001</v>
      </c>
      <c r="Z527">
        <v>33.659051400000003</v>
      </c>
      <c r="AA527">
        <v>12.7928275</v>
      </c>
      <c r="AB527">
        <v>21.4118168</v>
      </c>
      <c r="AC527">
        <v>7.0028471000000003</v>
      </c>
      <c r="AD527">
        <v>4.2725856999999996</v>
      </c>
      <c r="AE527">
        <v>0</v>
      </c>
      <c r="AF527">
        <v>10.723550599999999</v>
      </c>
      <c r="AG527">
        <v>59.604465099999999</v>
      </c>
      <c r="AH527">
        <v>430.41479520000001</v>
      </c>
      <c r="AI527">
        <v>602.67677579999997</v>
      </c>
      <c r="AJ527">
        <v>15.300822500000001</v>
      </c>
      <c r="AK527" s="3">
        <f t="shared" si="24"/>
        <v>5226.048844599999</v>
      </c>
      <c r="AL527" s="3">
        <f t="shared" si="25"/>
        <v>0.11532168828133652</v>
      </c>
      <c r="AM527" s="3">
        <f t="shared" si="26"/>
        <v>0.18662918407427398</v>
      </c>
    </row>
    <row r="528" spans="1:39" x14ac:dyDescent="0.25">
      <c r="A528" t="s">
        <v>668</v>
      </c>
      <c r="B528" t="s">
        <v>656</v>
      </c>
      <c r="C528" t="s">
        <v>657</v>
      </c>
      <c r="D528">
        <v>32.6064522</v>
      </c>
      <c r="E528">
        <v>45.489766000000003</v>
      </c>
      <c r="F528">
        <v>50.696909699999999</v>
      </c>
      <c r="G528">
        <v>68.873338700000005</v>
      </c>
      <c r="H528">
        <v>63.370174200000001</v>
      </c>
      <c r="I528">
        <v>66.370640399999999</v>
      </c>
      <c r="J528">
        <v>67.001334299999996</v>
      </c>
      <c r="K528">
        <v>112.1910829</v>
      </c>
      <c r="L528">
        <v>195.45497979999999</v>
      </c>
      <c r="M528">
        <v>131.2431991</v>
      </c>
      <c r="N528">
        <v>347.1847755</v>
      </c>
      <c r="O528">
        <v>138.84167679999999</v>
      </c>
      <c r="P528">
        <v>602.93237339999996</v>
      </c>
      <c r="Q528">
        <v>3.0062025000000001</v>
      </c>
      <c r="R528">
        <v>3.0062025000000001</v>
      </c>
      <c r="S528">
        <v>1.4412627</v>
      </c>
      <c r="T528">
        <v>6.0124050000000002</v>
      </c>
      <c r="U528">
        <v>3.0062025000000001</v>
      </c>
      <c r="V528">
        <v>9.0186074999999999</v>
      </c>
      <c r="W528">
        <v>3.0062025000000001</v>
      </c>
      <c r="X528">
        <v>15.031012499999999</v>
      </c>
      <c r="Y528">
        <v>4.3713331999999996</v>
      </c>
      <c r="Z528">
        <v>29.786083900000001</v>
      </c>
      <c r="AA528">
        <v>7.3775357000000001</v>
      </c>
      <c r="AB528">
        <v>33.385424399999998</v>
      </c>
      <c r="AC528">
        <v>15.9227071</v>
      </c>
      <c r="AD528">
        <v>7.4536676999999996</v>
      </c>
      <c r="AE528">
        <v>0</v>
      </c>
      <c r="AF528">
        <v>15.8239596</v>
      </c>
      <c r="AG528">
        <v>142.42063690000001</v>
      </c>
      <c r="AH528">
        <v>1449.9716802</v>
      </c>
      <c r="AI528">
        <v>63.1242527</v>
      </c>
      <c r="AJ528">
        <v>33.2581524</v>
      </c>
      <c r="AK528" s="3">
        <f t="shared" si="24"/>
        <v>3768.6802344999996</v>
      </c>
      <c r="AL528" s="3">
        <f t="shared" si="25"/>
        <v>1.6749697181027843E-2</v>
      </c>
      <c r="AM528" s="3">
        <f t="shared" si="26"/>
        <v>0.19761751508716383</v>
      </c>
    </row>
    <row r="529" spans="1:39" x14ac:dyDescent="0.25">
      <c r="A529" t="s">
        <v>669</v>
      </c>
      <c r="B529" t="s">
        <v>656</v>
      </c>
      <c r="C529" t="s">
        <v>657</v>
      </c>
      <c r="D529">
        <v>379.96149880000002</v>
      </c>
      <c r="E529">
        <v>425.5418717</v>
      </c>
      <c r="F529">
        <v>517.84519269999998</v>
      </c>
      <c r="G529">
        <v>524.69949059999999</v>
      </c>
      <c r="H529">
        <v>583.46915320000005</v>
      </c>
      <c r="I529">
        <v>668.40324559999999</v>
      </c>
      <c r="J529">
        <v>833.12188839999999</v>
      </c>
      <c r="K529">
        <v>1050.5133894000001</v>
      </c>
      <c r="L529">
        <v>1113.7824705</v>
      </c>
      <c r="M529">
        <v>1016.5914224000001</v>
      </c>
      <c r="N529">
        <v>1643.3369611999999</v>
      </c>
      <c r="O529">
        <v>1333.2997923999999</v>
      </c>
      <c r="P529">
        <v>4518.8831888000004</v>
      </c>
      <c r="Q529">
        <v>13.9581491</v>
      </c>
      <c r="R529">
        <v>16.0975866</v>
      </c>
      <c r="S529">
        <v>25.406147300000001</v>
      </c>
      <c r="T529">
        <v>34.126198199999997</v>
      </c>
      <c r="U529">
        <v>26.3716598</v>
      </c>
      <c r="V529">
        <v>62.285875400000002</v>
      </c>
      <c r="W529">
        <v>2.7076459000000002</v>
      </c>
      <c r="X529">
        <v>10.754451599999999</v>
      </c>
      <c r="Y529">
        <v>47.166379900000003</v>
      </c>
      <c r="Z529">
        <v>187.22001689999999</v>
      </c>
      <c r="AA529">
        <v>78.535725999999997</v>
      </c>
      <c r="AB529">
        <v>148.64232519999999</v>
      </c>
      <c r="AC529">
        <v>57.153466999999999</v>
      </c>
      <c r="AD529">
        <v>10.9768762</v>
      </c>
      <c r="AE529">
        <v>5.8887279000000001</v>
      </c>
      <c r="AF529">
        <v>159.7000712</v>
      </c>
      <c r="AG529">
        <v>697.30930450000005</v>
      </c>
      <c r="AH529">
        <v>1849.6084524</v>
      </c>
      <c r="AI529">
        <v>839.43366319999996</v>
      </c>
      <c r="AJ529">
        <v>242.571707</v>
      </c>
      <c r="AK529" s="3">
        <f t="shared" si="24"/>
        <v>19125.363997000004</v>
      </c>
      <c r="AL529" s="3">
        <f t="shared" si="25"/>
        <v>4.3891120886989293E-2</v>
      </c>
      <c r="AM529" s="3">
        <f t="shared" si="26"/>
        <v>0.27430455298120932</v>
      </c>
    </row>
    <row r="530" spans="1:39" x14ac:dyDescent="0.25">
      <c r="A530" t="s">
        <v>670</v>
      </c>
      <c r="B530" t="s">
        <v>663</v>
      </c>
      <c r="C530" t="s">
        <v>657</v>
      </c>
      <c r="D530">
        <v>327.19905440000002</v>
      </c>
      <c r="E530">
        <v>401.67179169999997</v>
      </c>
      <c r="F530">
        <v>446.37164419999999</v>
      </c>
      <c r="G530">
        <v>473.46381530000002</v>
      </c>
      <c r="H530">
        <v>543.07225119999998</v>
      </c>
      <c r="I530">
        <v>603.49827789999995</v>
      </c>
      <c r="J530">
        <v>696.48361929999999</v>
      </c>
      <c r="K530">
        <v>828.17010830000004</v>
      </c>
      <c r="L530">
        <v>958.7893345</v>
      </c>
      <c r="M530">
        <v>908.21265830000004</v>
      </c>
      <c r="N530">
        <v>1524.7253734999999</v>
      </c>
      <c r="O530">
        <v>1463.5266958</v>
      </c>
      <c r="P530">
        <v>4342.8255114000003</v>
      </c>
      <c r="Q530">
        <v>4.3713331999999996</v>
      </c>
      <c r="R530">
        <v>12.714381400000001</v>
      </c>
      <c r="S530">
        <v>11.726253399999999</v>
      </c>
      <c r="T530">
        <v>32.639704500000001</v>
      </c>
      <c r="U530">
        <v>10.921045599999999</v>
      </c>
      <c r="V530">
        <v>33.602902899999997</v>
      </c>
      <c r="W530">
        <v>5.4379073</v>
      </c>
      <c r="X530">
        <v>28.791885600000001</v>
      </c>
      <c r="Y530">
        <v>64.695255799999998</v>
      </c>
      <c r="Z530">
        <v>163.5821795</v>
      </c>
      <c r="AA530">
        <v>100.6282755</v>
      </c>
      <c r="AB530">
        <v>193.66991999999999</v>
      </c>
      <c r="AC530">
        <v>29.476101199999999</v>
      </c>
      <c r="AD530">
        <v>8.5451713999999992</v>
      </c>
      <c r="AE530">
        <v>5.7138483999999998</v>
      </c>
      <c r="AF530">
        <v>23.628809199999999</v>
      </c>
      <c r="AG530">
        <v>428.06663179999998</v>
      </c>
      <c r="AH530">
        <v>1636.6147266</v>
      </c>
      <c r="AI530">
        <v>2173.1083782999999</v>
      </c>
      <c r="AJ530">
        <v>176.6157245</v>
      </c>
      <c r="AK530" s="3">
        <f t="shared" si="24"/>
        <v>18662.560571899998</v>
      </c>
      <c r="AL530" s="3">
        <f t="shared" si="25"/>
        <v>0.11644213396804853</v>
      </c>
      <c r="AM530" s="3">
        <f t="shared" si="26"/>
        <v>0.270559961889835</v>
      </c>
    </row>
    <row r="531" spans="1:39" x14ac:dyDescent="0.25">
      <c r="A531" t="s">
        <v>671</v>
      </c>
      <c r="B531" t="s">
        <v>672</v>
      </c>
      <c r="C531" t="s">
        <v>657</v>
      </c>
      <c r="D531">
        <v>96.479402399999998</v>
      </c>
      <c r="E531">
        <v>149.61120410000001</v>
      </c>
      <c r="F531">
        <v>182.10932310000001</v>
      </c>
      <c r="G531">
        <v>173.62117979999999</v>
      </c>
      <c r="H531">
        <v>213.2318922</v>
      </c>
      <c r="I531">
        <v>256.27413919999998</v>
      </c>
      <c r="J531">
        <v>337.54569720000001</v>
      </c>
      <c r="K531">
        <v>408.04890310000002</v>
      </c>
      <c r="L531">
        <v>476.35666500000002</v>
      </c>
      <c r="M531">
        <v>480.56111249999998</v>
      </c>
      <c r="N531">
        <v>730.10072439999999</v>
      </c>
      <c r="O531">
        <v>418.53780949999998</v>
      </c>
      <c r="P531">
        <v>1367.6757046</v>
      </c>
      <c r="Q531">
        <v>4.2725856999999996</v>
      </c>
      <c r="R531">
        <v>0</v>
      </c>
      <c r="S531">
        <v>10.3837382</v>
      </c>
      <c r="T531">
        <v>11.4503123</v>
      </c>
      <c r="U531">
        <v>5.8125958999999998</v>
      </c>
      <c r="V531">
        <v>10.107797100000001</v>
      </c>
      <c r="W531">
        <v>1.3651306999999999</v>
      </c>
      <c r="X531">
        <v>5.8125958999999998</v>
      </c>
      <c r="Y531">
        <v>11.374180300000001</v>
      </c>
      <c r="Z531">
        <v>26.066338200000001</v>
      </c>
      <c r="AA531">
        <v>16.0822182</v>
      </c>
      <c r="AB531">
        <v>28.865484500000001</v>
      </c>
      <c r="AC531">
        <v>12.5930184</v>
      </c>
      <c r="AD531">
        <v>7.4536676999999996</v>
      </c>
      <c r="AE531">
        <v>4.2725856999999996</v>
      </c>
      <c r="AF531">
        <v>80.271570100000005</v>
      </c>
      <c r="AG531">
        <v>148.9391463</v>
      </c>
      <c r="AH531">
        <v>591.03669730000001</v>
      </c>
      <c r="AI531">
        <v>416.63286099999999</v>
      </c>
      <c r="AJ531">
        <v>104.4512975</v>
      </c>
      <c r="AK531" s="3">
        <f t="shared" si="24"/>
        <v>6787.3975780999999</v>
      </c>
      <c r="AL531" s="3">
        <f t="shared" si="25"/>
        <v>6.1383299888648671E-2</v>
      </c>
      <c r="AM531" s="3">
        <f t="shared" si="26"/>
        <v>0.22447306730873701</v>
      </c>
    </row>
    <row r="532" spans="1:39" x14ac:dyDescent="0.25">
      <c r="A532" t="s">
        <v>673</v>
      </c>
      <c r="B532" t="s">
        <v>672</v>
      </c>
      <c r="C532" t="s">
        <v>657</v>
      </c>
      <c r="D532">
        <v>2239.8692973000002</v>
      </c>
      <c r="E532">
        <v>2130.7494465999998</v>
      </c>
      <c r="F532">
        <v>2272.8117630000002</v>
      </c>
      <c r="G532">
        <v>2410.1179821000001</v>
      </c>
      <c r="H532">
        <v>2870.1800807999998</v>
      </c>
      <c r="I532">
        <v>3039.1484713</v>
      </c>
      <c r="J532">
        <v>3724.7718596999998</v>
      </c>
      <c r="K532">
        <v>4630.6587194000003</v>
      </c>
      <c r="L532">
        <v>5290.7927085000001</v>
      </c>
      <c r="M532">
        <v>6004.5831571999997</v>
      </c>
      <c r="N532">
        <v>9075.4988689000002</v>
      </c>
      <c r="O532">
        <v>9758.3127607999995</v>
      </c>
      <c r="P532">
        <v>23738.3678081</v>
      </c>
      <c r="Q532">
        <v>60.767509799999999</v>
      </c>
      <c r="R532">
        <v>119.2811614</v>
      </c>
      <c r="S532">
        <v>244.2399159</v>
      </c>
      <c r="T532">
        <v>385.94744109999999</v>
      </c>
      <c r="U532">
        <v>254.055274</v>
      </c>
      <c r="V532">
        <v>616.19866209999998</v>
      </c>
      <c r="W532">
        <v>40.925442599999997</v>
      </c>
      <c r="X532">
        <v>151.54755639999999</v>
      </c>
      <c r="Y532">
        <v>276.62702089999999</v>
      </c>
      <c r="Z532">
        <v>989.06014919999996</v>
      </c>
      <c r="AA532">
        <v>320.43904909999998</v>
      </c>
      <c r="AB532">
        <v>617.21873140000002</v>
      </c>
      <c r="AC532">
        <v>145.01814540000001</v>
      </c>
      <c r="AD532">
        <v>24.414044100000002</v>
      </c>
      <c r="AE532">
        <v>17.405225600000001</v>
      </c>
      <c r="AF532">
        <v>343.81107950000001</v>
      </c>
      <c r="AG532">
        <v>3424.9109149999999</v>
      </c>
      <c r="AH532">
        <v>9040.0948234999996</v>
      </c>
      <c r="AI532">
        <v>2992.7278159000002</v>
      </c>
      <c r="AJ532">
        <v>677.09916920000001</v>
      </c>
      <c r="AK532" s="3">
        <f t="shared" si="24"/>
        <v>97927.652055799976</v>
      </c>
      <c r="AL532" s="3">
        <f t="shared" si="25"/>
        <v>3.056060012747696E-2</v>
      </c>
      <c r="AM532" s="3">
        <f t="shared" si="26"/>
        <v>0.28594082007750488</v>
      </c>
    </row>
    <row r="533" spans="1:39" x14ac:dyDescent="0.25">
      <c r="A533" t="s">
        <v>674</v>
      </c>
      <c r="B533" t="s">
        <v>661</v>
      </c>
      <c r="C533" t="s">
        <v>657</v>
      </c>
      <c r="D533">
        <v>208.82151440000001</v>
      </c>
      <c r="E533">
        <v>155.28633020000001</v>
      </c>
      <c r="F533">
        <v>145.07176010000001</v>
      </c>
      <c r="G533">
        <v>134.9160847</v>
      </c>
      <c r="H533">
        <v>166.2072345</v>
      </c>
      <c r="I533">
        <v>172.79028579999999</v>
      </c>
      <c r="J533">
        <v>277.97891490000001</v>
      </c>
      <c r="K533">
        <v>234.47616199999999</v>
      </c>
      <c r="L533">
        <v>640.8933591</v>
      </c>
      <c r="M533">
        <v>446.04534810000001</v>
      </c>
      <c r="N533">
        <v>1239.4629534999999</v>
      </c>
      <c r="O533">
        <v>507.41894610000003</v>
      </c>
      <c r="P533">
        <v>5149.9241040999996</v>
      </c>
      <c r="Q533">
        <v>22.3098007</v>
      </c>
      <c r="R533">
        <v>22.178099199999998</v>
      </c>
      <c r="S533">
        <v>101.8429392</v>
      </c>
      <c r="T533">
        <v>75.454652300000006</v>
      </c>
      <c r="U533">
        <v>31.4271557</v>
      </c>
      <c r="V533">
        <v>139.3682153</v>
      </c>
      <c r="W533">
        <v>26.030504199999999</v>
      </c>
      <c r="X533">
        <v>129.7132067</v>
      </c>
      <c r="Y533">
        <v>218.84540480000001</v>
      </c>
      <c r="Z533">
        <v>626.96423300000004</v>
      </c>
      <c r="AA533">
        <v>398.95327639999999</v>
      </c>
      <c r="AB533">
        <v>893.84512170000005</v>
      </c>
      <c r="AC533">
        <v>298.08205420000002</v>
      </c>
      <c r="AD533">
        <v>154.77052019999999</v>
      </c>
      <c r="AE533">
        <v>112.1973191</v>
      </c>
      <c r="AF533">
        <v>185.38384840000001</v>
      </c>
      <c r="AG533">
        <v>739.9643744</v>
      </c>
      <c r="AH533">
        <v>1128.4874413</v>
      </c>
      <c r="AI533">
        <v>328.0106548</v>
      </c>
      <c r="AJ533">
        <v>114.0916556</v>
      </c>
      <c r="AK533" s="3">
        <f t="shared" si="24"/>
        <v>15227.213474700002</v>
      </c>
      <c r="AL533" s="3">
        <f t="shared" si="25"/>
        <v>2.1541082046625887E-2</v>
      </c>
      <c r="AM533" s="3">
        <f t="shared" si="26"/>
        <v>0.55176914809526756</v>
      </c>
    </row>
    <row r="534" spans="1:39" x14ac:dyDescent="0.25">
      <c r="A534" t="s">
        <v>675</v>
      </c>
      <c r="B534" t="s">
        <v>661</v>
      </c>
      <c r="C534" t="s">
        <v>657</v>
      </c>
      <c r="D534">
        <v>939.31407460000003</v>
      </c>
      <c r="E534">
        <v>1002.2745834999999</v>
      </c>
      <c r="F534">
        <v>1059.2101934</v>
      </c>
      <c r="G534">
        <v>1218.5092024</v>
      </c>
      <c r="H534">
        <v>1381.4146893</v>
      </c>
      <c r="I534">
        <v>1480.8562672999999</v>
      </c>
      <c r="J534">
        <v>1868.8737647999999</v>
      </c>
      <c r="K534">
        <v>2108.4471506999998</v>
      </c>
      <c r="L534">
        <v>2773.4329318</v>
      </c>
      <c r="M534">
        <v>2398.6886617999999</v>
      </c>
      <c r="N534">
        <v>3413.0496951</v>
      </c>
      <c r="O534">
        <v>3805.8253771</v>
      </c>
      <c r="P534">
        <v>11877.7315057</v>
      </c>
      <c r="Q534">
        <v>11.1042106</v>
      </c>
      <c r="R534">
        <v>20.4626305</v>
      </c>
      <c r="S534">
        <v>45.545291599999999</v>
      </c>
      <c r="T534">
        <v>78.172735399999993</v>
      </c>
      <c r="U534">
        <v>49.4431887</v>
      </c>
      <c r="V534">
        <v>113.9171451</v>
      </c>
      <c r="W534">
        <v>20.2651355</v>
      </c>
      <c r="X534">
        <v>58.079475100000003</v>
      </c>
      <c r="Y534">
        <v>80.953508999999997</v>
      </c>
      <c r="Z534">
        <v>497.66876109999998</v>
      </c>
      <c r="AA534">
        <v>166.2760371</v>
      </c>
      <c r="AB534">
        <v>385.63085869999998</v>
      </c>
      <c r="AC534">
        <v>78.668749800000001</v>
      </c>
      <c r="AD534">
        <v>7.8719261999999999</v>
      </c>
      <c r="AE534">
        <v>10.503440100000001</v>
      </c>
      <c r="AF534">
        <v>152.9903109</v>
      </c>
      <c r="AG534">
        <v>1792.167866</v>
      </c>
      <c r="AH534">
        <v>4556.1122845999998</v>
      </c>
      <c r="AI534">
        <v>2230.9200557999998</v>
      </c>
      <c r="AJ534">
        <v>269.00239979999998</v>
      </c>
      <c r="AK534" s="3">
        <f t="shared" si="24"/>
        <v>45953.384109100014</v>
      </c>
      <c r="AL534" s="3">
        <f t="shared" si="25"/>
        <v>4.8547459540813603E-2</v>
      </c>
      <c r="AM534" s="3">
        <f t="shared" si="26"/>
        <v>0.2938259034012291</v>
      </c>
    </row>
    <row r="535" spans="1:39" x14ac:dyDescent="0.25">
      <c r="A535" t="s">
        <v>676</v>
      </c>
      <c r="B535" t="s">
        <v>672</v>
      </c>
      <c r="C535" t="s">
        <v>657</v>
      </c>
      <c r="D535">
        <v>593.77031569999997</v>
      </c>
      <c r="E535">
        <v>594.69476090000001</v>
      </c>
      <c r="F535">
        <v>725.09563560000004</v>
      </c>
      <c r="G535">
        <v>623.85148660000004</v>
      </c>
      <c r="H535">
        <v>772.94806089999997</v>
      </c>
      <c r="I535">
        <v>889.18233510000005</v>
      </c>
      <c r="J535">
        <v>932.72119999999995</v>
      </c>
      <c r="K535">
        <v>1243.0755314</v>
      </c>
      <c r="L535">
        <v>1496.5998603</v>
      </c>
      <c r="M535">
        <v>1663.8329040000001</v>
      </c>
      <c r="N535">
        <v>2433.5119823999999</v>
      </c>
      <c r="O535">
        <v>2133.8337937000001</v>
      </c>
      <c r="P535">
        <v>5919.5671812000001</v>
      </c>
      <c r="Q535">
        <v>8.4441097999999997</v>
      </c>
      <c r="R535">
        <v>21.463019200000002</v>
      </c>
      <c r="S535">
        <v>48.590998499999998</v>
      </c>
      <c r="T535">
        <v>32.862129099999997</v>
      </c>
      <c r="U535">
        <v>28.663361299999998</v>
      </c>
      <c r="V535">
        <v>60.659133599999997</v>
      </c>
      <c r="W535">
        <v>22.976756600000002</v>
      </c>
      <c r="X535">
        <v>63.381354299999998</v>
      </c>
      <c r="Y535">
        <v>55.758125499999998</v>
      </c>
      <c r="Z535">
        <v>287.93584199999998</v>
      </c>
      <c r="AA535">
        <v>116.3087195</v>
      </c>
      <c r="AB535">
        <v>333.91021929999999</v>
      </c>
      <c r="AC535">
        <v>80.848699800000006</v>
      </c>
      <c r="AD535">
        <v>54.132599399999997</v>
      </c>
      <c r="AE535">
        <v>19.005041599999998</v>
      </c>
      <c r="AF535">
        <v>62.792526600000002</v>
      </c>
      <c r="AG535">
        <v>777.77477639999995</v>
      </c>
      <c r="AH535">
        <v>2346.9955267</v>
      </c>
      <c r="AI535">
        <v>1023.0360768</v>
      </c>
      <c r="AJ535">
        <v>186.7724121</v>
      </c>
      <c r="AK535" s="3">
        <f t="shared" si="24"/>
        <v>25654.996475899999</v>
      </c>
      <c r="AL535" s="3">
        <f t="shared" si="25"/>
        <v>3.9876679685418318E-2</v>
      </c>
      <c r="AM535" s="3">
        <f t="shared" si="26"/>
        <v>0.27887383642484065</v>
      </c>
    </row>
    <row r="536" spans="1:39" x14ac:dyDescent="0.25">
      <c r="A536" t="s">
        <v>677</v>
      </c>
      <c r="B536" t="s">
        <v>672</v>
      </c>
      <c r="C536" t="s">
        <v>657</v>
      </c>
      <c r="D536">
        <v>477.20184169999999</v>
      </c>
      <c r="E536">
        <v>302.07585189999998</v>
      </c>
      <c r="F536">
        <v>355.66807269999998</v>
      </c>
      <c r="G536">
        <v>351.81661170000001</v>
      </c>
      <c r="H536">
        <v>316.88447000000002</v>
      </c>
      <c r="I536">
        <v>331.96150280000001</v>
      </c>
      <c r="J536">
        <v>389.89561730000003</v>
      </c>
      <c r="K536">
        <v>547.63226599999996</v>
      </c>
      <c r="L536">
        <v>864.99418189999994</v>
      </c>
      <c r="M536">
        <v>925.16783840000005</v>
      </c>
      <c r="N536">
        <v>2211.8893054999999</v>
      </c>
      <c r="O536">
        <v>1246.7560613999999</v>
      </c>
      <c r="P536">
        <v>9509.1127999</v>
      </c>
      <c r="Q536">
        <v>43.346928900000002</v>
      </c>
      <c r="R536">
        <v>116.4027112</v>
      </c>
      <c r="S536">
        <v>322.69077069999997</v>
      </c>
      <c r="T536">
        <v>281.77647380000002</v>
      </c>
      <c r="U536">
        <v>166.0006056</v>
      </c>
      <c r="V536">
        <v>336.49788260000003</v>
      </c>
      <c r="W536">
        <v>49.6080313</v>
      </c>
      <c r="X536">
        <v>200.228746</v>
      </c>
      <c r="Y536">
        <v>241.80661570000001</v>
      </c>
      <c r="Z536">
        <v>1159.5138896000001</v>
      </c>
      <c r="AA536">
        <v>659.10603379999998</v>
      </c>
      <c r="AB536">
        <v>1499.8987347</v>
      </c>
      <c r="AC536">
        <v>583.81081349999999</v>
      </c>
      <c r="AD536">
        <v>323.82217070000002</v>
      </c>
      <c r="AE536">
        <v>127.9411715</v>
      </c>
      <c r="AF536">
        <v>245.85368220000001</v>
      </c>
      <c r="AG536">
        <v>596.15159110000002</v>
      </c>
      <c r="AH536">
        <v>1715.6456407000001</v>
      </c>
      <c r="AI536">
        <v>592.69409489999998</v>
      </c>
      <c r="AJ536">
        <v>109.1684985</v>
      </c>
      <c r="AK536" s="3">
        <f t="shared" si="24"/>
        <v>27203.021508199996</v>
      </c>
      <c r="AL536" s="3">
        <f t="shared" si="25"/>
        <v>2.1787803782066639E-2</v>
      </c>
      <c r="AM536" s="3">
        <f t="shared" si="26"/>
        <v>0.5742584284172656</v>
      </c>
    </row>
    <row r="537" spans="1:39" x14ac:dyDescent="0.25">
      <c r="A537" t="s">
        <v>678</v>
      </c>
      <c r="B537" t="s">
        <v>672</v>
      </c>
      <c r="C537" t="s">
        <v>657</v>
      </c>
      <c r="D537">
        <v>15.196598399999999</v>
      </c>
      <c r="E537">
        <v>14.9280677</v>
      </c>
      <c r="F537">
        <v>10.5507761</v>
      </c>
      <c r="G537">
        <v>6.3319159999999997</v>
      </c>
      <c r="H537">
        <v>22.794587199999999</v>
      </c>
      <c r="I537">
        <v>23.509501100000001</v>
      </c>
      <c r="J537">
        <v>23.758528200000001</v>
      </c>
      <c r="K537">
        <v>33.822976199999999</v>
      </c>
      <c r="L537">
        <v>41.181290799999999</v>
      </c>
      <c r="M537">
        <v>79.045537600000003</v>
      </c>
      <c r="N537">
        <v>81.787722900000006</v>
      </c>
      <c r="O537">
        <v>65.124842599999994</v>
      </c>
      <c r="P537">
        <v>245.8024872</v>
      </c>
      <c r="Q537">
        <v>3.0062025000000001</v>
      </c>
      <c r="R537">
        <v>1.4412627</v>
      </c>
      <c r="S537">
        <v>5.5901712999999997</v>
      </c>
      <c r="T537">
        <v>4.3237880999999998</v>
      </c>
      <c r="U537">
        <v>5.8125958999999998</v>
      </c>
      <c r="V537">
        <v>12.720352800000001</v>
      </c>
      <c r="W537">
        <v>0</v>
      </c>
      <c r="X537">
        <v>2.8063934000000001</v>
      </c>
      <c r="Y537">
        <v>2.8063934000000001</v>
      </c>
      <c r="Z537">
        <v>13.836786099999999</v>
      </c>
      <c r="AA537">
        <v>2.6315138999999999</v>
      </c>
      <c r="AB537">
        <v>12.9903225</v>
      </c>
      <c r="AC537">
        <v>4.4474651999999999</v>
      </c>
      <c r="AD537">
        <v>1.3651306999999999</v>
      </c>
      <c r="AE537">
        <v>3.0062025000000001</v>
      </c>
      <c r="AF537">
        <v>1.3651306999999999</v>
      </c>
      <c r="AG537">
        <v>32.910327199999998</v>
      </c>
      <c r="AH537">
        <v>81.929579899999993</v>
      </c>
      <c r="AI537">
        <v>16.025048000000002</v>
      </c>
      <c r="AJ537">
        <v>11.674479699999999</v>
      </c>
      <c r="AK537" s="3">
        <f t="shared" si="24"/>
        <v>884.52397850000011</v>
      </c>
      <c r="AL537" s="3">
        <f t="shared" si="25"/>
        <v>1.8117143672210803E-2</v>
      </c>
      <c r="AM537" s="3">
        <f t="shared" si="26"/>
        <v>0.36470132640954733</v>
      </c>
    </row>
    <row r="538" spans="1:39" x14ac:dyDescent="0.25">
      <c r="A538" t="s">
        <v>679</v>
      </c>
      <c r="B538" t="s">
        <v>680</v>
      </c>
      <c r="C538" t="s">
        <v>680</v>
      </c>
      <c r="D538">
        <v>52.395147299999998</v>
      </c>
      <c r="E538">
        <v>77.028611699999999</v>
      </c>
      <c r="F538">
        <v>64.7926602</v>
      </c>
      <c r="G538">
        <v>94.084731300000001</v>
      </c>
      <c r="H538">
        <v>81.846790299999995</v>
      </c>
      <c r="I538">
        <v>89.441203799999997</v>
      </c>
      <c r="J538">
        <v>136.79255240000001</v>
      </c>
      <c r="K538">
        <v>172.0622486</v>
      </c>
      <c r="L538">
        <v>137.59562220000001</v>
      </c>
      <c r="M538">
        <v>143.79764750000001</v>
      </c>
      <c r="N538">
        <v>197.93695360000001</v>
      </c>
      <c r="O538">
        <v>174.7870748</v>
      </c>
      <c r="P538">
        <v>342.07765210000002</v>
      </c>
      <c r="Q538">
        <v>0</v>
      </c>
      <c r="R538">
        <v>1.3651306999999999</v>
      </c>
      <c r="S538">
        <v>0</v>
      </c>
      <c r="T538">
        <v>2.7302613999999998</v>
      </c>
      <c r="U538">
        <v>1.3651306999999999</v>
      </c>
      <c r="V538">
        <v>2.8063934000000001</v>
      </c>
      <c r="W538">
        <v>0</v>
      </c>
      <c r="X538">
        <v>3.9966446000000002</v>
      </c>
      <c r="Y538">
        <v>2.6315138999999999</v>
      </c>
      <c r="Z538">
        <v>33.778753299999998</v>
      </c>
      <c r="AA538">
        <v>11.5264443</v>
      </c>
      <c r="AB538">
        <v>31.9990214</v>
      </c>
      <c r="AC538">
        <v>9.0186074999999999</v>
      </c>
      <c r="AD538">
        <v>1.4412627</v>
      </c>
      <c r="AE538">
        <v>0</v>
      </c>
      <c r="AF538">
        <v>5.4152918000000003</v>
      </c>
      <c r="AG538">
        <v>29.754174800000001</v>
      </c>
      <c r="AH538">
        <v>218.41489429999999</v>
      </c>
      <c r="AI538">
        <v>102.217291</v>
      </c>
      <c r="AJ538">
        <v>84.553384899999998</v>
      </c>
      <c r="AK538" s="3">
        <f t="shared" si="24"/>
        <v>2307.6530964999997</v>
      </c>
      <c r="AL538" s="3">
        <f t="shared" si="25"/>
        <v>4.4294912071070044E-2</v>
      </c>
      <c r="AM538" s="3">
        <f t="shared" si="26"/>
        <v>0.19272256158195053</v>
      </c>
    </row>
    <row r="539" spans="1:39" x14ac:dyDescent="0.25">
      <c r="A539" t="s">
        <v>681</v>
      </c>
      <c r="B539" t="s">
        <v>680</v>
      </c>
      <c r="C539" t="s">
        <v>680</v>
      </c>
      <c r="D539">
        <v>238.21228540000001</v>
      </c>
      <c r="E539">
        <v>228.50155570000001</v>
      </c>
      <c r="F539">
        <v>348.81522469999999</v>
      </c>
      <c r="G539">
        <v>359.59786889999998</v>
      </c>
      <c r="H539">
        <v>459.20875860000001</v>
      </c>
      <c r="I539">
        <v>427.13040369999999</v>
      </c>
      <c r="J539">
        <v>677.63372370000002</v>
      </c>
      <c r="K539">
        <v>736.35334569999998</v>
      </c>
      <c r="L539">
        <v>921.94138850000002</v>
      </c>
      <c r="M539">
        <v>891.10033420000002</v>
      </c>
      <c r="N539">
        <v>1024.3377124000001</v>
      </c>
      <c r="O539">
        <v>821.50299959999995</v>
      </c>
      <c r="P539">
        <v>1925.440018</v>
      </c>
      <c r="Q539">
        <v>6.0124050000000002</v>
      </c>
      <c r="R539">
        <v>1.4412627</v>
      </c>
      <c r="S539">
        <v>2.8825254</v>
      </c>
      <c r="T539">
        <v>17.678852599999999</v>
      </c>
      <c r="U539">
        <v>13.780955499999999</v>
      </c>
      <c r="V539">
        <v>32.206871200000002</v>
      </c>
      <c r="W539">
        <v>16.7169974</v>
      </c>
      <c r="X539">
        <v>12.393209300000001</v>
      </c>
      <c r="Y539">
        <v>35.217701900000002</v>
      </c>
      <c r="Z539">
        <v>117.1054142</v>
      </c>
      <c r="AA539">
        <v>60.0516656</v>
      </c>
      <c r="AB539">
        <v>135.4138628</v>
      </c>
      <c r="AC539">
        <v>57.445734299999998</v>
      </c>
      <c r="AD539">
        <v>6.4306634999999996</v>
      </c>
      <c r="AE539">
        <v>2.5327663999999999</v>
      </c>
      <c r="AF539">
        <v>30.3014288</v>
      </c>
      <c r="AG539">
        <v>266.0013624</v>
      </c>
      <c r="AH539">
        <v>1300.3487803</v>
      </c>
      <c r="AI539">
        <v>391.76312009999998</v>
      </c>
      <c r="AJ539">
        <v>68.277860399999994</v>
      </c>
      <c r="AK539" s="3">
        <f t="shared" si="24"/>
        <v>11633.7790589</v>
      </c>
      <c r="AL539" s="3">
        <f t="shared" si="25"/>
        <v>3.3674622675621116E-2</v>
      </c>
      <c r="AM539" s="3">
        <f t="shared" si="26"/>
        <v>0.20997054297083817</v>
      </c>
    </row>
    <row r="540" spans="1:39" x14ac:dyDescent="0.25">
      <c r="A540" t="s">
        <v>682</v>
      </c>
      <c r="B540" t="s">
        <v>680</v>
      </c>
      <c r="C540" t="s">
        <v>680</v>
      </c>
      <c r="D540">
        <v>280.35110279999998</v>
      </c>
      <c r="E540">
        <v>345.64417459999999</v>
      </c>
      <c r="F540">
        <v>308.1845841</v>
      </c>
      <c r="G540">
        <v>341.35284849999999</v>
      </c>
      <c r="H540">
        <v>463.43658010000001</v>
      </c>
      <c r="I540">
        <v>522.47973190000005</v>
      </c>
      <c r="J540">
        <v>668.28501749999998</v>
      </c>
      <c r="K540">
        <v>964.60395730000005</v>
      </c>
      <c r="L540">
        <v>987.99672569999996</v>
      </c>
      <c r="M540">
        <v>817.65634009999997</v>
      </c>
      <c r="N540">
        <v>1051.6495838000001</v>
      </c>
      <c r="O540">
        <v>733.41440480000006</v>
      </c>
      <c r="P540">
        <v>2252.0594141000001</v>
      </c>
      <c r="Q540">
        <v>2.6315138999999999</v>
      </c>
      <c r="R540">
        <v>3.0062025000000001</v>
      </c>
      <c r="S540">
        <v>14.6313943</v>
      </c>
      <c r="T540">
        <v>9.7843108999999995</v>
      </c>
      <c r="U540">
        <v>2.8063934000000001</v>
      </c>
      <c r="V540">
        <v>22.225065300000001</v>
      </c>
      <c r="W540">
        <v>7.3775357000000001</v>
      </c>
      <c r="X540">
        <v>21.535493899999999</v>
      </c>
      <c r="Y540">
        <v>36.3580939</v>
      </c>
      <c r="Z540">
        <v>117.0827987</v>
      </c>
      <c r="AA540">
        <v>25.1800654</v>
      </c>
      <c r="AB540">
        <v>121.13359560000001</v>
      </c>
      <c r="AC540">
        <v>42.523733800000002</v>
      </c>
      <c r="AD540">
        <v>22.011244099999999</v>
      </c>
      <c r="AE540">
        <v>3.0062025000000001</v>
      </c>
      <c r="AF540">
        <v>24.687671099999999</v>
      </c>
      <c r="AG540">
        <v>689.299036</v>
      </c>
      <c r="AH540">
        <v>1406.3179709000001</v>
      </c>
      <c r="AI540">
        <v>407.22595699999999</v>
      </c>
      <c r="AJ540">
        <v>80.386552100000003</v>
      </c>
      <c r="AK540" s="3">
        <f t="shared" si="24"/>
        <v>12796.325296300005</v>
      </c>
      <c r="AL540" s="3">
        <f t="shared" si="25"/>
        <v>3.1823664026245674E-2</v>
      </c>
      <c r="AM540" s="3">
        <f t="shared" si="26"/>
        <v>0.21126010752334198</v>
      </c>
    </row>
    <row r="541" spans="1:39" x14ac:dyDescent="0.25">
      <c r="A541" t="s">
        <v>683</v>
      </c>
      <c r="B541" t="s">
        <v>680</v>
      </c>
      <c r="C541" t="s">
        <v>680</v>
      </c>
      <c r="D541">
        <v>393.30572059999997</v>
      </c>
      <c r="E541">
        <v>396.33696120000002</v>
      </c>
      <c r="F541">
        <v>442.57051250000001</v>
      </c>
      <c r="G541">
        <v>473.17315489999999</v>
      </c>
      <c r="H541">
        <v>613.441014</v>
      </c>
      <c r="I541">
        <v>726.29146179999998</v>
      </c>
      <c r="J541">
        <v>987.51801149999994</v>
      </c>
      <c r="K541">
        <v>1096.6937029000001</v>
      </c>
      <c r="L541">
        <v>1284.4511428000001</v>
      </c>
      <c r="M541">
        <v>1349.5143104000001</v>
      </c>
      <c r="N541">
        <v>1678.6019530000001</v>
      </c>
      <c r="O541">
        <v>1574.1449766000001</v>
      </c>
      <c r="P541">
        <v>3899.6650503000001</v>
      </c>
      <c r="Q541">
        <v>18.082128099999998</v>
      </c>
      <c r="R541">
        <v>16.023042700000001</v>
      </c>
      <c r="S541">
        <v>27.861433900000002</v>
      </c>
      <c r="T541">
        <v>48.396915999999997</v>
      </c>
      <c r="U541">
        <v>34.091321999999998</v>
      </c>
      <c r="V541">
        <v>112.0083894</v>
      </c>
      <c r="W541">
        <v>8.9634298999999995</v>
      </c>
      <c r="X541">
        <v>23.965537600000001</v>
      </c>
      <c r="Y541">
        <v>55.618971299999998</v>
      </c>
      <c r="Z541">
        <v>234.73951149999999</v>
      </c>
      <c r="AA541">
        <v>58.285255599999999</v>
      </c>
      <c r="AB541">
        <v>199.23693</v>
      </c>
      <c r="AC541">
        <v>62.750017900000003</v>
      </c>
      <c r="AD541">
        <v>10.7770671</v>
      </c>
      <c r="AE541">
        <v>10.526055599999999</v>
      </c>
      <c r="AF541">
        <v>62.785885100000002</v>
      </c>
      <c r="AG541">
        <v>640.18194960000005</v>
      </c>
      <c r="AH541">
        <v>1893.1969038</v>
      </c>
      <c r="AI541">
        <v>763.07292470000004</v>
      </c>
      <c r="AJ541">
        <v>170.18498790000001</v>
      </c>
      <c r="AK541" s="3">
        <f t="shared" si="24"/>
        <v>19366.456632199999</v>
      </c>
      <c r="AL541" s="3">
        <f t="shared" si="25"/>
        <v>3.9401783154862861E-2</v>
      </c>
      <c r="AM541" s="3">
        <f t="shared" si="26"/>
        <v>0.24893511241928948</v>
      </c>
    </row>
    <row r="542" spans="1:39" x14ac:dyDescent="0.25">
      <c r="A542" t="s">
        <v>684</v>
      </c>
      <c r="B542" t="s">
        <v>680</v>
      </c>
      <c r="C542" t="s">
        <v>680</v>
      </c>
      <c r="D542">
        <v>1814.4582891</v>
      </c>
      <c r="E542">
        <v>1548.8977018</v>
      </c>
      <c r="F542">
        <v>1748.3025855000001</v>
      </c>
      <c r="G542">
        <v>1736.5676201000001</v>
      </c>
      <c r="H542">
        <v>2156.9755309000002</v>
      </c>
      <c r="I542">
        <v>2364.9358719000002</v>
      </c>
      <c r="J542">
        <v>3027.0614068</v>
      </c>
      <c r="K542">
        <v>3672.9170967</v>
      </c>
      <c r="L542">
        <v>5037.3164264999996</v>
      </c>
      <c r="M542">
        <v>4385.5862909999996</v>
      </c>
      <c r="N542">
        <v>6424.3699496999998</v>
      </c>
      <c r="O542">
        <v>6921.3505517000003</v>
      </c>
      <c r="P542">
        <v>25709.226727500001</v>
      </c>
      <c r="Q542">
        <v>61.145165499999997</v>
      </c>
      <c r="R542">
        <v>117.03030750000001</v>
      </c>
      <c r="S542">
        <v>151.73792929999999</v>
      </c>
      <c r="T542">
        <v>369.29399310000002</v>
      </c>
      <c r="U542">
        <v>383.73950409999998</v>
      </c>
      <c r="V542">
        <v>687.59670270000004</v>
      </c>
      <c r="W542">
        <v>156.18119089999999</v>
      </c>
      <c r="X542">
        <v>403.07422910000003</v>
      </c>
      <c r="Y542">
        <v>524.39322140000002</v>
      </c>
      <c r="Z542">
        <v>2292.9411368999999</v>
      </c>
      <c r="AA542">
        <v>728.82165269999996</v>
      </c>
      <c r="AB542">
        <v>1839.5442412</v>
      </c>
      <c r="AC542">
        <v>701.15713129999995</v>
      </c>
      <c r="AD542">
        <v>124.1932947</v>
      </c>
      <c r="AE542">
        <v>76.353089600000004</v>
      </c>
      <c r="AF542">
        <v>580.60875339999996</v>
      </c>
      <c r="AG542">
        <v>2977.8135874999998</v>
      </c>
      <c r="AH542">
        <v>12680.3176449</v>
      </c>
      <c r="AI542">
        <v>2021.9424713999999</v>
      </c>
      <c r="AJ542">
        <v>537.41578370000002</v>
      </c>
      <c r="AK542" s="3">
        <f t="shared" si="24"/>
        <v>93963.267080099991</v>
      </c>
      <c r="AL542" s="3">
        <f t="shared" si="25"/>
        <v>2.1518435173995955E-2</v>
      </c>
      <c r="AM542" s="3">
        <f t="shared" si="26"/>
        <v>0.36531753933415362</v>
      </c>
    </row>
    <row r="543" spans="1:39" x14ac:dyDescent="0.25">
      <c r="A543" t="s">
        <v>685</v>
      </c>
      <c r="B543" t="s">
        <v>680</v>
      </c>
      <c r="C543" t="s">
        <v>680</v>
      </c>
      <c r="D543">
        <v>2925.2122282</v>
      </c>
      <c r="E543">
        <v>2686.2349534</v>
      </c>
      <c r="F543">
        <v>3119.1073204999998</v>
      </c>
      <c r="G543">
        <v>3403.7051907</v>
      </c>
      <c r="H543">
        <v>3862.3475945</v>
      </c>
      <c r="I543">
        <v>4371.0646407000004</v>
      </c>
      <c r="J543">
        <v>5379.6356214999996</v>
      </c>
      <c r="K543">
        <v>7251.3205223000004</v>
      </c>
      <c r="L543">
        <v>7701.319469</v>
      </c>
      <c r="M543">
        <v>8693.4085711999996</v>
      </c>
      <c r="N543">
        <v>11746.3802464</v>
      </c>
      <c r="O543">
        <v>10072.8458983</v>
      </c>
      <c r="P543">
        <v>27641.1456746</v>
      </c>
      <c r="Q543">
        <v>50.354120299999998</v>
      </c>
      <c r="R543">
        <v>63.805434499999997</v>
      </c>
      <c r="S543">
        <v>105.7654768</v>
      </c>
      <c r="T543">
        <v>368.81890609999999</v>
      </c>
      <c r="U543">
        <v>264.56831449999999</v>
      </c>
      <c r="V543">
        <v>516.01775859999998</v>
      </c>
      <c r="W543">
        <v>96.785939600000006</v>
      </c>
      <c r="X543">
        <v>272.34909520000002</v>
      </c>
      <c r="Y543">
        <v>396.64318350000002</v>
      </c>
      <c r="Z543">
        <v>1706.126737</v>
      </c>
      <c r="AA543">
        <v>539.78645540000002</v>
      </c>
      <c r="AB543">
        <v>1611.8318944</v>
      </c>
      <c r="AC543">
        <v>697.1395172</v>
      </c>
      <c r="AD543">
        <v>152.90460920000001</v>
      </c>
      <c r="AE543">
        <v>82.898418599999999</v>
      </c>
      <c r="AF543">
        <v>554.20688280000002</v>
      </c>
      <c r="AG543">
        <v>4669.5144922999998</v>
      </c>
      <c r="AH543">
        <v>13567.8240011</v>
      </c>
      <c r="AI543">
        <v>3944.7323001999998</v>
      </c>
      <c r="AJ543">
        <v>895.95127549999995</v>
      </c>
      <c r="AK543" s="3">
        <f t="shared" si="24"/>
        <v>129411.75274410006</v>
      </c>
      <c r="AL543" s="3">
        <f t="shared" si="25"/>
        <v>3.048202513724042E-2</v>
      </c>
      <c r="AM543" s="3">
        <f t="shared" si="26"/>
        <v>0.26710820928183371</v>
      </c>
    </row>
    <row r="544" spans="1:39" x14ac:dyDescent="0.25">
      <c r="A544" t="s">
        <v>686</v>
      </c>
      <c r="B544" t="s">
        <v>680</v>
      </c>
      <c r="C544" t="s">
        <v>680</v>
      </c>
      <c r="D544">
        <v>2472.5224681</v>
      </c>
      <c r="E544">
        <v>2682.0915968999998</v>
      </c>
      <c r="F544">
        <v>3078.4789626000002</v>
      </c>
      <c r="G544">
        <v>3464.5098426</v>
      </c>
      <c r="H544">
        <v>4353.9412272999998</v>
      </c>
      <c r="I544">
        <v>4852.1546961000004</v>
      </c>
      <c r="J544">
        <v>5871.1385714999997</v>
      </c>
      <c r="K544">
        <v>7049.3100352000001</v>
      </c>
      <c r="L544">
        <v>6937.5431090000002</v>
      </c>
      <c r="M544">
        <v>7740.8791693000003</v>
      </c>
      <c r="N544">
        <v>11321.629136899999</v>
      </c>
      <c r="O544">
        <v>11175.7472913</v>
      </c>
      <c r="P544">
        <v>28798.6702009</v>
      </c>
      <c r="Q544">
        <v>48.100673499999999</v>
      </c>
      <c r="R544">
        <v>51.624998099999999</v>
      </c>
      <c r="S544">
        <v>81.907042799999999</v>
      </c>
      <c r="T544">
        <v>262.46982600000001</v>
      </c>
      <c r="U544">
        <v>192.6799221</v>
      </c>
      <c r="V544">
        <v>472.68772419999999</v>
      </c>
      <c r="W544">
        <v>59.455483100000002</v>
      </c>
      <c r="X544">
        <v>119.1676308</v>
      </c>
      <c r="Y544">
        <v>198.17458049999999</v>
      </c>
      <c r="Z544">
        <v>750.73384169999997</v>
      </c>
      <c r="AA544">
        <v>263.99747339999999</v>
      </c>
      <c r="AB544">
        <v>740.38614989999996</v>
      </c>
      <c r="AC544">
        <v>125.1110544</v>
      </c>
      <c r="AD544">
        <v>38.473254799999999</v>
      </c>
      <c r="AE544">
        <v>25.7791748</v>
      </c>
      <c r="AF544">
        <v>608.50133370000003</v>
      </c>
      <c r="AG544">
        <v>5334.1971033</v>
      </c>
      <c r="AH544">
        <v>12883.464778899999</v>
      </c>
      <c r="AI544">
        <v>4236.9617423999998</v>
      </c>
      <c r="AJ544">
        <v>1180.3399277000001</v>
      </c>
      <c r="AK544" s="3">
        <f t="shared" si="24"/>
        <v>127472.83002379999</v>
      </c>
      <c r="AL544" s="3">
        <f t="shared" si="25"/>
        <v>3.3238155468964893E-2</v>
      </c>
      <c r="AM544" s="3">
        <f t="shared" si="26"/>
        <v>0.25283363541064052</v>
      </c>
    </row>
    <row r="545" spans="1:39" x14ac:dyDescent="0.25">
      <c r="A545" t="s">
        <v>687</v>
      </c>
      <c r="B545" t="s">
        <v>680</v>
      </c>
      <c r="C545" t="s">
        <v>680</v>
      </c>
      <c r="D545">
        <v>1772.52216</v>
      </c>
      <c r="E545">
        <v>1889.1000954000001</v>
      </c>
      <c r="F545">
        <v>2328.1337898000002</v>
      </c>
      <c r="G545">
        <v>2410.2804292999999</v>
      </c>
      <c r="H545">
        <v>3088.9183834</v>
      </c>
      <c r="I545">
        <v>3295.2180001000002</v>
      </c>
      <c r="J545">
        <v>4015.6089830999999</v>
      </c>
      <c r="K545">
        <v>4562.9546711000003</v>
      </c>
      <c r="L545">
        <v>5362.1194011999996</v>
      </c>
      <c r="M545">
        <v>5084.1110625000001</v>
      </c>
      <c r="N545">
        <v>7596.8609010999999</v>
      </c>
      <c r="O545">
        <v>8041.7597120999999</v>
      </c>
      <c r="P545">
        <v>21667.845989699999</v>
      </c>
      <c r="Q545">
        <v>54.911997</v>
      </c>
      <c r="R545">
        <v>74.363175900000002</v>
      </c>
      <c r="S545">
        <v>85.652675900000006</v>
      </c>
      <c r="T545">
        <v>326.70934190000003</v>
      </c>
      <c r="U545">
        <v>267.32957829999998</v>
      </c>
      <c r="V545">
        <v>545.5040702</v>
      </c>
      <c r="W545">
        <v>55.394444700000001</v>
      </c>
      <c r="X545">
        <v>152.9544698</v>
      </c>
      <c r="Y545">
        <v>232.5123552</v>
      </c>
      <c r="Z545">
        <v>1036.0834514999999</v>
      </c>
      <c r="AA545">
        <v>405.80380689999998</v>
      </c>
      <c r="AB545">
        <v>978.16089380000005</v>
      </c>
      <c r="AC545">
        <v>312.27378729999998</v>
      </c>
      <c r="AD545">
        <v>54.262991200000002</v>
      </c>
      <c r="AE545">
        <v>23.345155900000002</v>
      </c>
      <c r="AF545">
        <v>438.23410189999998</v>
      </c>
      <c r="AG545">
        <v>3505.8388906999999</v>
      </c>
      <c r="AH545">
        <v>8574.0818039000005</v>
      </c>
      <c r="AI545">
        <v>2651.1541784999999</v>
      </c>
      <c r="AJ545">
        <v>752.97984389999999</v>
      </c>
      <c r="AK545" s="3">
        <f t="shared" si="24"/>
        <v>91642.984593200003</v>
      </c>
      <c r="AL545" s="3">
        <f t="shared" si="25"/>
        <v>2.8929155791557647E-2</v>
      </c>
      <c r="AM545" s="3">
        <f t="shared" si="26"/>
        <v>0.28668979193361505</v>
      </c>
    </row>
    <row r="546" spans="1:39" x14ac:dyDescent="0.25">
      <c r="A546" t="s">
        <v>688</v>
      </c>
      <c r="B546" t="s">
        <v>680</v>
      </c>
      <c r="C546" t="s">
        <v>680</v>
      </c>
      <c r="D546">
        <v>664.79289659999995</v>
      </c>
      <c r="E546">
        <v>505.82803389999998</v>
      </c>
      <c r="F546">
        <v>484.25867190000002</v>
      </c>
      <c r="G546">
        <v>491.33263319999998</v>
      </c>
      <c r="H546">
        <v>555.09273199999996</v>
      </c>
      <c r="I546">
        <v>536.89916010000002</v>
      </c>
      <c r="J546">
        <v>728.62706979999996</v>
      </c>
      <c r="K546">
        <v>716.4139275</v>
      </c>
      <c r="L546">
        <v>1175.9162513000001</v>
      </c>
      <c r="M546">
        <v>1124.7538006</v>
      </c>
      <c r="N546">
        <v>2623.3385883999999</v>
      </c>
      <c r="O546">
        <v>1449.3975848</v>
      </c>
      <c r="P546">
        <v>20166.601889900001</v>
      </c>
      <c r="Q546">
        <v>41.1662356</v>
      </c>
      <c r="R546">
        <v>98.0367289</v>
      </c>
      <c r="S546">
        <v>374.10065090000001</v>
      </c>
      <c r="T546">
        <v>379.01255040000001</v>
      </c>
      <c r="U546">
        <v>231.35390530000001</v>
      </c>
      <c r="V546">
        <v>443.3460953</v>
      </c>
      <c r="W546">
        <v>154.1054623</v>
      </c>
      <c r="X546">
        <v>412.99169499999999</v>
      </c>
      <c r="Y546">
        <v>739.82756389999997</v>
      </c>
      <c r="Z546">
        <v>3026.213694</v>
      </c>
      <c r="AA546">
        <v>1704.7539543</v>
      </c>
      <c r="AB546">
        <v>4745.4384882000004</v>
      </c>
      <c r="AC546">
        <v>1991.4993654</v>
      </c>
      <c r="AD546">
        <v>1094.85508</v>
      </c>
      <c r="AE546">
        <v>531.1275273</v>
      </c>
      <c r="AF546">
        <v>627.72705900000005</v>
      </c>
      <c r="AG546">
        <v>1068.9883834</v>
      </c>
      <c r="AH546">
        <v>15285.0116891</v>
      </c>
      <c r="AI546">
        <v>796.87627610000004</v>
      </c>
      <c r="AJ546">
        <v>1455.8727530000001</v>
      </c>
      <c r="AK546" s="3">
        <f t="shared" si="24"/>
        <v>66425.558397400004</v>
      </c>
      <c r="AL546" s="3">
        <f t="shared" si="25"/>
        <v>1.1996531084203742E-2</v>
      </c>
      <c r="AM546" s="3">
        <f t="shared" si="26"/>
        <v>0.54398384836331848</v>
      </c>
    </row>
    <row r="547" spans="1:39" x14ac:dyDescent="0.25">
      <c r="A547" t="s">
        <v>569</v>
      </c>
      <c r="B547" t="s">
        <v>680</v>
      </c>
      <c r="C547" t="s">
        <v>680</v>
      </c>
      <c r="D547">
        <v>1105.1399630999999</v>
      </c>
      <c r="E547">
        <v>1090.5278089000001</v>
      </c>
      <c r="F547">
        <v>1379.8765080000001</v>
      </c>
      <c r="G547">
        <v>1382.9637829000001</v>
      </c>
      <c r="H547">
        <v>1604.6047037000001</v>
      </c>
      <c r="I547">
        <v>1821.9763819</v>
      </c>
      <c r="J547">
        <v>2295.9704723999998</v>
      </c>
      <c r="K547">
        <v>3107.0574007</v>
      </c>
      <c r="L547">
        <v>3364.3010708000002</v>
      </c>
      <c r="M547">
        <v>3469.9019941000001</v>
      </c>
      <c r="N547">
        <v>4950.4398890000002</v>
      </c>
      <c r="O547">
        <v>4786.3269730000002</v>
      </c>
      <c r="P547">
        <v>14372.162352699999</v>
      </c>
      <c r="Q547">
        <v>22.002640700000001</v>
      </c>
      <c r="R547">
        <v>29.307701699999999</v>
      </c>
      <c r="S547">
        <v>45.674940100000001</v>
      </c>
      <c r="T547">
        <v>180.2152652</v>
      </c>
      <c r="U547">
        <v>136.74895230000001</v>
      </c>
      <c r="V547">
        <v>235.09412019999999</v>
      </c>
      <c r="W547">
        <v>44.670894099999998</v>
      </c>
      <c r="X547">
        <v>123.2808462</v>
      </c>
      <c r="Y547">
        <v>204.631946</v>
      </c>
      <c r="Z547">
        <v>624.89049569999997</v>
      </c>
      <c r="AA547">
        <v>197.89770960000001</v>
      </c>
      <c r="AB547">
        <v>471.22846859999999</v>
      </c>
      <c r="AC547">
        <v>123.6388907</v>
      </c>
      <c r="AD547">
        <v>28.2810402</v>
      </c>
      <c r="AE547">
        <v>12.0434503</v>
      </c>
      <c r="AF547">
        <v>245.38732200000001</v>
      </c>
      <c r="AG547">
        <v>2342.2687584</v>
      </c>
      <c r="AH547">
        <v>5187.9578288000002</v>
      </c>
      <c r="AI547">
        <v>2345.1980422000001</v>
      </c>
      <c r="AJ547">
        <v>616.72052859999997</v>
      </c>
      <c r="AK547" s="3">
        <f t="shared" si="24"/>
        <v>57948.389142800006</v>
      </c>
      <c r="AL547" s="3">
        <f t="shared" si="25"/>
        <v>4.0470461334495736E-2</v>
      </c>
      <c r="AM547" s="3">
        <f t="shared" si="26"/>
        <v>0.29080652566152998</v>
      </c>
    </row>
    <row r="548" spans="1:39" x14ac:dyDescent="0.25">
      <c r="A548" t="s">
        <v>680</v>
      </c>
      <c r="B548" t="s">
        <v>680</v>
      </c>
      <c r="C548" t="s">
        <v>680</v>
      </c>
      <c r="D548">
        <v>829.16731149999998</v>
      </c>
      <c r="E548">
        <v>746.27459180000005</v>
      </c>
      <c r="F548">
        <v>811.68613270000003</v>
      </c>
      <c r="G548">
        <v>873.57372650000002</v>
      </c>
      <c r="H548">
        <v>986.20148870000003</v>
      </c>
      <c r="I548">
        <v>1095.9519135999999</v>
      </c>
      <c r="J548">
        <v>1478.1114946</v>
      </c>
      <c r="K548">
        <v>1655.1493492</v>
      </c>
      <c r="L548">
        <v>2274.3459896999998</v>
      </c>
      <c r="M548">
        <v>2339.6422845000002</v>
      </c>
      <c r="N548">
        <v>3363.0113199000002</v>
      </c>
      <c r="O548">
        <v>3581.2945728999998</v>
      </c>
      <c r="P548">
        <v>12731.960006900001</v>
      </c>
      <c r="Q548">
        <v>27.739104600000001</v>
      </c>
      <c r="R548">
        <v>29.1328222</v>
      </c>
      <c r="S548">
        <v>53.997686899999998</v>
      </c>
      <c r="T548">
        <v>188.07125260000001</v>
      </c>
      <c r="U548">
        <v>141.34054860000001</v>
      </c>
      <c r="V548">
        <v>329.25724709999997</v>
      </c>
      <c r="W548">
        <v>63.647030899999997</v>
      </c>
      <c r="X548">
        <v>139.89220399999999</v>
      </c>
      <c r="Y548">
        <v>256.26203199999998</v>
      </c>
      <c r="Z548">
        <v>1196.4008214</v>
      </c>
      <c r="AA548">
        <v>390.95869279999999</v>
      </c>
      <c r="AB548">
        <v>1106.1190142</v>
      </c>
      <c r="AC548">
        <v>358.68394549999999</v>
      </c>
      <c r="AD548">
        <v>124.02504209999999</v>
      </c>
      <c r="AE548">
        <v>24.9809093</v>
      </c>
      <c r="AF548">
        <v>363.09415969999998</v>
      </c>
      <c r="AG548">
        <v>1727.1756068</v>
      </c>
      <c r="AH548">
        <v>3813.393732</v>
      </c>
      <c r="AI548">
        <v>844.36896039999999</v>
      </c>
      <c r="AJ548">
        <v>280.6253514</v>
      </c>
      <c r="AK548" s="3">
        <f t="shared" si="24"/>
        <v>44225.536346999994</v>
      </c>
      <c r="AL548" s="3">
        <f t="shared" si="25"/>
        <v>1.9092339633259806E-2</v>
      </c>
      <c r="AM548" s="3">
        <f t="shared" si="26"/>
        <v>0.388066935501715</v>
      </c>
    </row>
    <row r="549" spans="1:39" x14ac:dyDescent="0.25">
      <c r="A549" t="s">
        <v>689</v>
      </c>
      <c r="B549" t="s">
        <v>680</v>
      </c>
      <c r="C549" t="s">
        <v>680</v>
      </c>
      <c r="D549">
        <v>245.13409110000001</v>
      </c>
      <c r="E549">
        <v>213.57299889999999</v>
      </c>
      <c r="F549">
        <v>234.86138500000001</v>
      </c>
      <c r="G549">
        <v>259.23918579999997</v>
      </c>
      <c r="H549">
        <v>325.22535590000001</v>
      </c>
      <c r="I549">
        <v>335.04305790000001</v>
      </c>
      <c r="J549">
        <v>468.78747140000002</v>
      </c>
      <c r="K549">
        <v>646.49525840000001</v>
      </c>
      <c r="L549">
        <v>823.44946589999995</v>
      </c>
      <c r="M549">
        <v>808.37496380000005</v>
      </c>
      <c r="N549">
        <v>1113.5842431000001</v>
      </c>
      <c r="O549">
        <v>1151.9414297999999</v>
      </c>
      <c r="P549">
        <v>3850.1851631999998</v>
      </c>
      <c r="Q549">
        <v>8.4191801999999996</v>
      </c>
      <c r="R549">
        <v>16.838360399999999</v>
      </c>
      <c r="S549">
        <v>16.7169974</v>
      </c>
      <c r="T549">
        <v>65.8669479</v>
      </c>
      <c r="U549">
        <v>67.920306800000006</v>
      </c>
      <c r="V549">
        <v>121.10084310000001</v>
      </c>
      <c r="W549">
        <v>12.218329799999999</v>
      </c>
      <c r="X549">
        <v>30.988686099999999</v>
      </c>
      <c r="Y549">
        <v>45.423928600000004</v>
      </c>
      <c r="Z549">
        <v>248.65651600000001</v>
      </c>
      <c r="AA549">
        <v>118.6042589</v>
      </c>
      <c r="AB549">
        <v>222.27657070000001</v>
      </c>
      <c r="AC549">
        <v>39.689778799999999</v>
      </c>
      <c r="AD549">
        <v>10.503440100000001</v>
      </c>
      <c r="AE549">
        <v>3.8978970999999998</v>
      </c>
      <c r="AF549">
        <v>71.237044600000004</v>
      </c>
      <c r="AG549">
        <v>571.6965103</v>
      </c>
      <c r="AH549">
        <v>1121.2922936</v>
      </c>
      <c r="AI549">
        <v>396.28032239999999</v>
      </c>
      <c r="AJ549">
        <v>100.1501863</v>
      </c>
      <c r="AK549" s="3">
        <f t="shared" si="24"/>
        <v>13765.6724693</v>
      </c>
      <c r="AL549" s="3">
        <f t="shared" si="25"/>
        <v>2.8787574547032013E-2</v>
      </c>
      <c r="AM549" s="3">
        <f t="shared" si="26"/>
        <v>0.35445469271346963</v>
      </c>
    </row>
    <row r="550" spans="1:39" x14ac:dyDescent="0.25">
      <c r="A550" t="s">
        <v>690</v>
      </c>
      <c r="B550" t="s">
        <v>680</v>
      </c>
      <c r="C550" t="s">
        <v>680</v>
      </c>
      <c r="D550">
        <v>397.55089570000001</v>
      </c>
      <c r="E550">
        <v>324.06318929999998</v>
      </c>
      <c r="F550">
        <v>353.68007169999998</v>
      </c>
      <c r="G550">
        <v>380.89135329999999</v>
      </c>
      <c r="H550">
        <v>365.2784833</v>
      </c>
      <c r="I550">
        <v>436.00023879999998</v>
      </c>
      <c r="J550">
        <v>654.1036699</v>
      </c>
      <c r="K550">
        <v>885.77366610000001</v>
      </c>
      <c r="L550">
        <v>1281.4651100000001</v>
      </c>
      <c r="M550">
        <v>1109.8045883</v>
      </c>
      <c r="N550">
        <v>1812.984882</v>
      </c>
      <c r="O550">
        <v>1579.8657244000001</v>
      </c>
      <c r="P550">
        <v>6299.9414408000002</v>
      </c>
      <c r="Q550">
        <v>4.0953920999999998</v>
      </c>
      <c r="R550">
        <v>14.849843699999999</v>
      </c>
      <c r="S550">
        <v>27.319185000000001</v>
      </c>
      <c r="T550">
        <v>51.908108599999998</v>
      </c>
      <c r="U550">
        <v>35.859728199999999</v>
      </c>
      <c r="V550">
        <v>56.813091900000003</v>
      </c>
      <c r="W550">
        <v>44.625663099999997</v>
      </c>
      <c r="X550">
        <v>68.636431700000003</v>
      </c>
      <c r="Y550">
        <v>106.2758918</v>
      </c>
      <c r="Z550">
        <v>463.886594</v>
      </c>
      <c r="AA550">
        <v>189.48785000000001</v>
      </c>
      <c r="AB550">
        <v>510.05110519999999</v>
      </c>
      <c r="AC550">
        <v>180.94133540000001</v>
      </c>
      <c r="AD550">
        <v>52.4719695</v>
      </c>
      <c r="AE550">
        <v>13.0362065</v>
      </c>
      <c r="AF550">
        <v>91.232895400000004</v>
      </c>
      <c r="AG550">
        <v>796.60200320000001</v>
      </c>
      <c r="AH550">
        <v>1608.6623532000001</v>
      </c>
      <c r="AI550">
        <v>491.6900617</v>
      </c>
      <c r="AJ550">
        <v>203.60464899999999</v>
      </c>
      <c r="AK550" s="3">
        <f t="shared" si="24"/>
        <v>20893.453672800002</v>
      </c>
      <c r="AL550" s="3">
        <f t="shared" si="25"/>
        <v>2.3533211378074046E-2</v>
      </c>
      <c r="AM550" s="3">
        <f t="shared" si="26"/>
        <v>0.38864804089671517</v>
      </c>
    </row>
    <row r="551" spans="1:39" x14ac:dyDescent="0.25">
      <c r="A551" t="s">
        <v>691</v>
      </c>
      <c r="B551" t="s">
        <v>680</v>
      </c>
      <c r="C551" t="s">
        <v>680</v>
      </c>
      <c r="D551">
        <v>200.00992429999999</v>
      </c>
      <c r="E551">
        <v>135.7971191</v>
      </c>
      <c r="F551">
        <v>131.6749375</v>
      </c>
      <c r="G551">
        <v>140.39660689999999</v>
      </c>
      <c r="H551">
        <v>152.94227720000001</v>
      </c>
      <c r="I551">
        <v>163.15275819999999</v>
      </c>
      <c r="J551">
        <v>217.3078003</v>
      </c>
      <c r="K551">
        <v>243.03007700000001</v>
      </c>
      <c r="L551">
        <v>388.29051429999998</v>
      </c>
      <c r="M551">
        <v>339.43488739999998</v>
      </c>
      <c r="N551">
        <v>684.23740959999998</v>
      </c>
      <c r="O551">
        <v>346.62226870000001</v>
      </c>
      <c r="P551">
        <v>3234.5963253999998</v>
      </c>
      <c r="Q551">
        <v>7.2787882000000002</v>
      </c>
      <c r="R551">
        <v>13.091384100000001</v>
      </c>
      <c r="S551">
        <v>37.832889600000001</v>
      </c>
      <c r="T551">
        <v>32.090136399999999</v>
      </c>
      <c r="U551">
        <v>38.275106800000003</v>
      </c>
      <c r="V551">
        <v>76.243371499999995</v>
      </c>
      <c r="W551">
        <v>25.906827100000001</v>
      </c>
      <c r="X551">
        <v>66.710725100000005</v>
      </c>
      <c r="Y551">
        <v>129.7453247</v>
      </c>
      <c r="Z551">
        <v>471.41608939999998</v>
      </c>
      <c r="AA551">
        <v>244.6491643</v>
      </c>
      <c r="AB551">
        <v>789.82254079999996</v>
      </c>
      <c r="AC551">
        <v>277.5438183</v>
      </c>
      <c r="AD551">
        <v>151.69598250000001</v>
      </c>
      <c r="AE551">
        <v>41.034925999999999</v>
      </c>
      <c r="AF551">
        <v>93.941427099999999</v>
      </c>
      <c r="AG551">
        <v>203.59765709999999</v>
      </c>
      <c r="AH551">
        <v>859.929756</v>
      </c>
      <c r="AI551">
        <v>370.22964760000002</v>
      </c>
      <c r="AJ551">
        <v>104.7371323</v>
      </c>
      <c r="AK551" s="3">
        <f t="shared" si="24"/>
        <v>10413.265600799999</v>
      </c>
      <c r="AL551" s="3">
        <f t="shared" si="25"/>
        <v>3.5553654520399165E-2</v>
      </c>
      <c r="AM551" s="3">
        <f t="shared" si="26"/>
        <v>0.54141838077834725</v>
      </c>
    </row>
    <row r="552" spans="1:39" x14ac:dyDescent="0.25">
      <c r="A552" t="s">
        <v>692</v>
      </c>
      <c r="B552" t="s">
        <v>680</v>
      </c>
      <c r="C552" t="s">
        <v>680</v>
      </c>
      <c r="D552">
        <v>1467.0208425000001</v>
      </c>
      <c r="E552">
        <v>1466.8885706000001</v>
      </c>
      <c r="F552">
        <v>1754.6502424</v>
      </c>
      <c r="G552">
        <v>1920.0897648</v>
      </c>
      <c r="H552">
        <v>2319.0766988999999</v>
      </c>
      <c r="I552">
        <v>2680.0053066</v>
      </c>
      <c r="J552">
        <v>3531.4752804</v>
      </c>
      <c r="K552">
        <v>3809.1428940000001</v>
      </c>
      <c r="L552">
        <v>4391.8863062999999</v>
      </c>
      <c r="M552">
        <v>4186.0762438000002</v>
      </c>
      <c r="N552">
        <v>6072.4457438999998</v>
      </c>
      <c r="O552">
        <v>6357.2961762000004</v>
      </c>
      <c r="P552">
        <v>20043.430324699999</v>
      </c>
      <c r="Q552">
        <v>75.305091599999997</v>
      </c>
      <c r="R552">
        <v>102.9796985</v>
      </c>
      <c r="S552">
        <v>116.7287838</v>
      </c>
      <c r="T552">
        <v>386.6386005</v>
      </c>
      <c r="U552">
        <v>261.82252069999998</v>
      </c>
      <c r="V552">
        <v>560.54478559999995</v>
      </c>
      <c r="W552">
        <v>84.744373100000004</v>
      </c>
      <c r="X552">
        <v>218.3139941</v>
      </c>
      <c r="Y552">
        <v>349.11227009999999</v>
      </c>
      <c r="Z552">
        <v>1173.9777958</v>
      </c>
      <c r="AA552">
        <v>532.68896670000004</v>
      </c>
      <c r="AB552">
        <v>1065.0056268999999</v>
      </c>
      <c r="AC552">
        <v>298.67015950000001</v>
      </c>
      <c r="AD552">
        <v>65.327192999999994</v>
      </c>
      <c r="AE552">
        <v>24.459275099999999</v>
      </c>
      <c r="AF552">
        <v>464.56338970000002</v>
      </c>
      <c r="AG552">
        <v>2475.6730182000001</v>
      </c>
      <c r="AH552">
        <v>7391.0412272000003</v>
      </c>
      <c r="AI552">
        <v>2782.9406325</v>
      </c>
      <c r="AJ552">
        <v>761.32170540000004</v>
      </c>
      <c r="AK552" s="3">
        <f t="shared" si="24"/>
        <v>79191.343503099983</v>
      </c>
      <c r="AL552" s="3">
        <f t="shared" si="25"/>
        <v>3.5141980289689873E-2</v>
      </c>
      <c r="AM552" s="3">
        <f t="shared" si="26"/>
        <v>0.32023385811995064</v>
      </c>
    </row>
    <row r="553" spans="1:39" x14ac:dyDescent="0.25">
      <c r="A553" t="s">
        <v>693</v>
      </c>
      <c r="B553" t="s">
        <v>680</v>
      </c>
      <c r="C553" t="s">
        <v>680</v>
      </c>
      <c r="D553">
        <v>215.07181689999999</v>
      </c>
      <c r="E553">
        <v>146.97027170000001</v>
      </c>
      <c r="F553">
        <v>165.68942860000001</v>
      </c>
      <c r="G553">
        <v>118.46476389999999</v>
      </c>
      <c r="H553">
        <v>130.3653698</v>
      </c>
      <c r="I553">
        <v>154.35288460000001</v>
      </c>
      <c r="J553">
        <v>180.14395769999999</v>
      </c>
      <c r="K553">
        <v>167.20608329999999</v>
      </c>
      <c r="L553">
        <v>241.20872360000001</v>
      </c>
      <c r="M553">
        <v>215.98084209999999</v>
      </c>
      <c r="N553">
        <v>449.11268940000002</v>
      </c>
      <c r="O553">
        <v>200.5975565</v>
      </c>
      <c r="P553">
        <v>3309.1464196000002</v>
      </c>
      <c r="Q553">
        <v>4.2725856999999996</v>
      </c>
      <c r="R553">
        <v>27.055822500000001</v>
      </c>
      <c r="S553">
        <v>33.068227499999999</v>
      </c>
      <c r="T553">
        <v>89.611577299999993</v>
      </c>
      <c r="U553">
        <v>43.052347500000003</v>
      </c>
      <c r="V553">
        <v>130.1563654</v>
      </c>
      <c r="W553">
        <v>8.8187984000000004</v>
      </c>
      <c r="X553">
        <v>84.985257399999995</v>
      </c>
      <c r="Y553">
        <v>165.25871620000001</v>
      </c>
      <c r="Z553">
        <v>552.71052199999997</v>
      </c>
      <c r="AA553">
        <v>432.53050450000001</v>
      </c>
      <c r="AB553">
        <v>1744.5974653999999</v>
      </c>
      <c r="AC553">
        <v>880.06210769999996</v>
      </c>
      <c r="AD553">
        <v>553.98993640000003</v>
      </c>
      <c r="AE553">
        <v>282.01497010000003</v>
      </c>
      <c r="AF553">
        <v>160.5087192</v>
      </c>
      <c r="AG553">
        <v>287.15260280000001</v>
      </c>
      <c r="AH553">
        <v>1018.3971315</v>
      </c>
      <c r="AI553">
        <v>170.3420251</v>
      </c>
      <c r="AJ553">
        <v>92.859845899999996</v>
      </c>
      <c r="AK553" s="3">
        <f t="shared" si="24"/>
        <v>12455.756336199998</v>
      </c>
      <c r="AL553" s="3">
        <f t="shared" si="25"/>
        <v>1.3675767292022023E-2</v>
      </c>
      <c r="AM553" s="3">
        <f t="shared" si="26"/>
        <v>0.66967684646798209</v>
      </c>
    </row>
    <row r="554" spans="1:39" x14ac:dyDescent="0.25">
      <c r="A554" t="s">
        <v>694</v>
      </c>
      <c r="B554" t="s">
        <v>680</v>
      </c>
      <c r="C554" t="s">
        <v>680</v>
      </c>
      <c r="D554">
        <v>156.3987151</v>
      </c>
      <c r="E554">
        <v>116.9377844</v>
      </c>
      <c r="F554">
        <v>77.404596699999999</v>
      </c>
      <c r="G554">
        <v>95.217384600000003</v>
      </c>
      <c r="H554">
        <v>111.7240386</v>
      </c>
      <c r="I554">
        <v>105.1449968</v>
      </c>
      <c r="J554">
        <v>139.2834101</v>
      </c>
      <c r="K554">
        <v>165.40387630000001</v>
      </c>
      <c r="L554">
        <v>195.4159502</v>
      </c>
      <c r="M554">
        <v>205.6556702</v>
      </c>
      <c r="N554">
        <v>431.93407109999998</v>
      </c>
      <c r="O554">
        <v>226.28172140000001</v>
      </c>
      <c r="P554">
        <v>2956.9229472000002</v>
      </c>
      <c r="Q554">
        <v>5.7138483999999998</v>
      </c>
      <c r="R554">
        <v>21.0434175</v>
      </c>
      <c r="S554">
        <v>47.899430899999999</v>
      </c>
      <c r="T554">
        <v>44.372247199999997</v>
      </c>
      <c r="U554">
        <v>32.516345299999998</v>
      </c>
      <c r="V554">
        <v>85.631258900000006</v>
      </c>
      <c r="W554">
        <v>44.893228399999998</v>
      </c>
      <c r="X554">
        <v>115.4406113</v>
      </c>
      <c r="Y554">
        <v>150.8162135</v>
      </c>
      <c r="Z554">
        <v>773.3389075</v>
      </c>
      <c r="AA554">
        <v>465.0867624</v>
      </c>
      <c r="AB554">
        <v>1922.5473672999999</v>
      </c>
      <c r="AC554">
        <v>1092.6385164999999</v>
      </c>
      <c r="AD554">
        <v>807.451774</v>
      </c>
      <c r="AE554">
        <v>382.68844089999999</v>
      </c>
      <c r="AF554">
        <v>173.18813410000001</v>
      </c>
      <c r="AG554">
        <v>106.69632470000001</v>
      </c>
      <c r="AH554">
        <v>965.58680519999996</v>
      </c>
      <c r="AI554">
        <v>81.437300399999998</v>
      </c>
      <c r="AJ554">
        <v>161.8933577</v>
      </c>
      <c r="AK554" s="3">
        <f t="shared" si="24"/>
        <v>12464.605454800001</v>
      </c>
      <c r="AL554" s="3">
        <f t="shared" si="25"/>
        <v>6.5334840076016415E-3</v>
      </c>
      <c r="AM554" s="3">
        <f t="shared" si="26"/>
        <v>0.71795303506809549</v>
      </c>
    </row>
    <row r="555" spans="1:39" x14ac:dyDescent="0.25">
      <c r="A555" t="s">
        <v>695</v>
      </c>
      <c r="B555" t="s">
        <v>680</v>
      </c>
      <c r="C555" t="s">
        <v>680</v>
      </c>
      <c r="D555">
        <v>127.2105036</v>
      </c>
      <c r="E555">
        <v>117.24474619999999</v>
      </c>
      <c r="F555">
        <v>145.07293910000001</v>
      </c>
      <c r="G555">
        <v>152.04512030000001</v>
      </c>
      <c r="H555">
        <v>200.16291480000001</v>
      </c>
      <c r="I555">
        <v>194.6902077</v>
      </c>
      <c r="J555">
        <v>295.87215650000002</v>
      </c>
      <c r="K555">
        <v>294.12108469999998</v>
      </c>
      <c r="L555">
        <v>323.18581990000001</v>
      </c>
      <c r="M555">
        <v>352.57661130000002</v>
      </c>
      <c r="N555">
        <v>371.974445</v>
      </c>
      <c r="O555">
        <v>267.15731019999998</v>
      </c>
      <c r="P555">
        <v>896.96146450000003</v>
      </c>
      <c r="Q555">
        <v>0</v>
      </c>
      <c r="R555">
        <v>0</v>
      </c>
      <c r="S555">
        <v>0</v>
      </c>
      <c r="T555">
        <v>1.3651306999999999</v>
      </c>
      <c r="U555">
        <v>1.3651306999999999</v>
      </c>
      <c r="V555">
        <v>6.8256534999999996</v>
      </c>
      <c r="W555">
        <v>2.8063934000000001</v>
      </c>
      <c r="X555">
        <v>5.7364639000000004</v>
      </c>
      <c r="Y555">
        <v>21.212007700000001</v>
      </c>
      <c r="Z555">
        <v>23.569434300000001</v>
      </c>
      <c r="AA555">
        <v>4.0727766000000001</v>
      </c>
      <c r="AB555">
        <v>16.072657</v>
      </c>
      <c r="AC555">
        <v>4.1489086000000004</v>
      </c>
      <c r="AD555">
        <v>7.4536676999999996</v>
      </c>
      <c r="AE555">
        <v>0</v>
      </c>
      <c r="AF555">
        <v>9.7104929999999996</v>
      </c>
      <c r="AG555">
        <v>169.8200353</v>
      </c>
      <c r="AH555">
        <v>376.31767600000001</v>
      </c>
      <c r="AI555">
        <v>212.06123289999999</v>
      </c>
      <c r="AJ555">
        <v>24.830710400000001</v>
      </c>
      <c r="AK555" s="3">
        <f t="shared" si="24"/>
        <v>4625.6436955000008</v>
      </c>
      <c r="AL555" s="3">
        <f t="shared" si="25"/>
        <v>4.5844696837826285E-2</v>
      </c>
      <c r="AM555" s="3">
        <f t="shared" si="26"/>
        <v>0.21436793533506607</v>
      </c>
    </row>
    <row r="556" spans="1:39" x14ac:dyDescent="0.25">
      <c r="A556" t="s">
        <v>696</v>
      </c>
      <c r="B556" t="s">
        <v>697</v>
      </c>
      <c r="C556" t="s">
        <v>698</v>
      </c>
      <c r="D556">
        <v>955.63213029999997</v>
      </c>
      <c r="E556">
        <v>946.71007999999995</v>
      </c>
      <c r="F556">
        <v>1088.7614349</v>
      </c>
      <c r="G556">
        <v>1000.3820313</v>
      </c>
      <c r="H556">
        <v>1170.8727438000001</v>
      </c>
      <c r="I556">
        <v>1233.2532911999999</v>
      </c>
      <c r="J556">
        <v>1466.5335673</v>
      </c>
      <c r="K556">
        <v>1962.8267779</v>
      </c>
      <c r="L556">
        <v>2170.5478842000002</v>
      </c>
      <c r="M556">
        <v>2412.1881493000001</v>
      </c>
      <c r="N556">
        <v>3130.7868174999999</v>
      </c>
      <c r="O556">
        <v>3327.1378212</v>
      </c>
      <c r="P556">
        <v>10906.6319516</v>
      </c>
      <c r="Q556">
        <v>45.1141577</v>
      </c>
      <c r="R556">
        <v>38.979590600000002</v>
      </c>
      <c r="S556">
        <v>96.0293001</v>
      </c>
      <c r="T556">
        <v>99.750828100000007</v>
      </c>
      <c r="U556">
        <v>77.015414399999997</v>
      </c>
      <c r="V556">
        <v>145.30526889999999</v>
      </c>
      <c r="W556">
        <v>50.553981700000001</v>
      </c>
      <c r="X556">
        <v>161.40418120000001</v>
      </c>
      <c r="Y556">
        <v>89.037877199999997</v>
      </c>
      <c r="Z556">
        <v>910.24678949999998</v>
      </c>
      <c r="AA556">
        <v>281.48811860000001</v>
      </c>
      <c r="AB556">
        <v>1021.6788983</v>
      </c>
      <c r="AC556">
        <v>206.76548349999999</v>
      </c>
      <c r="AD556">
        <v>131.27115459999999</v>
      </c>
      <c r="AE556">
        <v>38.306898199999999</v>
      </c>
      <c r="AF556">
        <v>145.03062199999999</v>
      </c>
      <c r="AG556">
        <v>1069.4216994000001</v>
      </c>
      <c r="AH556">
        <v>4021.6196169999998</v>
      </c>
      <c r="AI556">
        <v>1821.6585594000001</v>
      </c>
      <c r="AJ556">
        <v>612.50589830000001</v>
      </c>
      <c r="AK556" s="3">
        <f t="shared" si="24"/>
        <v>42835.449019199994</v>
      </c>
      <c r="AL556" s="3">
        <f t="shared" si="25"/>
        <v>4.2526893054943442E-2</v>
      </c>
      <c r="AM556" s="3">
        <f t="shared" si="26"/>
        <v>0.33382584335209253</v>
      </c>
    </row>
    <row r="557" spans="1:39" x14ac:dyDescent="0.25">
      <c r="A557" t="s">
        <v>699</v>
      </c>
      <c r="B557" t="s">
        <v>697</v>
      </c>
      <c r="C557" t="s">
        <v>698</v>
      </c>
      <c r="D557">
        <v>1319.5624557000001</v>
      </c>
      <c r="E557">
        <v>1276.8006760999999</v>
      </c>
      <c r="F557">
        <v>1417.4605896999999</v>
      </c>
      <c r="G557">
        <v>1542.1345767</v>
      </c>
      <c r="H557">
        <v>1726.6740362</v>
      </c>
      <c r="I557">
        <v>1775.5414183</v>
      </c>
      <c r="J557">
        <v>2020.0262083</v>
      </c>
      <c r="K557">
        <v>2485.0701435000001</v>
      </c>
      <c r="L557">
        <v>2777.3802085000002</v>
      </c>
      <c r="M557">
        <v>3225.6179083000002</v>
      </c>
      <c r="N557">
        <v>4614.1575825999998</v>
      </c>
      <c r="O557">
        <v>4641.5048133999999</v>
      </c>
      <c r="P557">
        <v>16373.410607600001</v>
      </c>
      <c r="Q557">
        <v>30.436031199999999</v>
      </c>
      <c r="R557">
        <v>64.833292200000002</v>
      </c>
      <c r="S557">
        <v>241.2167225</v>
      </c>
      <c r="T557">
        <v>222.89161290000001</v>
      </c>
      <c r="U557">
        <v>149.7170648</v>
      </c>
      <c r="V557">
        <v>299.96221910000003</v>
      </c>
      <c r="W557">
        <v>77.153283599999995</v>
      </c>
      <c r="X557">
        <v>274.90534600000001</v>
      </c>
      <c r="Y557">
        <v>412.35001560000001</v>
      </c>
      <c r="Z557">
        <v>1733.3153127</v>
      </c>
      <c r="AA557">
        <v>714.0147561</v>
      </c>
      <c r="AB557">
        <v>2339.6453783000002</v>
      </c>
      <c r="AC557">
        <v>589.618832</v>
      </c>
      <c r="AD557">
        <v>294.26653320000003</v>
      </c>
      <c r="AE557">
        <v>100.7380455</v>
      </c>
      <c r="AF557">
        <v>320.17306839999998</v>
      </c>
      <c r="AG557">
        <v>1779.251356</v>
      </c>
      <c r="AH557">
        <v>5622.2167822000001</v>
      </c>
      <c r="AI557">
        <v>3406.8959238000002</v>
      </c>
      <c r="AJ557">
        <v>642.73878730000001</v>
      </c>
      <c r="AK557" s="3">
        <f t="shared" si="24"/>
        <v>64511.681588300002</v>
      </c>
      <c r="AL557" s="3">
        <f t="shared" si="25"/>
        <v>5.2810527332740977E-2</v>
      </c>
      <c r="AM557" s="3">
        <f t="shared" si="26"/>
        <v>0.37076192194062907</v>
      </c>
    </row>
    <row r="558" spans="1:39" x14ac:dyDescent="0.25">
      <c r="A558" t="s">
        <v>700</v>
      </c>
      <c r="B558" t="s">
        <v>697</v>
      </c>
      <c r="C558" t="s">
        <v>698</v>
      </c>
      <c r="D558">
        <v>790.07560179999996</v>
      </c>
      <c r="E558">
        <v>836.43393830000002</v>
      </c>
      <c r="F558">
        <v>771.42183160000002</v>
      </c>
      <c r="G558">
        <v>842.36217550000003</v>
      </c>
      <c r="H558">
        <v>1051.5883604000001</v>
      </c>
      <c r="I558">
        <v>1037.2546798999999</v>
      </c>
      <c r="J558">
        <v>1254.9298308</v>
      </c>
      <c r="K558">
        <v>1649.4523477</v>
      </c>
      <c r="L558">
        <v>1642.6471177000001</v>
      </c>
      <c r="M558">
        <v>1986.1664785999999</v>
      </c>
      <c r="N558">
        <v>2640.5280815000001</v>
      </c>
      <c r="O558">
        <v>3579.454823</v>
      </c>
      <c r="P558">
        <v>10354.5278576</v>
      </c>
      <c r="Q558">
        <v>30.593575699999999</v>
      </c>
      <c r="R558">
        <v>19.002860399999999</v>
      </c>
      <c r="S558">
        <v>40.399551299999999</v>
      </c>
      <c r="T558">
        <v>115.12777370000001</v>
      </c>
      <c r="U558">
        <v>86.634403800000001</v>
      </c>
      <c r="V558">
        <v>218.367898</v>
      </c>
      <c r="W558">
        <v>81.552775499999996</v>
      </c>
      <c r="X558">
        <v>212.70426660000001</v>
      </c>
      <c r="Y558">
        <v>190.76806089999999</v>
      </c>
      <c r="Z558">
        <v>1121.3308278</v>
      </c>
      <c r="AA558">
        <v>216.61987060000001</v>
      </c>
      <c r="AB558">
        <v>736.70196039999996</v>
      </c>
      <c r="AC558">
        <v>215.487754</v>
      </c>
      <c r="AD558">
        <v>35.398420199999997</v>
      </c>
      <c r="AE558">
        <v>12.6609777</v>
      </c>
      <c r="AF558">
        <v>108.0361753</v>
      </c>
      <c r="AG558">
        <v>1209.9225355000001</v>
      </c>
      <c r="AH558">
        <v>3939.1273876</v>
      </c>
      <c r="AI558">
        <v>1231.3284771000001</v>
      </c>
      <c r="AJ558">
        <v>622.18147490000001</v>
      </c>
      <c r="AK558" s="3">
        <f t="shared" si="24"/>
        <v>38880.790151400004</v>
      </c>
      <c r="AL558" s="3">
        <f t="shared" si="25"/>
        <v>3.1669327508655656E-2</v>
      </c>
      <c r="AM558" s="3">
        <f t="shared" si="26"/>
        <v>0.35204734216820266</v>
      </c>
    </row>
    <row r="559" spans="1:39" x14ac:dyDescent="0.25">
      <c r="A559" t="s">
        <v>701</v>
      </c>
      <c r="B559" t="s">
        <v>697</v>
      </c>
      <c r="C559" t="s">
        <v>698</v>
      </c>
      <c r="D559">
        <v>2256.3808945999999</v>
      </c>
      <c r="E559">
        <v>2280.9131757999999</v>
      </c>
      <c r="F559">
        <v>2623.1005178</v>
      </c>
      <c r="G559">
        <v>2676.3663317999999</v>
      </c>
      <c r="H559">
        <v>3065.0328588000002</v>
      </c>
      <c r="I559">
        <v>2796.4245105</v>
      </c>
      <c r="J559">
        <v>3284.0105870000002</v>
      </c>
      <c r="K559">
        <v>4267.2790816999996</v>
      </c>
      <c r="L559">
        <v>4153.8352078999997</v>
      </c>
      <c r="M559">
        <v>4900.7364323000002</v>
      </c>
      <c r="N559">
        <v>5343.9439965000001</v>
      </c>
      <c r="O559">
        <v>5723.4000026000003</v>
      </c>
      <c r="P559">
        <v>11669.597928900001</v>
      </c>
      <c r="Q559">
        <v>6.1131124000000003</v>
      </c>
      <c r="R559">
        <v>17.163872000000001</v>
      </c>
      <c r="S559">
        <v>36.909675100000001</v>
      </c>
      <c r="T559">
        <v>80.571576300000004</v>
      </c>
      <c r="U559">
        <v>50.756215300000001</v>
      </c>
      <c r="V559">
        <v>167.78510360000001</v>
      </c>
      <c r="W559">
        <v>75.411528000000004</v>
      </c>
      <c r="X559">
        <v>64.499207299999995</v>
      </c>
      <c r="Y559">
        <v>198.1232388</v>
      </c>
      <c r="Z559">
        <v>723.6623045</v>
      </c>
      <c r="AA559">
        <v>245.78875389999999</v>
      </c>
      <c r="AB559">
        <v>796.93042820000005</v>
      </c>
      <c r="AC559">
        <v>159.10384579999999</v>
      </c>
      <c r="AD559">
        <v>18.951875300000001</v>
      </c>
      <c r="AE559">
        <v>11.2052136</v>
      </c>
      <c r="AF559">
        <v>112.6782985</v>
      </c>
      <c r="AG559">
        <v>1457.1023027000001</v>
      </c>
      <c r="AH559">
        <v>9163.7008965000005</v>
      </c>
      <c r="AI559">
        <v>4246.8102428000002</v>
      </c>
      <c r="AJ559">
        <v>2009.9390467999999</v>
      </c>
      <c r="AK559" s="3">
        <f t="shared" si="24"/>
        <v>74684.228263600002</v>
      </c>
      <c r="AL559" s="3">
        <f t="shared" si="25"/>
        <v>5.6863548590349873E-2</v>
      </c>
      <c r="AM559" s="3">
        <f t="shared" si="26"/>
        <v>0.19177508038843338</v>
      </c>
    </row>
    <row r="560" spans="1:39" x14ac:dyDescent="0.25">
      <c r="A560" t="s">
        <v>702</v>
      </c>
      <c r="B560" t="s">
        <v>697</v>
      </c>
      <c r="C560" t="s">
        <v>698</v>
      </c>
      <c r="D560">
        <v>294.0161493</v>
      </c>
      <c r="E560">
        <v>330.030373</v>
      </c>
      <c r="F560">
        <v>417.70036599999997</v>
      </c>
      <c r="G560">
        <v>432.50597590000001</v>
      </c>
      <c r="H560">
        <v>569.77025909999998</v>
      </c>
      <c r="I560">
        <v>511.2804127</v>
      </c>
      <c r="J560">
        <v>609.59478439999998</v>
      </c>
      <c r="K560">
        <v>810.08231309999996</v>
      </c>
      <c r="L560">
        <v>878.90414090000002</v>
      </c>
      <c r="M560">
        <v>944.22951790000002</v>
      </c>
      <c r="N560">
        <v>1292.9768409000001</v>
      </c>
      <c r="O560">
        <v>1458.4433203000001</v>
      </c>
      <c r="P560">
        <v>3556.9688716000001</v>
      </c>
      <c r="Q560">
        <v>1.5347166000000001</v>
      </c>
      <c r="R560">
        <v>1.7936269</v>
      </c>
      <c r="S560">
        <v>12.439352</v>
      </c>
      <c r="T560">
        <v>20.0722667</v>
      </c>
      <c r="U560">
        <v>20.019425500000001</v>
      </c>
      <c r="V560">
        <v>46.851433399999998</v>
      </c>
      <c r="W560">
        <v>12.079976200000001</v>
      </c>
      <c r="X560">
        <v>23.230563700000001</v>
      </c>
      <c r="Y560">
        <v>39.709631700000003</v>
      </c>
      <c r="Z560">
        <v>194.56811859999999</v>
      </c>
      <c r="AA560">
        <v>76.917726299999998</v>
      </c>
      <c r="AB560">
        <v>235.9711959</v>
      </c>
      <c r="AC560">
        <v>56.796121800000002</v>
      </c>
      <c r="AD560">
        <v>16.514706</v>
      </c>
      <c r="AE560">
        <v>1.7137530000000001</v>
      </c>
      <c r="AF560">
        <v>47.187365</v>
      </c>
      <c r="AG560">
        <v>362.64240219999999</v>
      </c>
      <c r="AH560">
        <v>1639.5054611</v>
      </c>
      <c r="AI560">
        <v>895.33185990000004</v>
      </c>
      <c r="AJ560">
        <v>365.06360210000003</v>
      </c>
      <c r="AK560" s="3">
        <f t="shared" si="24"/>
        <v>16176.446629699996</v>
      </c>
      <c r="AL560" s="3">
        <f t="shared" si="25"/>
        <v>5.5347869677149525E-2</v>
      </c>
      <c r="AM560" s="3">
        <f t="shared" si="26"/>
        <v>0.26688070530728575</v>
      </c>
    </row>
    <row r="561" spans="1:39" x14ac:dyDescent="0.25">
      <c r="A561" t="s">
        <v>703</v>
      </c>
      <c r="B561" t="s">
        <v>697</v>
      </c>
      <c r="C561" t="s">
        <v>698</v>
      </c>
      <c r="D561">
        <v>1405.3229693000001</v>
      </c>
      <c r="E561">
        <v>1557.8102365</v>
      </c>
      <c r="F561">
        <v>1788.9041262999999</v>
      </c>
      <c r="G561">
        <v>1815.4626185</v>
      </c>
      <c r="H561">
        <v>2316.2694381000001</v>
      </c>
      <c r="I561">
        <v>2520.2968215999999</v>
      </c>
      <c r="J561">
        <v>2988.1604290999999</v>
      </c>
      <c r="K561">
        <v>3742.0423623000001</v>
      </c>
      <c r="L561">
        <v>4713.6814027</v>
      </c>
      <c r="M561">
        <v>4747.5090885</v>
      </c>
      <c r="N561">
        <v>7023.5597521</v>
      </c>
      <c r="O561">
        <v>7819.1944868999999</v>
      </c>
      <c r="P561">
        <v>25638.754935699999</v>
      </c>
      <c r="Q561">
        <v>59.297886900000002</v>
      </c>
      <c r="R561">
        <v>122.5432144</v>
      </c>
      <c r="S561">
        <v>227.6788827</v>
      </c>
      <c r="T561">
        <v>323.64215780000001</v>
      </c>
      <c r="U561">
        <v>222.38523960000001</v>
      </c>
      <c r="V561">
        <v>586.98326050000003</v>
      </c>
      <c r="W561">
        <v>148.30627079999999</v>
      </c>
      <c r="X561">
        <v>321.20532400000002</v>
      </c>
      <c r="Y561">
        <v>450.92071270000002</v>
      </c>
      <c r="Z561">
        <v>1888.9800754</v>
      </c>
      <c r="AA561">
        <v>693.90590610000004</v>
      </c>
      <c r="AB561">
        <v>2308.2304795</v>
      </c>
      <c r="AC561">
        <v>628.62547640000003</v>
      </c>
      <c r="AD561">
        <v>264.99922600000002</v>
      </c>
      <c r="AE561">
        <v>116.78933859999999</v>
      </c>
      <c r="AF561">
        <v>451.94785030000003</v>
      </c>
      <c r="AG561">
        <v>2416.4127546</v>
      </c>
      <c r="AH561">
        <v>7437.3332254999996</v>
      </c>
      <c r="AI561">
        <v>3688.8960566999999</v>
      </c>
      <c r="AJ561">
        <v>744.95597169999996</v>
      </c>
      <c r="AK561" s="3">
        <f t="shared" si="24"/>
        <v>91181.007977799993</v>
      </c>
      <c r="AL561" s="3">
        <f t="shared" si="25"/>
        <v>4.0456846645061682E-2</v>
      </c>
      <c r="AM561" s="3">
        <f t="shared" si="26"/>
        <v>0.37292029493004536</v>
      </c>
    </row>
    <row r="562" spans="1:39" x14ac:dyDescent="0.25">
      <c r="A562" t="s">
        <v>704</v>
      </c>
      <c r="B562" t="s">
        <v>697</v>
      </c>
      <c r="C562" t="s">
        <v>698</v>
      </c>
      <c r="D562">
        <v>571.91969040000004</v>
      </c>
      <c r="E562">
        <v>500.36843970000001</v>
      </c>
      <c r="F562">
        <v>522.05613319999998</v>
      </c>
      <c r="G562">
        <v>667.96819070000004</v>
      </c>
      <c r="H562">
        <v>761.22225149999997</v>
      </c>
      <c r="I562">
        <v>798.88332419999995</v>
      </c>
      <c r="J562">
        <v>810.65189729999997</v>
      </c>
      <c r="K562">
        <v>946.27206620000004</v>
      </c>
      <c r="L562">
        <v>1105.9037206</v>
      </c>
      <c r="M562">
        <v>1213.1800519999999</v>
      </c>
      <c r="N562">
        <v>1909.3043213999999</v>
      </c>
      <c r="O562">
        <v>1796.5540837000001</v>
      </c>
      <c r="P562">
        <v>6329.0621529999999</v>
      </c>
      <c r="Q562">
        <v>21.138731400000001</v>
      </c>
      <c r="R562">
        <v>58.840563199999998</v>
      </c>
      <c r="S562">
        <v>105.28195789999999</v>
      </c>
      <c r="T562">
        <v>69.000438099999997</v>
      </c>
      <c r="U562">
        <v>33.314939199999998</v>
      </c>
      <c r="V562">
        <v>106.6912834</v>
      </c>
      <c r="W562">
        <v>26.0282497</v>
      </c>
      <c r="X562">
        <v>78.886825599999995</v>
      </c>
      <c r="Y562">
        <v>80.401054099999996</v>
      </c>
      <c r="Z562">
        <v>615.15853860000004</v>
      </c>
      <c r="AA562">
        <v>186.56392399999999</v>
      </c>
      <c r="AB562">
        <v>743.69090070000004</v>
      </c>
      <c r="AC562">
        <v>141.18124900000001</v>
      </c>
      <c r="AD562">
        <v>44.006846000000003</v>
      </c>
      <c r="AE562">
        <v>15.142928299999999</v>
      </c>
      <c r="AF562">
        <v>219.72161990000001</v>
      </c>
      <c r="AG562">
        <v>652.52697430000001</v>
      </c>
      <c r="AH562">
        <v>2272.2509011000002</v>
      </c>
      <c r="AI562">
        <v>1368.9581473999999</v>
      </c>
      <c r="AJ562">
        <v>434.83787260000003</v>
      </c>
      <c r="AK562" s="3">
        <f t="shared" si="24"/>
        <v>25206.970268399997</v>
      </c>
      <c r="AL562" s="3">
        <f t="shared" si="25"/>
        <v>5.4308714328756738E-2</v>
      </c>
      <c r="AM562" s="3">
        <f t="shared" si="26"/>
        <v>0.34333323243727271</v>
      </c>
    </row>
    <row r="563" spans="1:39" x14ac:dyDescent="0.25">
      <c r="A563" t="s">
        <v>705</v>
      </c>
      <c r="B563" t="s">
        <v>706</v>
      </c>
      <c r="C563" t="s">
        <v>698</v>
      </c>
      <c r="D563">
        <v>3400.0240889000002</v>
      </c>
      <c r="E563">
        <v>3465.7761200999998</v>
      </c>
      <c r="F563">
        <v>3772.8115361</v>
      </c>
      <c r="G563">
        <v>4204.3804258999999</v>
      </c>
      <c r="H563">
        <v>4590.7597904000004</v>
      </c>
      <c r="I563">
        <v>4722.8232764000004</v>
      </c>
      <c r="J563">
        <v>5795.7448686999996</v>
      </c>
      <c r="K563">
        <v>7268.3627463000003</v>
      </c>
      <c r="L563">
        <v>6612.5039803999998</v>
      </c>
      <c r="M563">
        <v>7756.8286176000001</v>
      </c>
      <c r="N563">
        <v>8198.7541426999996</v>
      </c>
      <c r="O563">
        <v>7425.3703408000001</v>
      </c>
      <c r="P563">
        <v>15234.801861800001</v>
      </c>
      <c r="Q563">
        <v>10.8109488</v>
      </c>
      <c r="R563">
        <v>15.329212200000001</v>
      </c>
      <c r="S563">
        <v>19.432463800000001</v>
      </c>
      <c r="T563">
        <v>59.418275399999999</v>
      </c>
      <c r="U563">
        <v>41.0547185</v>
      </c>
      <c r="V563">
        <v>141.4814417</v>
      </c>
      <c r="W563">
        <v>37.5012027</v>
      </c>
      <c r="X563">
        <v>144.78417920000001</v>
      </c>
      <c r="Y563">
        <v>163.8548839</v>
      </c>
      <c r="Z563">
        <v>867.44767549999995</v>
      </c>
      <c r="AA563">
        <v>326.39381639999999</v>
      </c>
      <c r="AB563">
        <v>1519.826237</v>
      </c>
      <c r="AC563">
        <v>260.36236170000001</v>
      </c>
      <c r="AD563">
        <v>55.193618600000001</v>
      </c>
      <c r="AE563">
        <v>26.855865699999999</v>
      </c>
      <c r="AF563">
        <v>138.58061620000001</v>
      </c>
      <c r="AG563">
        <v>2007.3920014</v>
      </c>
      <c r="AH563">
        <v>13822.939986199999</v>
      </c>
      <c r="AI563">
        <v>7372.8260514000003</v>
      </c>
      <c r="AJ563">
        <v>2552.9812523999999</v>
      </c>
      <c r="AK563" s="3">
        <f t="shared" si="24"/>
        <v>112033.4086048</v>
      </c>
      <c r="AL563" s="3">
        <f t="shared" si="25"/>
        <v>6.5809173738592436E-2</v>
      </c>
      <c r="AM563" s="3">
        <f t="shared" si="26"/>
        <v>0.16891879840643523</v>
      </c>
    </row>
    <row r="564" spans="1:39" x14ac:dyDescent="0.25">
      <c r="A564" t="s">
        <v>707</v>
      </c>
      <c r="B564" t="s">
        <v>708</v>
      </c>
      <c r="C564" t="s">
        <v>698</v>
      </c>
      <c r="D564">
        <v>569.32496549999996</v>
      </c>
      <c r="E564">
        <v>679.65066539999998</v>
      </c>
      <c r="F564">
        <v>786.06403150000006</v>
      </c>
      <c r="G564">
        <v>760.80676310000001</v>
      </c>
      <c r="H564">
        <v>965.19233329999997</v>
      </c>
      <c r="I564">
        <v>986.53522069999997</v>
      </c>
      <c r="J564">
        <v>1202.7231872</v>
      </c>
      <c r="K564">
        <v>1300.9781178999999</v>
      </c>
      <c r="L564">
        <v>1299.9744052999999</v>
      </c>
      <c r="M564">
        <v>1464.5846346999999</v>
      </c>
      <c r="N564">
        <v>1804.4692198</v>
      </c>
      <c r="O564">
        <v>2139.9772354000002</v>
      </c>
      <c r="P564">
        <v>4745.7641065999996</v>
      </c>
      <c r="Q564">
        <v>3.0498542</v>
      </c>
      <c r="R564">
        <v>2.9968359000000002</v>
      </c>
      <c r="S564">
        <v>10.5645034</v>
      </c>
      <c r="T564">
        <v>22.518864000000001</v>
      </c>
      <c r="U564">
        <v>16.611528700000001</v>
      </c>
      <c r="V564">
        <v>40.1053754</v>
      </c>
      <c r="W564">
        <v>14.8042775</v>
      </c>
      <c r="X564">
        <v>35.482188499999999</v>
      </c>
      <c r="Y564">
        <v>88.858635100000001</v>
      </c>
      <c r="Z564">
        <v>206.7498683</v>
      </c>
      <c r="AA564">
        <v>29.7950883</v>
      </c>
      <c r="AB564">
        <v>173.1607755</v>
      </c>
      <c r="AC564">
        <v>37.0931207</v>
      </c>
      <c r="AD564">
        <v>7.1368695000000004</v>
      </c>
      <c r="AE564">
        <v>4.3592146999999999</v>
      </c>
      <c r="AF564">
        <v>33.177236999999998</v>
      </c>
      <c r="AG564">
        <v>640.76573269999994</v>
      </c>
      <c r="AH564">
        <v>2593.2481139000001</v>
      </c>
      <c r="AI564">
        <v>2380.9053838999998</v>
      </c>
      <c r="AJ564">
        <v>539.46368559999996</v>
      </c>
      <c r="AK564" s="3">
        <f t="shared" si="24"/>
        <v>25586.892039200004</v>
      </c>
      <c r="AL564" s="3">
        <f t="shared" si="25"/>
        <v>9.3051761826030699E-2</v>
      </c>
      <c r="AM564" s="3">
        <f t="shared" si="26"/>
        <v>0.21257177690698767</v>
      </c>
    </row>
    <row r="565" spans="1:39" x14ac:dyDescent="0.25">
      <c r="A565" t="s">
        <v>709</v>
      </c>
      <c r="B565" t="s">
        <v>708</v>
      </c>
      <c r="C565" t="s">
        <v>698</v>
      </c>
      <c r="D565">
        <v>606.96065439999995</v>
      </c>
      <c r="E565">
        <v>551.18376209999997</v>
      </c>
      <c r="F565">
        <v>708.86852450000004</v>
      </c>
      <c r="G565">
        <v>826.93924700000002</v>
      </c>
      <c r="H565">
        <v>868.56063710000001</v>
      </c>
      <c r="I565">
        <v>787.81010649999996</v>
      </c>
      <c r="J565">
        <v>914.60282600000005</v>
      </c>
      <c r="K565">
        <v>1033.5433349</v>
      </c>
      <c r="L565">
        <v>1078.7099622000001</v>
      </c>
      <c r="M565">
        <v>1094.5968659</v>
      </c>
      <c r="N565">
        <v>1461.1674902</v>
      </c>
      <c r="O565">
        <v>1383.7892999999999</v>
      </c>
      <c r="P565">
        <v>2830.5813392</v>
      </c>
      <c r="Q565">
        <v>10.930389399999999</v>
      </c>
      <c r="R565">
        <v>10.744526499999999</v>
      </c>
      <c r="S565">
        <v>8.9977704000000003</v>
      </c>
      <c r="T565">
        <v>16.771637599999998</v>
      </c>
      <c r="U565">
        <v>10.744526499999999</v>
      </c>
      <c r="V565">
        <v>37.906731999999998</v>
      </c>
      <c r="W565">
        <v>7.4028938999999996</v>
      </c>
      <c r="X565">
        <v>9.2504781999999999</v>
      </c>
      <c r="Y565">
        <v>45.783023300000004</v>
      </c>
      <c r="Z565">
        <v>206.28441319999999</v>
      </c>
      <c r="AA565">
        <v>40.763557800000001</v>
      </c>
      <c r="AB565">
        <v>169.2810312</v>
      </c>
      <c r="AC565">
        <v>46.066392200000003</v>
      </c>
      <c r="AD565">
        <v>4.5181484999999997</v>
      </c>
      <c r="AE565">
        <v>3.0030109</v>
      </c>
      <c r="AF565">
        <v>112.8791777</v>
      </c>
      <c r="AG565">
        <v>426.78971460000002</v>
      </c>
      <c r="AH565">
        <v>2076.4638995</v>
      </c>
      <c r="AI565">
        <v>977.93113789999995</v>
      </c>
      <c r="AJ565">
        <v>304.31326200000001</v>
      </c>
      <c r="AK565" s="3">
        <f t="shared" si="24"/>
        <v>18674.139773300001</v>
      </c>
      <c r="AL565" s="3">
        <f t="shared" si="25"/>
        <v>5.2368202753747775E-2</v>
      </c>
      <c r="AM565" s="3">
        <f t="shared" si="26"/>
        <v>0.18523101533949465</v>
      </c>
    </row>
    <row r="566" spans="1:39" x14ac:dyDescent="0.25">
      <c r="A566" t="s">
        <v>710</v>
      </c>
      <c r="B566" t="s">
        <v>708</v>
      </c>
      <c r="C566" t="s">
        <v>698</v>
      </c>
      <c r="D566">
        <v>1449.4900969</v>
      </c>
      <c r="E566">
        <v>1451.8225270999999</v>
      </c>
      <c r="F566">
        <v>1778.5010708</v>
      </c>
      <c r="G566">
        <v>1891.0477159</v>
      </c>
      <c r="H566">
        <v>2253.6657252999998</v>
      </c>
      <c r="I566">
        <v>2299.9104137999998</v>
      </c>
      <c r="J566">
        <v>2618.795251</v>
      </c>
      <c r="K566">
        <v>3004.4261981</v>
      </c>
      <c r="L566">
        <v>3414.0008828999999</v>
      </c>
      <c r="M566">
        <v>3620.6820564</v>
      </c>
      <c r="N566">
        <v>5096.4510477000003</v>
      </c>
      <c r="O566">
        <v>5258.1329001000004</v>
      </c>
      <c r="P566">
        <v>16735.995289999999</v>
      </c>
      <c r="Q566">
        <v>34.528351800000003</v>
      </c>
      <c r="R566">
        <v>53.831892500000002</v>
      </c>
      <c r="S566">
        <v>116.4234574</v>
      </c>
      <c r="T566">
        <v>103.0919524</v>
      </c>
      <c r="U566">
        <v>44.936468400000003</v>
      </c>
      <c r="V566">
        <v>165.8547121</v>
      </c>
      <c r="W566">
        <v>42.126102400000001</v>
      </c>
      <c r="X566">
        <v>138.6215436</v>
      </c>
      <c r="Y566">
        <v>229.24270329999999</v>
      </c>
      <c r="Z566">
        <v>996.61923990000003</v>
      </c>
      <c r="AA566">
        <v>303.11342660000003</v>
      </c>
      <c r="AB566">
        <v>988.85443650000002</v>
      </c>
      <c r="AC566">
        <v>225.3424684</v>
      </c>
      <c r="AD566">
        <v>89.819750600000006</v>
      </c>
      <c r="AE566">
        <v>50.604341400000003</v>
      </c>
      <c r="AF566">
        <v>147.22813590000001</v>
      </c>
      <c r="AG566">
        <v>1436.7007183999999</v>
      </c>
      <c r="AH566">
        <v>6865.0381606000001</v>
      </c>
      <c r="AI566">
        <v>5343.8133969</v>
      </c>
      <c r="AJ566">
        <v>899.43252900000005</v>
      </c>
      <c r="AK566" s="3">
        <f t="shared" si="24"/>
        <v>69148.144964099993</v>
      </c>
      <c r="AL566" s="3">
        <f t="shared" si="25"/>
        <v>7.7280647220173096E-2</v>
      </c>
      <c r="AM566" s="3">
        <f t="shared" si="26"/>
        <v>0.29384745097426868</v>
      </c>
    </row>
    <row r="567" spans="1:39" x14ac:dyDescent="0.25">
      <c r="A567" t="s">
        <v>711</v>
      </c>
      <c r="B567" t="s">
        <v>708</v>
      </c>
      <c r="C567" t="s">
        <v>698</v>
      </c>
      <c r="D567">
        <v>773.89027080000005</v>
      </c>
      <c r="E567">
        <v>972.9847671</v>
      </c>
      <c r="F567">
        <v>1059.9324772</v>
      </c>
      <c r="G567">
        <v>1238.4732595999999</v>
      </c>
      <c r="H567">
        <v>1458.6799650999999</v>
      </c>
      <c r="I567">
        <v>1348.6832420000001</v>
      </c>
      <c r="J567">
        <v>1524.0215149999999</v>
      </c>
      <c r="K567">
        <v>1831.2192419999999</v>
      </c>
      <c r="L567">
        <v>1723.5896491999999</v>
      </c>
      <c r="M567">
        <v>1711.3325966</v>
      </c>
      <c r="N567">
        <v>2223.4532027</v>
      </c>
      <c r="O567">
        <v>2360.223477</v>
      </c>
      <c r="P567">
        <v>5301.6306882999997</v>
      </c>
      <c r="Q567">
        <v>1.5347166000000001</v>
      </c>
      <c r="R567">
        <v>1.5347166000000001</v>
      </c>
      <c r="S567">
        <v>10.797544800000001</v>
      </c>
      <c r="T567">
        <v>22.849834099999999</v>
      </c>
      <c r="U567">
        <v>6.1599557000000003</v>
      </c>
      <c r="V567">
        <v>30.384820099999999</v>
      </c>
      <c r="W567">
        <v>0</v>
      </c>
      <c r="X567">
        <v>14.6568538</v>
      </c>
      <c r="Y567">
        <v>51.5092833</v>
      </c>
      <c r="Z567">
        <v>131.53130909999999</v>
      </c>
      <c r="AA567">
        <v>46.267048099999997</v>
      </c>
      <c r="AB567">
        <v>201.3191908</v>
      </c>
      <c r="AC567">
        <v>45.749792499999998</v>
      </c>
      <c r="AD567">
        <v>5.3902007999999997</v>
      </c>
      <c r="AE567">
        <v>7.0900261999999996</v>
      </c>
      <c r="AF567">
        <v>42.4756699</v>
      </c>
      <c r="AG567">
        <v>366.15008590000002</v>
      </c>
      <c r="AH567">
        <v>3556.3301108000001</v>
      </c>
      <c r="AI567">
        <v>3113.0352744000002</v>
      </c>
      <c r="AJ567">
        <v>911.88606249999998</v>
      </c>
      <c r="AK567" s="3">
        <f t="shared" si="24"/>
        <v>32094.7668486</v>
      </c>
      <c r="AL567" s="3">
        <f t="shared" si="25"/>
        <v>9.6995104812104077E-2</v>
      </c>
      <c r="AM567" s="3">
        <f t="shared" si="26"/>
        <v>0.18315777174921025</v>
      </c>
    </row>
    <row r="568" spans="1:39" x14ac:dyDescent="0.25">
      <c r="A568" t="s">
        <v>712</v>
      </c>
      <c r="B568" t="s">
        <v>713</v>
      </c>
      <c r="C568" t="s">
        <v>698</v>
      </c>
      <c r="D568">
        <v>1053.0973980000001</v>
      </c>
      <c r="E568">
        <v>1056.6965694</v>
      </c>
      <c r="F568">
        <v>1243.6303184000001</v>
      </c>
      <c r="G568">
        <v>1339.5143528999999</v>
      </c>
      <c r="H568">
        <v>1808.4223592000001</v>
      </c>
      <c r="I568">
        <v>1978.1395070999999</v>
      </c>
      <c r="J568">
        <v>2278.7916015000001</v>
      </c>
      <c r="K568">
        <v>2819.1019689</v>
      </c>
      <c r="L568">
        <v>3361.9806993000002</v>
      </c>
      <c r="M568">
        <v>3342.2302208000001</v>
      </c>
      <c r="N568">
        <v>4854.3411022</v>
      </c>
      <c r="O568">
        <v>5354.8738413000001</v>
      </c>
      <c r="P568">
        <v>15468.693908699999</v>
      </c>
      <c r="Q568">
        <v>8.2417473000000001</v>
      </c>
      <c r="R568">
        <v>17.648614599999998</v>
      </c>
      <c r="S568">
        <v>21.758033600000001</v>
      </c>
      <c r="T568">
        <v>59.535157400000003</v>
      </c>
      <c r="U568">
        <v>26.355017100000001</v>
      </c>
      <c r="V568">
        <v>62.961964600000002</v>
      </c>
      <c r="W568">
        <v>36.976607000000001</v>
      </c>
      <c r="X568">
        <v>48.739834999999999</v>
      </c>
      <c r="Y568">
        <v>89.256421599999996</v>
      </c>
      <c r="Z568">
        <v>460.43809709999999</v>
      </c>
      <c r="AA568">
        <v>134.52744079999999</v>
      </c>
      <c r="AB568">
        <v>527.86239760000001</v>
      </c>
      <c r="AC568">
        <v>125.5171072</v>
      </c>
      <c r="AD568">
        <v>13.2919261</v>
      </c>
      <c r="AE568">
        <v>22.999084799999999</v>
      </c>
      <c r="AF568">
        <v>179.47173100000001</v>
      </c>
      <c r="AG568">
        <v>1612.3875931</v>
      </c>
      <c r="AH568">
        <v>4831.1167052000001</v>
      </c>
      <c r="AI568">
        <v>4833.8623803999999</v>
      </c>
      <c r="AJ568">
        <v>673.94768480000005</v>
      </c>
      <c r="AK568" s="3">
        <f t="shared" si="24"/>
        <v>59746.409394000009</v>
      </c>
      <c r="AL568" s="3">
        <f t="shared" si="25"/>
        <v>8.0906324403913668E-2</v>
      </c>
      <c r="AM568" s="3">
        <f t="shared" si="26"/>
        <v>0.28662481200451434</v>
      </c>
    </row>
    <row r="569" spans="1:39" x14ac:dyDescent="0.25">
      <c r="A569" t="s">
        <v>714</v>
      </c>
      <c r="B569" t="s">
        <v>713</v>
      </c>
      <c r="C569" t="s">
        <v>698</v>
      </c>
      <c r="D569">
        <v>501.86006680000003</v>
      </c>
      <c r="E569">
        <v>531.36501399999997</v>
      </c>
      <c r="F569">
        <v>746.75451569999996</v>
      </c>
      <c r="G569">
        <v>752.22318929999994</v>
      </c>
      <c r="H569">
        <v>863.95462090000001</v>
      </c>
      <c r="I569">
        <v>891.94181909999998</v>
      </c>
      <c r="J569">
        <v>1118.4115356</v>
      </c>
      <c r="K569">
        <v>1196.5174405</v>
      </c>
      <c r="L569">
        <v>1436.1941213</v>
      </c>
      <c r="M569">
        <v>1513.982804</v>
      </c>
      <c r="N569">
        <v>2263.9850405000002</v>
      </c>
      <c r="O569">
        <v>1954.5597006999999</v>
      </c>
      <c r="P569">
        <v>10435.0003689</v>
      </c>
      <c r="Q569">
        <v>12.079397200000001</v>
      </c>
      <c r="R569">
        <v>50.945607899999999</v>
      </c>
      <c r="S569">
        <v>134.18618459999999</v>
      </c>
      <c r="T569">
        <v>125.5533296</v>
      </c>
      <c r="U569">
        <v>60.542143099999997</v>
      </c>
      <c r="V569">
        <v>112.44806269999999</v>
      </c>
      <c r="W569">
        <v>59.406185499999999</v>
      </c>
      <c r="X569">
        <v>163.3307925</v>
      </c>
      <c r="Y569">
        <v>207.63493149999999</v>
      </c>
      <c r="Z569">
        <v>1063.3930392</v>
      </c>
      <c r="AA569">
        <v>466.94643189999999</v>
      </c>
      <c r="AB569">
        <v>1293.5757541999999</v>
      </c>
      <c r="AC569">
        <v>352.3821653</v>
      </c>
      <c r="AD569">
        <v>226.72750020000001</v>
      </c>
      <c r="AE569">
        <v>74.138332599999998</v>
      </c>
      <c r="AF569">
        <v>630.78852849999998</v>
      </c>
      <c r="AG569">
        <v>579.59127239999998</v>
      </c>
      <c r="AH569">
        <v>2541.1952759000001</v>
      </c>
      <c r="AI569">
        <v>2204.0188222000002</v>
      </c>
      <c r="AJ569">
        <v>693.11198190000005</v>
      </c>
      <c r="AK569" s="3">
        <f t="shared" si="24"/>
        <v>35258.745976200007</v>
      </c>
      <c r="AL569" s="3">
        <f t="shared" si="25"/>
        <v>6.2509847164948354E-2</v>
      </c>
      <c r="AM569" s="3">
        <f t="shared" si="26"/>
        <v>0.42083998781227178</v>
      </c>
    </row>
    <row r="570" spans="1:39" x14ac:dyDescent="0.25">
      <c r="A570" t="s">
        <v>715</v>
      </c>
      <c r="B570" t="s">
        <v>713</v>
      </c>
      <c r="C570" t="s">
        <v>698</v>
      </c>
      <c r="D570">
        <v>775.50795200000005</v>
      </c>
      <c r="E570">
        <v>759.35770239999999</v>
      </c>
      <c r="F570">
        <v>932.8788869</v>
      </c>
      <c r="G570">
        <v>887.48821829999997</v>
      </c>
      <c r="H570">
        <v>1049.5565571</v>
      </c>
      <c r="I570">
        <v>1024.1056649</v>
      </c>
      <c r="J570">
        <v>1327.6390704999999</v>
      </c>
      <c r="K570">
        <v>1648.2260478000001</v>
      </c>
      <c r="L570">
        <v>1643.2311671</v>
      </c>
      <c r="M570">
        <v>1626.1294158000001</v>
      </c>
      <c r="N570">
        <v>2021.4312596</v>
      </c>
      <c r="O570">
        <v>1896.0263966</v>
      </c>
      <c r="P570">
        <v>4298.9082434000002</v>
      </c>
      <c r="Q570">
        <v>4.4651301999999999</v>
      </c>
      <c r="R570">
        <v>0</v>
      </c>
      <c r="S570">
        <v>5.0958958000000001</v>
      </c>
      <c r="T570">
        <v>25.036613299999999</v>
      </c>
      <c r="U570">
        <v>9.3159614000000008</v>
      </c>
      <c r="V570">
        <v>29.7250956</v>
      </c>
      <c r="W570">
        <v>6.2514805000000004</v>
      </c>
      <c r="X570">
        <v>31.977644900000001</v>
      </c>
      <c r="Y570">
        <v>42.733377599999997</v>
      </c>
      <c r="Z570">
        <v>141.15112930000001</v>
      </c>
      <c r="AA570">
        <v>45.872022200000004</v>
      </c>
      <c r="AB570">
        <v>120.10692779999999</v>
      </c>
      <c r="AC570">
        <v>38.120646200000003</v>
      </c>
      <c r="AD570">
        <v>9.3949780999999994</v>
      </c>
      <c r="AE570">
        <v>4.5783958</v>
      </c>
      <c r="AF570">
        <v>77.734898099999995</v>
      </c>
      <c r="AG570">
        <v>537.54359529999999</v>
      </c>
      <c r="AH570">
        <v>4797.4353236999996</v>
      </c>
      <c r="AI570">
        <v>3640.6101834000001</v>
      </c>
      <c r="AJ570">
        <v>708.22209850000002</v>
      </c>
      <c r="AK570" s="3">
        <f t="shared" si="24"/>
        <v>30165.857980099998</v>
      </c>
      <c r="AL570" s="3">
        <f t="shared" si="25"/>
        <v>0.1206864457759385</v>
      </c>
      <c r="AM570" s="3">
        <f t="shared" si="26"/>
        <v>0.15954240536685196</v>
      </c>
    </row>
    <row r="571" spans="1:39" x14ac:dyDescent="0.25">
      <c r="A571" t="s">
        <v>716</v>
      </c>
      <c r="B571" t="s">
        <v>713</v>
      </c>
      <c r="C571" t="s">
        <v>698</v>
      </c>
      <c r="D571">
        <v>729.6282569</v>
      </c>
      <c r="E571">
        <v>824.58177220000005</v>
      </c>
      <c r="F571">
        <v>955.4985934</v>
      </c>
      <c r="G571">
        <v>960.66965489999995</v>
      </c>
      <c r="H571">
        <v>1082.5598052</v>
      </c>
      <c r="I571">
        <v>1052.9298338999999</v>
      </c>
      <c r="J571">
        <v>1116.929457</v>
      </c>
      <c r="K571">
        <v>1335.3062027999999</v>
      </c>
      <c r="L571">
        <v>1312.2229215</v>
      </c>
      <c r="M571">
        <v>1422.6915856000001</v>
      </c>
      <c r="N571">
        <v>1876.4000321000001</v>
      </c>
      <c r="O571">
        <v>2213.097475</v>
      </c>
      <c r="P571">
        <v>4596.9425251000002</v>
      </c>
      <c r="Q571">
        <v>2.9968359000000002</v>
      </c>
      <c r="R571">
        <v>8.9103461999999993</v>
      </c>
      <c r="S571">
        <v>9.1703167000000008</v>
      </c>
      <c r="T571">
        <v>15.3759406</v>
      </c>
      <c r="U571">
        <v>12.079641000000001</v>
      </c>
      <c r="V571">
        <v>20.0547641</v>
      </c>
      <c r="W571">
        <v>6.212974</v>
      </c>
      <c r="X571">
        <v>25.3894813</v>
      </c>
      <c r="Y571">
        <v>51.607143200000003</v>
      </c>
      <c r="Z571">
        <v>173.56643320000001</v>
      </c>
      <c r="AA571">
        <v>24.4151539</v>
      </c>
      <c r="AB571">
        <v>113.24453389999999</v>
      </c>
      <c r="AC571">
        <v>18.5799354</v>
      </c>
      <c r="AD571">
        <v>4.6509931</v>
      </c>
      <c r="AE571">
        <v>0</v>
      </c>
      <c r="AF571">
        <v>59.486067599999998</v>
      </c>
      <c r="AG571">
        <v>413.679824</v>
      </c>
      <c r="AH571">
        <v>3145.6088751000002</v>
      </c>
      <c r="AI571">
        <v>3134.1736012000001</v>
      </c>
      <c r="AJ571">
        <v>586.00321840000004</v>
      </c>
      <c r="AK571" s="3">
        <f t="shared" si="24"/>
        <v>27304.664194400004</v>
      </c>
      <c r="AL571" s="3">
        <f t="shared" si="25"/>
        <v>0.11478528279585277</v>
      </c>
      <c r="AM571" s="3">
        <f t="shared" si="26"/>
        <v>0.18616588658294245</v>
      </c>
    </row>
    <row r="572" spans="1:39" x14ac:dyDescent="0.25">
      <c r="A572" t="s">
        <v>717</v>
      </c>
      <c r="B572" t="s">
        <v>718</v>
      </c>
      <c r="C572" t="s">
        <v>719</v>
      </c>
      <c r="D572">
        <v>164.6968262</v>
      </c>
      <c r="E572">
        <v>195.0200059</v>
      </c>
      <c r="F572">
        <v>297.2120524</v>
      </c>
      <c r="G572">
        <v>305.65487080000003</v>
      </c>
      <c r="H572">
        <v>407.51425999999998</v>
      </c>
      <c r="I572">
        <v>354.09730259999998</v>
      </c>
      <c r="J572">
        <v>485.63585130000001</v>
      </c>
      <c r="K572">
        <v>547.35049000000004</v>
      </c>
      <c r="L572">
        <v>468.78677909999999</v>
      </c>
      <c r="M572">
        <v>535.84980499999995</v>
      </c>
      <c r="N572">
        <v>705.73253550000004</v>
      </c>
      <c r="O572">
        <v>1100.8378568999999</v>
      </c>
      <c r="P572">
        <v>2078.3040968</v>
      </c>
      <c r="Q572">
        <v>1.4682942999999999</v>
      </c>
      <c r="R572">
        <v>1.5815599</v>
      </c>
      <c r="S572">
        <v>4.9314438999999997</v>
      </c>
      <c r="T572">
        <v>7.4853999</v>
      </c>
      <c r="U572">
        <v>1.5347166000000001</v>
      </c>
      <c r="V572">
        <v>6.1857097000000003</v>
      </c>
      <c r="W572">
        <v>1.7137530000000001</v>
      </c>
      <c r="X572">
        <v>9.3710333000000006</v>
      </c>
      <c r="Y572">
        <v>9.5160146999999995</v>
      </c>
      <c r="Z572">
        <v>58.374739599999998</v>
      </c>
      <c r="AA572">
        <v>10.703858200000001</v>
      </c>
      <c r="AB572">
        <v>71.365421499999997</v>
      </c>
      <c r="AC572">
        <v>17.453069500000002</v>
      </c>
      <c r="AD572">
        <v>0</v>
      </c>
      <c r="AE572">
        <v>7.8791162999999997</v>
      </c>
      <c r="AF572">
        <v>17.872692300000001</v>
      </c>
      <c r="AG572">
        <v>200.2247433</v>
      </c>
      <c r="AH572">
        <v>1153.9010677000001</v>
      </c>
      <c r="AI572">
        <v>2075.1497718999999</v>
      </c>
      <c r="AJ572">
        <v>471.26370939999998</v>
      </c>
      <c r="AK572" s="3">
        <f t="shared" si="24"/>
        <v>11774.668847499999</v>
      </c>
      <c r="AL572" s="3">
        <f t="shared" si="25"/>
        <v>0.17623848269334524</v>
      </c>
      <c r="AM572" s="3">
        <f t="shared" si="26"/>
        <v>0.19430425235999405</v>
      </c>
    </row>
    <row r="573" spans="1:39" x14ac:dyDescent="0.25">
      <c r="A573" t="s">
        <v>720</v>
      </c>
      <c r="B573" t="s">
        <v>721</v>
      </c>
      <c r="C573" t="s">
        <v>719</v>
      </c>
      <c r="D573">
        <v>874.97665170000005</v>
      </c>
      <c r="E573">
        <v>1028.8294354</v>
      </c>
      <c r="F573">
        <v>1286.7382425999999</v>
      </c>
      <c r="G573">
        <v>1290.6881232000001</v>
      </c>
      <c r="H573">
        <v>1463.8284647</v>
      </c>
      <c r="I573">
        <v>1495.6131194</v>
      </c>
      <c r="J573">
        <v>1604.8305375</v>
      </c>
      <c r="K573">
        <v>2051.6993441</v>
      </c>
      <c r="L573">
        <v>2084.7119926999999</v>
      </c>
      <c r="M573">
        <v>2398.8641440000001</v>
      </c>
      <c r="N573">
        <v>2943.8533114000002</v>
      </c>
      <c r="O573">
        <v>4678.9923160999997</v>
      </c>
      <c r="P573">
        <v>9743.7594638999999</v>
      </c>
      <c r="Q573">
        <v>15.7056684</v>
      </c>
      <c r="R573">
        <v>11.249359399999999</v>
      </c>
      <c r="S573">
        <v>26.552845900000001</v>
      </c>
      <c r="T573">
        <v>61.420812099999999</v>
      </c>
      <c r="U573">
        <v>30.945698700000001</v>
      </c>
      <c r="V573">
        <v>70.753230500000001</v>
      </c>
      <c r="W573">
        <v>63.020415499999999</v>
      </c>
      <c r="X573">
        <v>44.758470099999997</v>
      </c>
      <c r="Y573">
        <v>114.76649620000001</v>
      </c>
      <c r="Z573">
        <v>302.21286900000001</v>
      </c>
      <c r="AA573">
        <v>133.01890130000001</v>
      </c>
      <c r="AB573">
        <v>430.3799702</v>
      </c>
      <c r="AC573">
        <v>72.893007800000007</v>
      </c>
      <c r="AD573">
        <v>21.027108599999998</v>
      </c>
      <c r="AE573">
        <v>3.3821428</v>
      </c>
      <c r="AF573">
        <v>98.895934999999994</v>
      </c>
      <c r="AG573">
        <v>1444.9885701999999</v>
      </c>
      <c r="AH573">
        <v>4509.5239441000003</v>
      </c>
      <c r="AI573">
        <v>3474.5614154</v>
      </c>
      <c r="AJ573">
        <v>635.10173069999996</v>
      </c>
      <c r="AK573" s="3">
        <f t="shared" si="24"/>
        <v>44512.543738599998</v>
      </c>
      <c r="AL573" s="3">
        <f t="shared" si="25"/>
        <v>7.8058028671746299E-2</v>
      </c>
      <c r="AM573" s="3">
        <f t="shared" si="26"/>
        <v>0.25039787718837192</v>
      </c>
    </row>
    <row r="574" spans="1:39" x14ac:dyDescent="0.25">
      <c r="A574" t="s">
        <v>722</v>
      </c>
      <c r="B574" t="s">
        <v>721</v>
      </c>
      <c r="C574" t="s">
        <v>719</v>
      </c>
      <c r="D574">
        <v>422.71443149999999</v>
      </c>
      <c r="E574">
        <v>460.03985440000002</v>
      </c>
      <c r="F574">
        <v>503.17698560000002</v>
      </c>
      <c r="G574">
        <v>517.99284650000004</v>
      </c>
      <c r="H574">
        <v>646.87494670000001</v>
      </c>
      <c r="I574">
        <v>718.82714550000003</v>
      </c>
      <c r="J574">
        <v>697.54600909999999</v>
      </c>
      <c r="K574">
        <v>1020.1402369</v>
      </c>
      <c r="L574">
        <v>1113.4066147999999</v>
      </c>
      <c r="M574">
        <v>1146.7788086999999</v>
      </c>
      <c r="N574">
        <v>1514.7838910999999</v>
      </c>
      <c r="O574">
        <v>1836.5477427999999</v>
      </c>
      <c r="P574">
        <v>5024.9967955000002</v>
      </c>
      <c r="Q574">
        <v>8.0171361999999995</v>
      </c>
      <c r="R574">
        <v>7.6310319</v>
      </c>
      <c r="S574">
        <v>39.571441299999996</v>
      </c>
      <c r="T574">
        <v>17.3614882</v>
      </c>
      <c r="U574">
        <v>6.9618203000000003</v>
      </c>
      <c r="V574">
        <v>49.085710900000002</v>
      </c>
      <c r="W574">
        <v>16.640902400000002</v>
      </c>
      <c r="X574">
        <v>76.913189000000003</v>
      </c>
      <c r="Y574">
        <v>62.742481400000003</v>
      </c>
      <c r="Z574">
        <v>264.57881229999998</v>
      </c>
      <c r="AA574">
        <v>116.7569584</v>
      </c>
      <c r="AB574">
        <v>310.43481009999999</v>
      </c>
      <c r="AC574">
        <v>129.13349980000001</v>
      </c>
      <c r="AD574">
        <v>28.7700076</v>
      </c>
      <c r="AE574">
        <v>15.387492099999999</v>
      </c>
      <c r="AF574">
        <v>73.7812172</v>
      </c>
      <c r="AG574">
        <v>484.8617792</v>
      </c>
      <c r="AH574">
        <v>2034.3411543</v>
      </c>
      <c r="AI574">
        <v>974.52123210000002</v>
      </c>
      <c r="AJ574">
        <v>220.82709489999999</v>
      </c>
      <c r="AK574" s="3">
        <f t="shared" si="24"/>
        <v>20562.145568700005</v>
      </c>
      <c r="AL574" s="3">
        <f t="shared" si="25"/>
        <v>4.7393946747630769E-2</v>
      </c>
      <c r="AM574" s="3">
        <f t="shared" si="26"/>
        <v>0.30030832904906818</v>
      </c>
    </row>
    <row r="575" spans="1:39" x14ac:dyDescent="0.25">
      <c r="A575" t="s">
        <v>723</v>
      </c>
      <c r="B575" t="s">
        <v>718</v>
      </c>
      <c r="C575" t="s">
        <v>719</v>
      </c>
      <c r="D575">
        <v>372.50877250000002</v>
      </c>
      <c r="E575">
        <v>411.36831910000001</v>
      </c>
      <c r="F575">
        <v>470.42016810000001</v>
      </c>
      <c r="G575">
        <v>432.50011439999997</v>
      </c>
      <c r="H575">
        <v>511.79278429999999</v>
      </c>
      <c r="I575">
        <v>534.9522958</v>
      </c>
      <c r="J575">
        <v>693.99429869999994</v>
      </c>
      <c r="K575">
        <v>930.68602769999995</v>
      </c>
      <c r="L575">
        <v>917.92582560000005</v>
      </c>
      <c r="M575">
        <v>1119.2076615999999</v>
      </c>
      <c r="N575">
        <v>1515.8586601</v>
      </c>
      <c r="O575">
        <v>1952.6993250999999</v>
      </c>
      <c r="P575">
        <v>6611.7562924000003</v>
      </c>
      <c r="Q575">
        <v>1.7137530000000001</v>
      </c>
      <c r="R575">
        <v>16.919627699999999</v>
      </c>
      <c r="S575">
        <v>51.772747099999997</v>
      </c>
      <c r="T575">
        <v>70.301314300000001</v>
      </c>
      <c r="U575">
        <v>26.963991199999999</v>
      </c>
      <c r="V575">
        <v>68.733724899999999</v>
      </c>
      <c r="W575">
        <v>33.138569599999997</v>
      </c>
      <c r="X575">
        <v>75.073071600000006</v>
      </c>
      <c r="Y575">
        <v>129.32577069999999</v>
      </c>
      <c r="Z575">
        <v>662.35046990000001</v>
      </c>
      <c r="AA575">
        <v>233.69450850000001</v>
      </c>
      <c r="AB575">
        <v>699.09311849999995</v>
      </c>
      <c r="AC575">
        <v>235.01522729999999</v>
      </c>
      <c r="AD575">
        <v>96.685528199999993</v>
      </c>
      <c r="AE575">
        <v>30.3742318</v>
      </c>
      <c r="AF575">
        <v>136.32134249999999</v>
      </c>
      <c r="AG575">
        <v>888.04531699999995</v>
      </c>
      <c r="AH575">
        <v>2179.5764291</v>
      </c>
      <c r="AI575">
        <v>1705.8288417000001</v>
      </c>
      <c r="AJ575">
        <v>740.85607400000004</v>
      </c>
      <c r="AK575" s="3">
        <f t="shared" si="24"/>
        <v>24557.454204000001</v>
      </c>
      <c r="AL575" s="3">
        <f t="shared" si="25"/>
        <v>6.9462771976671306E-2</v>
      </c>
      <c r="AM575" s="3">
        <f t="shared" si="26"/>
        <v>0.36823491032824812</v>
      </c>
    </row>
    <row r="576" spans="1:39" x14ac:dyDescent="0.25">
      <c r="A576" t="s">
        <v>724</v>
      </c>
      <c r="B576" t="s">
        <v>725</v>
      </c>
      <c r="C576" t="s">
        <v>719</v>
      </c>
      <c r="D576">
        <v>200.45002270000001</v>
      </c>
      <c r="E576">
        <v>182.72042909999999</v>
      </c>
      <c r="F576">
        <v>185.23710729999999</v>
      </c>
      <c r="G576">
        <v>242.15437009999999</v>
      </c>
      <c r="H576">
        <v>269.24372929999998</v>
      </c>
      <c r="I576">
        <v>285.08976310000003</v>
      </c>
      <c r="J576">
        <v>289.018393</v>
      </c>
      <c r="K576">
        <v>503.6014169</v>
      </c>
      <c r="L576">
        <v>452.64243019999998</v>
      </c>
      <c r="M576">
        <v>522.95258990000002</v>
      </c>
      <c r="N576">
        <v>490.83325439999999</v>
      </c>
      <c r="O576">
        <v>550.39790879999998</v>
      </c>
      <c r="P576">
        <v>1316.3345964</v>
      </c>
      <c r="Q576">
        <v>0</v>
      </c>
      <c r="R576">
        <v>1.4621192999999999</v>
      </c>
      <c r="S576">
        <v>3.0030109</v>
      </c>
      <c r="T576">
        <v>12.340540300000001</v>
      </c>
      <c r="U576">
        <v>3.3751867999999998</v>
      </c>
      <c r="V576">
        <v>14.6995424</v>
      </c>
      <c r="W576">
        <v>3.1820472999999998</v>
      </c>
      <c r="X576">
        <v>10.8157049</v>
      </c>
      <c r="Y576">
        <v>21.816737400000001</v>
      </c>
      <c r="Z576">
        <v>113.186235</v>
      </c>
      <c r="AA576">
        <v>21.2522725</v>
      </c>
      <c r="AB576">
        <v>85.529203899999999</v>
      </c>
      <c r="AC576">
        <v>15.781642099999999</v>
      </c>
      <c r="AD576">
        <v>13.894564600000001</v>
      </c>
      <c r="AE576">
        <v>0</v>
      </c>
      <c r="AF576">
        <v>33.8643851</v>
      </c>
      <c r="AG576">
        <v>175.45444140000001</v>
      </c>
      <c r="AH576">
        <v>733.76379269999995</v>
      </c>
      <c r="AI576">
        <v>555.39958220000005</v>
      </c>
      <c r="AJ576">
        <v>115.60988589999999</v>
      </c>
      <c r="AK576" s="3">
        <f t="shared" si="24"/>
        <v>7425.1069058999992</v>
      </c>
      <c r="AL576" s="3">
        <f t="shared" si="25"/>
        <v>7.4800213550956257E-2</v>
      </c>
      <c r="AM576" s="3">
        <f t="shared" si="26"/>
        <v>0.22042422076098281</v>
      </c>
    </row>
    <row r="577" spans="1:39" x14ac:dyDescent="0.25">
      <c r="A577" t="s">
        <v>726</v>
      </c>
      <c r="B577" t="s">
        <v>727</v>
      </c>
      <c r="C577" t="s">
        <v>719</v>
      </c>
      <c r="D577">
        <v>2883.8168114</v>
      </c>
      <c r="E577">
        <v>2701.3526821999999</v>
      </c>
      <c r="F577">
        <v>3169.8857861000001</v>
      </c>
      <c r="G577">
        <v>3297.8576601</v>
      </c>
      <c r="H577">
        <v>3648.2771217999998</v>
      </c>
      <c r="I577">
        <v>3721.7983282</v>
      </c>
      <c r="J577">
        <v>4116.502281</v>
      </c>
      <c r="K577">
        <v>5323.7710448999997</v>
      </c>
      <c r="L577">
        <v>5754.0356442000002</v>
      </c>
      <c r="M577">
        <v>6588.6925768999999</v>
      </c>
      <c r="N577">
        <v>8410.8243571999992</v>
      </c>
      <c r="O577">
        <v>11889.0317051</v>
      </c>
      <c r="P577">
        <v>30266.022428100001</v>
      </c>
      <c r="Q577">
        <v>53.694945599999997</v>
      </c>
      <c r="R577">
        <v>41.189171299999998</v>
      </c>
      <c r="S577">
        <v>70.359815999999995</v>
      </c>
      <c r="T577">
        <v>205.70196949999999</v>
      </c>
      <c r="U577">
        <v>103.5666975</v>
      </c>
      <c r="V577">
        <v>336.46261829999997</v>
      </c>
      <c r="W577">
        <v>67.455797500000003</v>
      </c>
      <c r="X577">
        <v>180.3464779</v>
      </c>
      <c r="Y577">
        <v>413.6686267</v>
      </c>
      <c r="Z577">
        <v>1471.9124136999999</v>
      </c>
      <c r="AA577">
        <v>330.11853189999999</v>
      </c>
      <c r="AB577">
        <v>1300.2134047</v>
      </c>
      <c r="AC577">
        <v>279.2425212</v>
      </c>
      <c r="AD577">
        <v>43.219758200000001</v>
      </c>
      <c r="AE577">
        <v>33.5592361</v>
      </c>
      <c r="AF577">
        <v>235.72039820000001</v>
      </c>
      <c r="AG577">
        <v>2614.908813</v>
      </c>
      <c r="AH577">
        <v>14039.3843031</v>
      </c>
      <c r="AI577">
        <v>6762.9202023999997</v>
      </c>
      <c r="AJ577">
        <v>1996.3651643999999</v>
      </c>
      <c r="AK577" s="3">
        <f t="shared" si="24"/>
        <v>122351.87929440003</v>
      </c>
      <c r="AL577" s="3">
        <f t="shared" si="25"/>
        <v>5.5274346756270333E-2</v>
      </c>
      <c r="AM577" s="3">
        <f t="shared" si="26"/>
        <v>0.28766811443501</v>
      </c>
    </row>
    <row r="578" spans="1:39" x14ac:dyDescent="0.25">
      <c r="A578" t="s">
        <v>728</v>
      </c>
      <c r="B578" t="s">
        <v>727</v>
      </c>
      <c r="C578" t="s">
        <v>719</v>
      </c>
      <c r="D578">
        <v>6265.9740411000002</v>
      </c>
      <c r="E578">
        <v>5855.0615847999998</v>
      </c>
      <c r="F578">
        <v>6661.8293950999996</v>
      </c>
      <c r="G578">
        <v>6713.4415410000001</v>
      </c>
      <c r="H578">
        <v>8260.4447583000001</v>
      </c>
      <c r="I578">
        <v>8411.8635383000001</v>
      </c>
      <c r="J578">
        <v>9595.5990781</v>
      </c>
      <c r="K578">
        <v>12558.4925962</v>
      </c>
      <c r="L578">
        <v>14752.083818499999</v>
      </c>
      <c r="M578">
        <v>16203.135311399999</v>
      </c>
      <c r="N578">
        <v>22162.138716900001</v>
      </c>
      <c r="O578">
        <v>31074.6104801</v>
      </c>
      <c r="P578">
        <v>95313.049112299996</v>
      </c>
      <c r="Q578">
        <v>171.41694469999999</v>
      </c>
      <c r="R578">
        <v>195.90854780000001</v>
      </c>
      <c r="S578">
        <v>410.17803520000001</v>
      </c>
      <c r="T578">
        <v>722.9902932</v>
      </c>
      <c r="U578">
        <v>452.304014</v>
      </c>
      <c r="V578">
        <v>1134.3394847</v>
      </c>
      <c r="W578">
        <v>299.52246439999999</v>
      </c>
      <c r="X578">
        <v>827.87198169999999</v>
      </c>
      <c r="Y578">
        <v>1741.3791432999999</v>
      </c>
      <c r="Z578">
        <v>7156.6728965000002</v>
      </c>
      <c r="AA578">
        <v>2221.3770196</v>
      </c>
      <c r="AB578">
        <v>5803.5912753000002</v>
      </c>
      <c r="AC578">
        <v>1345.0569281999999</v>
      </c>
      <c r="AD578">
        <v>273.61635860000001</v>
      </c>
      <c r="AE578">
        <v>87.987482400000005</v>
      </c>
      <c r="AF578">
        <v>1468.6718179</v>
      </c>
      <c r="AG578">
        <v>10193.014471500001</v>
      </c>
      <c r="AH578">
        <v>30489.2773676</v>
      </c>
      <c r="AI578">
        <v>11294.4572745</v>
      </c>
      <c r="AJ578">
        <v>3034.8502680000001</v>
      </c>
      <c r="AK578" s="3">
        <f t="shared" ref="AK578:AK641" si="27">SUM(D578:AJ578)</f>
        <v>323152.20804120001</v>
      </c>
      <c r="AL578" s="3">
        <f t="shared" ref="AL578:AL641" si="28">AI578/AK578</f>
        <v>3.4950889993795198E-2</v>
      </c>
      <c r="AM578" s="3">
        <f t="shared" ref="AM578:AM641" si="29">SUM(P578:AE578)/AK578</f>
        <v>0.36563965537514026</v>
      </c>
    </row>
    <row r="579" spans="1:39" x14ac:dyDescent="0.25">
      <c r="A579" t="s">
        <v>729</v>
      </c>
      <c r="B579" t="s">
        <v>727</v>
      </c>
      <c r="C579" t="s">
        <v>719</v>
      </c>
      <c r="D579">
        <v>1920.1162753000001</v>
      </c>
      <c r="E579">
        <v>1463.3229529</v>
      </c>
      <c r="F579">
        <v>1636.5392687999999</v>
      </c>
      <c r="G579">
        <v>1634.7325421999999</v>
      </c>
      <c r="H579">
        <v>2038.9762676</v>
      </c>
      <c r="I579">
        <v>2084.7793234999999</v>
      </c>
      <c r="J579">
        <v>2290.1712105000001</v>
      </c>
      <c r="K579">
        <v>2733.6820518</v>
      </c>
      <c r="L579">
        <v>3742.6203756</v>
      </c>
      <c r="M579">
        <v>3855.5491350000002</v>
      </c>
      <c r="N579">
        <v>5959.0003866999996</v>
      </c>
      <c r="O579">
        <v>7105.9067107000001</v>
      </c>
      <c r="P579">
        <v>29744.179943399999</v>
      </c>
      <c r="Q579">
        <v>35.406434300000001</v>
      </c>
      <c r="R579">
        <v>97.231557300000006</v>
      </c>
      <c r="S579">
        <v>342.8208985</v>
      </c>
      <c r="T579">
        <v>345.4386599</v>
      </c>
      <c r="U579">
        <v>179.9628788</v>
      </c>
      <c r="V579">
        <v>446.72127870000003</v>
      </c>
      <c r="W579">
        <v>178.90308630000001</v>
      </c>
      <c r="X579">
        <v>548.32219199999997</v>
      </c>
      <c r="Y579">
        <v>775.3310712</v>
      </c>
      <c r="Z579">
        <v>4606.7033852000004</v>
      </c>
      <c r="AA579">
        <v>2387.1232573000002</v>
      </c>
      <c r="AB579">
        <v>6969.7870375000002</v>
      </c>
      <c r="AC579">
        <v>2849.8438347000001</v>
      </c>
      <c r="AD579">
        <v>1368.2612534</v>
      </c>
      <c r="AE579">
        <v>573.33535559999996</v>
      </c>
      <c r="AF579">
        <v>724.02123459999996</v>
      </c>
      <c r="AG579">
        <v>2416.6715981000002</v>
      </c>
      <c r="AH579">
        <v>9466.0330353000008</v>
      </c>
      <c r="AI579">
        <v>2521.3142152999999</v>
      </c>
      <c r="AJ579">
        <v>644.21873310000001</v>
      </c>
      <c r="AK579" s="3">
        <f t="shared" si="27"/>
        <v>103687.0274411</v>
      </c>
      <c r="AL579" s="3">
        <f t="shared" si="28"/>
        <v>2.4316583062738938E-2</v>
      </c>
      <c r="AM579" s="3">
        <f t="shared" si="29"/>
        <v>0.4961987376224678</v>
      </c>
    </row>
    <row r="580" spans="1:39" x14ac:dyDescent="0.25">
      <c r="A580" t="s">
        <v>730</v>
      </c>
      <c r="B580" t="s">
        <v>731</v>
      </c>
      <c r="C580" t="s">
        <v>719</v>
      </c>
      <c r="D580">
        <v>1248.6324325</v>
      </c>
      <c r="E580">
        <v>1182.9014580999999</v>
      </c>
      <c r="F580">
        <v>1158.4631999999999</v>
      </c>
      <c r="G580">
        <v>1314.9737384</v>
      </c>
      <c r="H580">
        <v>1405.2675908000001</v>
      </c>
      <c r="I580">
        <v>1436.9983846</v>
      </c>
      <c r="J580">
        <v>1604.3922104999999</v>
      </c>
      <c r="K580">
        <v>2022.8424970999999</v>
      </c>
      <c r="L580">
        <v>1957.8916291</v>
      </c>
      <c r="M580">
        <v>2240.3059745999999</v>
      </c>
      <c r="N580">
        <v>3146.0356992000002</v>
      </c>
      <c r="O580">
        <v>5691.0202357999997</v>
      </c>
      <c r="P580">
        <v>12568.952792</v>
      </c>
      <c r="Q580">
        <v>9.0508761</v>
      </c>
      <c r="R580">
        <v>12.1659775</v>
      </c>
      <c r="S580">
        <v>10.472327099999999</v>
      </c>
      <c r="T580">
        <v>39.414184300000002</v>
      </c>
      <c r="U580">
        <v>17.973572300000001</v>
      </c>
      <c r="V580">
        <v>63.932458500000003</v>
      </c>
      <c r="W580">
        <v>23.4021249</v>
      </c>
      <c r="X580">
        <v>46.396945000000002</v>
      </c>
      <c r="Y580">
        <v>100.6981085</v>
      </c>
      <c r="Z580">
        <v>352.90905709999998</v>
      </c>
      <c r="AA580">
        <v>128.26709529999999</v>
      </c>
      <c r="AB580">
        <v>565.29434619999995</v>
      </c>
      <c r="AC580">
        <v>93.578486299999994</v>
      </c>
      <c r="AD580">
        <v>16.6853011</v>
      </c>
      <c r="AE580">
        <v>3.0694332000000002</v>
      </c>
      <c r="AF580">
        <v>209.73036210000001</v>
      </c>
      <c r="AG580">
        <v>2024.0536979000001</v>
      </c>
      <c r="AH580">
        <v>5043.7087924999996</v>
      </c>
      <c r="AI580">
        <v>4344.2493942000001</v>
      </c>
      <c r="AJ580">
        <v>917.52161690000003</v>
      </c>
      <c r="AK580" s="3">
        <f t="shared" si="27"/>
        <v>51001.251999699991</v>
      </c>
      <c r="AL580" s="3">
        <f t="shared" si="28"/>
        <v>8.5179269603529631E-2</v>
      </c>
      <c r="AM580" s="3">
        <f t="shared" si="29"/>
        <v>0.27552780636606061</v>
      </c>
    </row>
    <row r="581" spans="1:39" x14ac:dyDescent="0.25">
      <c r="A581" t="s">
        <v>732</v>
      </c>
      <c r="B581" t="s">
        <v>727</v>
      </c>
      <c r="C581" t="s">
        <v>719</v>
      </c>
      <c r="D581">
        <v>290.03145560000002</v>
      </c>
      <c r="E581">
        <v>360.59492879999999</v>
      </c>
      <c r="F581">
        <v>354.97614010000001</v>
      </c>
      <c r="G581">
        <v>369.45753580000002</v>
      </c>
      <c r="H581">
        <v>394.56162330000001</v>
      </c>
      <c r="I581">
        <v>473.4289971</v>
      </c>
      <c r="J581">
        <v>468.34312660000001</v>
      </c>
      <c r="K581">
        <v>618.13137410000002</v>
      </c>
      <c r="L581">
        <v>707.20204479999995</v>
      </c>
      <c r="M581">
        <v>784.36730469999998</v>
      </c>
      <c r="N581">
        <v>1218.997631</v>
      </c>
      <c r="O581">
        <v>1201.9095953999999</v>
      </c>
      <c r="P581">
        <v>5775.7766361000004</v>
      </c>
      <c r="Q581">
        <v>8.8552806000000004</v>
      </c>
      <c r="R581">
        <v>25.3214784</v>
      </c>
      <c r="S581">
        <v>89.625200399999997</v>
      </c>
      <c r="T581">
        <v>35.071580599999997</v>
      </c>
      <c r="U581">
        <v>48.7675585</v>
      </c>
      <c r="V581">
        <v>124.3965803</v>
      </c>
      <c r="W581">
        <v>65.997971300000003</v>
      </c>
      <c r="X581">
        <v>99.498138299999994</v>
      </c>
      <c r="Y581">
        <v>125.1097194</v>
      </c>
      <c r="Z581">
        <v>995.93416649999995</v>
      </c>
      <c r="AA581">
        <v>535.03294889999995</v>
      </c>
      <c r="AB581">
        <v>1286.0841381</v>
      </c>
      <c r="AC581">
        <v>576.8955962</v>
      </c>
      <c r="AD581">
        <v>266.83158630000003</v>
      </c>
      <c r="AE581">
        <v>107.78076009999999</v>
      </c>
      <c r="AF581">
        <v>132.14632829999999</v>
      </c>
      <c r="AG581">
        <v>290.29208130000001</v>
      </c>
      <c r="AH581">
        <v>1965.191192</v>
      </c>
      <c r="AI581">
        <v>400.38939219999997</v>
      </c>
      <c r="AJ581">
        <v>210.24890099999999</v>
      </c>
      <c r="AK581" s="3">
        <f t="shared" si="27"/>
        <v>20407.248992099991</v>
      </c>
      <c r="AL581" s="3">
        <f t="shared" si="28"/>
        <v>1.9619959179946196E-2</v>
      </c>
      <c r="AM581" s="3">
        <f t="shared" si="29"/>
        <v>0.49820430690760037</v>
      </c>
    </row>
    <row r="582" spans="1:39" x14ac:dyDescent="0.25">
      <c r="A582" t="s">
        <v>733</v>
      </c>
      <c r="B582" t="s">
        <v>727</v>
      </c>
      <c r="C582" t="s">
        <v>719</v>
      </c>
      <c r="D582">
        <v>278.73466810000002</v>
      </c>
      <c r="E582">
        <v>269.57406090000001</v>
      </c>
      <c r="F582">
        <v>272.01521739999998</v>
      </c>
      <c r="G582">
        <v>295.51793889999999</v>
      </c>
      <c r="H582">
        <v>299.30470339999999</v>
      </c>
      <c r="I582">
        <v>329.85961930000002</v>
      </c>
      <c r="J582">
        <v>378.06163220000002</v>
      </c>
      <c r="K582">
        <v>599.09966870000005</v>
      </c>
      <c r="L582">
        <v>946.67878859999996</v>
      </c>
      <c r="M582">
        <v>999.68432270000005</v>
      </c>
      <c r="N582">
        <v>1686.6300240999999</v>
      </c>
      <c r="O582">
        <v>2009.2999579</v>
      </c>
      <c r="P582">
        <v>7968.7061118000001</v>
      </c>
      <c r="Q582">
        <v>13.5916362</v>
      </c>
      <c r="R582">
        <v>16.091493700000001</v>
      </c>
      <c r="S582">
        <v>30.733518799999999</v>
      </c>
      <c r="T582">
        <v>57.463440599999998</v>
      </c>
      <c r="U582">
        <v>30.271612699999999</v>
      </c>
      <c r="V582">
        <v>91.600370999999996</v>
      </c>
      <c r="W582">
        <v>28.530938299999999</v>
      </c>
      <c r="X582">
        <v>122.2564359</v>
      </c>
      <c r="Y582">
        <v>164.46916300000001</v>
      </c>
      <c r="Z582">
        <v>810.71864070000004</v>
      </c>
      <c r="AA582">
        <v>303.41967549999998</v>
      </c>
      <c r="AB582">
        <v>849.80605830000002</v>
      </c>
      <c r="AC582">
        <v>219.70268139999999</v>
      </c>
      <c r="AD582">
        <v>67.851395100000005</v>
      </c>
      <c r="AE582">
        <v>43.250867800000002</v>
      </c>
      <c r="AF582">
        <v>148.92086599999999</v>
      </c>
      <c r="AG582">
        <v>791.53754089999995</v>
      </c>
      <c r="AH582">
        <v>2526.4267887999999</v>
      </c>
      <c r="AI582">
        <v>730.70894880000003</v>
      </c>
      <c r="AJ582">
        <v>149.12110659999999</v>
      </c>
      <c r="AK582" s="3">
        <f t="shared" si="27"/>
        <v>23529.639894100001</v>
      </c>
      <c r="AL582" s="3">
        <f t="shared" si="28"/>
        <v>3.1054829231926474E-2</v>
      </c>
      <c r="AM582" s="3">
        <f t="shared" si="29"/>
        <v>0.45978026393479587</v>
      </c>
    </row>
    <row r="583" spans="1:39" x14ac:dyDescent="0.25">
      <c r="A583" t="s">
        <v>734</v>
      </c>
      <c r="B583" t="s">
        <v>718</v>
      </c>
      <c r="C583" t="s">
        <v>719</v>
      </c>
      <c r="D583">
        <v>393.09093689999997</v>
      </c>
      <c r="E583">
        <v>380.03689919999999</v>
      </c>
      <c r="F583">
        <v>456.32096030000002</v>
      </c>
      <c r="G583">
        <v>534.39490839999996</v>
      </c>
      <c r="H583">
        <v>541.02861429999996</v>
      </c>
      <c r="I583">
        <v>632.59001020000005</v>
      </c>
      <c r="J583">
        <v>711.8652955</v>
      </c>
      <c r="K583">
        <v>816.32495129999995</v>
      </c>
      <c r="L583">
        <v>922.96771769999998</v>
      </c>
      <c r="M583">
        <v>1068.9705698</v>
      </c>
      <c r="N583">
        <v>1456.2413979999999</v>
      </c>
      <c r="O583">
        <v>1777.7191883</v>
      </c>
      <c r="P583">
        <v>4973.1873057000003</v>
      </c>
      <c r="Q583">
        <v>12.7924001</v>
      </c>
      <c r="R583">
        <v>7.5752316999999998</v>
      </c>
      <c r="S583">
        <v>10.537574299999999</v>
      </c>
      <c r="T583">
        <v>15.0557228</v>
      </c>
      <c r="U583">
        <v>4.6978363999999999</v>
      </c>
      <c r="V583">
        <v>27.3560552</v>
      </c>
      <c r="W583">
        <v>4.3787937000000001</v>
      </c>
      <c r="X583">
        <v>20.753216099999999</v>
      </c>
      <c r="Y583">
        <v>31.707705700000002</v>
      </c>
      <c r="Z583">
        <v>137.112258</v>
      </c>
      <c r="AA583">
        <v>91.162769100000006</v>
      </c>
      <c r="AB583">
        <v>196.5368986</v>
      </c>
      <c r="AC583">
        <v>34.533378900000002</v>
      </c>
      <c r="AD583">
        <v>4.4651301999999999</v>
      </c>
      <c r="AE583">
        <v>1.3093604999999999</v>
      </c>
      <c r="AF583">
        <v>19.6033647</v>
      </c>
      <c r="AG583">
        <v>442.61688729999997</v>
      </c>
      <c r="AH583">
        <v>2006.9003181999999</v>
      </c>
      <c r="AI583">
        <v>1435.5866963000001</v>
      </c>
      <c r="AJ583">
        <v>321.22943839999999</v>
      </c>
      <c r="AK583" s="3">
        <f t="shared" si="27"/>
        <v>19490.649791800002</v>
      </c>
      <c r="AL583" s="3">
        <f t="shared" si="28"/>
        <v>7.3655148065097972E-2</v>
      </c>
      <c r="AM583" s="3">
        <f t="shared" si="29"/>
        <v>0.28594026861765837</v>
      </c>
    </row>
    <row r="584" spans="1:39" x14ac:dyDescent="0.25">
      <c r="A584" t="s">
        <v>735</v>
      </c>
      <c r="B584" t="s">
        <v>727</v>
      </c>
      <c r="C584" t="s">
        <v>719</v>
      </c>
      <c r="D584">
        <v>310.49181040000002</v>
      </c>
      <c r="E584">
        <v>210.62833789999999</v>
      </c>
      <c r="F584">
        <v>262.30450400000001</v>
      </c>
      <c r="G584">
        <v>253.80172820000001</v>
      </c>
      <c r="H584">
        <v>271.0558982</v>
      </c>
      <c r="I584">
        <v>272.29876689999998</v>
      </c>
      <c r="J584">
        <v>359.56955110000001</v>
      </c>
      <c r="K584">
        <v>336.57364089999999</v>
      </c>
      <c r="L584">
        <v>498.79795710000002</v>
      </c>
      <c r="M584">
        <v>497.17543380000001</v>
      </c>
      <c r="N584">
        <v>769.68051479999997</v>
      </c>
      <c r="O584">
        <v>722.3090651</v>
      </c>
      <c r="P584">
        <v>5243.5452377000001</v>
      </c>
      <c r="Q584">
        <v>3.3967272999999998</v>
      </c>
      <c r="R584">
        <v>29.321643300000002</v>
      </c>
      <c r="S584">
        <v>131.0024253</v>
      </c>
      <c r="T584">
        <v>78.560164700000001</v>
      </c>
      <c r="U584">
        <v>91.825861500000002</v>
      </c>
      <c r="V584">
        <v>141.3116192</v>
      </c>
      <c r="W584">
        <v>85.845733600000003</v>
      </c>
      <c r="X584">
        <v>160.67776309999999</v>
      </c>
      <c r="Y584">
        <v>272.14475779999998</v>
      </c>
      <c r="Z584">
        <v>1450.2519457999999</v>
      </c>
      <c r="AA584">
        <v>993.69128320000004</v>
      </c>
      <c r="AB584">
        <v>3076.4876490000001</v>
      </c>
      <c r="AC584">
        <v>1759.5461151</v>
      </c>
      <c r="AD584">
        <v>1040.8960589999999</v>
      </c>
      <c r="AE584">
        <v>403.84424840000003</v>
      </c>
      <c r="AF584">
        <v>171.38155939999999</v>
      </c>
      <c r="AG584">
        <v>364.85125929999998</v>
      </c>
      <c r="AH584">
        <v>2077.4622914000001</v>
      </c>
      <c r="AI584">
        <v>181.721148</v>
      </c>
      <c r="AJ584">
        <v>93.718658099999999</v>
      </c>
      <c r="AK584" s="3">
        <f t="shared" si="27"/>
        <v>22616.171358599997</v>
      </c>
      <c r="AL584" s="3">
        <f t="shared" si="28"/>
        <v>8.03500933551686E-3</v>
      </c>
      <c r="AM584" s="3">
        <f t="shared" si="29"/>
        <v>0.66157746139955897</v>
      </c>
    </row>
    <row r="585" spans="1:39" x14ac:dyDescent="0.25">
      <c r="A585" t="s">
        <v>736</v>
      </c>
      <c r="B585" t="s">
        <v>737</v>
      </c>
      <c r="C585" t="s">
        <v>719</v>
      </c>
      <c r="D585">
        <v>733.79545619999999</v>
      </c>
      <c r="E585">
        <v>619.76391720000004</v>
      </c>
      <c r="F585">
        <v>770.63930470000003</v>
      </c>
      <c r="G585">
        <v>695.01561389999995</v>
      </c>
      <c r="H585">
        <v>876.56350529999997</v>
      </c>
      <c r="I585">
        <v>875.68004359999998</v>
      </c>
      <c r="J585">
        <v>1011.8188558000001</v>
      </c>
      <c r="K585">
        <v>1263.5121769</v>
      </c>
      <c r="L585">
        <v>1390.1245067</v>
      </c>
      <c r="M585">
        <v>1401.7254052999999</v>
      </c>
      <c r="N585">
        <v>2038.2308171</v>
      </c>
      <c r="O585">
        <v>3374.9741908999999</v>
      </c>
      <c r="P585">
        <v>10652.6476494</v>
      </c>
      <c r="Q585">
        <v>3.6288535999999998</v>
      </c>
      <c r="R585">
        <v>11.312071599999999</v>
      </c>
      <c r="S585">
        <v>41.613253200000003</v>
      </c>
      <c r="T585">
        <v>80.2288432</v>
      </c>
      <c r="U585">
        <v>32.741506999999999</v>
      </c>
      <c r="V585">
        <v>79.075935200000004</v>
      </c>
      <c r="W585">
        <v>16.2259779</v>
      </c>
      <c r="X585">
        <v>84.619626600000004</v>
      </c>
      <c r="Y585">
        <v>143.82975010000001</v>
      </c>
      <c r="Z585">
        <v>723.20988009999996</v>
      </c>
      <c r="AA585">
        <v>222.5957291</v>
      </c>
      <c r="AB585">
        <v>715.89349100000004</v>
      </c>
      <c r="AC585">
        <v>178.5295332</v>
      </c>
      <c r="AD585">
        <v>77.232286999999999</v>
      </c>
      <c r="AE585">
        <v>23.601758799999999</v>
      </c>
      <c r="AF585">
        <v>149.37239439999999</v>
      </c>
      <c r="AG585">
        <v>1210.8208873000001</v>
      </c>
      <c r="AH585">
        <v>3140.7996400000002</v>
      </c>
      <c r="AI585">
        <v>1153.9579381000001</v>
      </c>
      <c r="AJ585">
        <v>312.32098539999998</v>
      </c>
      <c r="AK585" s="3">
        <f t="shared" si="27"/>
        <v>34106.101785799998</v>
      </c>
      <c r="AL585" s="3">
        <f t="shared" si="28"/>
        <v>3.3834354490211722E-2</v>
      </c>
      <c r="AM585" s="3">
        <f t="shared" si="29"/>
        <v>0.38371392395388726</v>
      </c>
    </row>
    <row r="586" spans="1:39" x14ac:dyDescent="0.25">
      <c r="A586" t="s">
        <v>738</v>
      </c>
      <c r="B586" t="s">
        <v>727</v>
      </c>
      <c r="C586" t="s">
        <v>719</v>
      </c>
      <c r="D586">
        <v>2411.6126902999999</v>
      </c>
      <c r="E586">
        <v>2368.4393509000001</v>
      </c>
      <c r="F586">
        <v>2805.8381926000002</v>
      </c>
      <c r="G586">
        <v>3099.1104455</v>
      </c>
      <c r="H586">
        <v>3894.0264729</v>
      </c>
      <c r="I586">
        <v>4578.7539387999996</v>
      </c>
      <c r="J586">
        <v>5844.0921754000001</v>
      </c>
      <c r="K586">
        <v>7032.9963594999999</v>
      </c>
      <c r="L586">
        <v>10276.2758285</v>
      </c>
      <c r="M586">
        <v>9552.6885712000003</v>
      </c>
      <c r="N586">
        <v>13788.7666414</v>
      </c>
      <c r="O586">
        <v>13848.7862506</v>
      </c>
      <c r="P586">
        <v>63925.096905899998</v>
      </c>
      <c r="Q586">
        <v>107.86312839999999</v>
      </c>
      <c r="R586">
        <v>94.429506599999996</v>
      </c>
      <c r="S586">
        <v>294.43732879999999</v>
      </c>
      <c r="T586">
        <v>335.7263853</v>
      </c>
      <c r="U586">
        <v>175.8130702</v>
      </c>
      <c r="V586">
        <v>366.433786</v>
      </c>
      <c r="W586">
        <v>123.68491349999999</v>
      </c>
      <c r="X586">
        <v>752.55127849999997</v>
      </c>
      <c r="Y586">
        <v>713.3156937</v>
      </c>
      <c r="Z586">
        <v>4218.3587084999999</v>
      </c>
      <c r="AA586">
        <v>1134.5436705</v>
      </c>
      <c r="AB586">
        <v>4616.0210667000001</v>
      </c>
      <c r="AC586">
        <v>1415.6340147000001</v>
      </c>
      <c r="AD586">
        <v>478.05397249999999</v>
      </c>
      <c r="AE586">
        <v>282.57005700000002</v>
      </c>
      <c r="AF586">
        <v>1308.060385</v>
      </c>
      <c r="AG586">
        <v>7832.9333693999997</v>
      </c>
      <c r="AH586">
        <v>12395.9220725</v>
      </c>
      <c r="AI586">
        <v>6799.8027330000004</v>
      </c>
      <c r="AJ586">
        <v>1095.0166213</v>
      </c>
      <c r="AK586" s="3">
        <f t="shared" si="27"/>
        <v>187967.65558559992</v>
      </c>
      <c r="AL586" s="3">
        <f t="shared" si="28"/>
        <v>3.6175387259130817E-2</v>
      </c>
      <c r="AM586" s="3">
        <f t="shared" si="29"/>
        <v>0.42046879416872823</v>
      </c>
    </row>
    <row r="587" spans="1:39" x14ac:dyDescent="0.25">
      <c r="A587" t="s">
        <v>739</v>
      </c>
      <c r="B587" t="s">
        <v>737</v>
      </c>
      <c r="C587" t="s">
        <v>719</v>
      </c>
      <c r="D587">
        <v>475.84896300000003</v>
      </c>
      <c r="E587">
        <v>406.06732499999998</v>
      </c>
      <c r="F587">
        <v>380.89864560000001</v>
      </c>
      <c r="G587">
        <v>449.45832619999999</v>
      </c>
      <c r="H587">
        <v>375.367548</v>
      </c>
      <c r="I587">
        <v>459.74165579999999</v>
      </c>
      <c r="J587">
        <v>504.92827039999997</v>
      </c>
      <c r="K587">
        <v>560.60623229999999</v>
      </c>
      <c r="L587">
        <v>728.55449659999999</v>
      </c>
      <c r="M587">
        <v>717.4056329</v>
      </c>
      <c r="N587">
        <v>1113.2375804999999</v>
      </c>
      <c r="O587">
        <v>1290.7562266</v>
      </c>
      <c r="P587">
        <v>4919.7247944000001</v>
      </c>
      <c r="Q587">
        <v>15.1216258</v>
      </c>
      <c r="R587">
        <v>27.912607000000001</v>
      </c>
      <c r="S587">
        <v>80.901572700000003</v>
      </c>
      <c r="T587">
        <v>52.731694500000003</v>
      </c>
      <c r="U587">
        <v>37.496269599999998</v>
      </c>
      <c r="V587">
        <v>72.469439899999998</v>
      </c>
      <c r="W587">
        <v>21.4872005</v>
      </c>
      <c r="X587">
        <v>76.321311699999995</v>
      </c>
      <c r="Y587">
        <v>196.3491415</v>
      </c>
      <c r="Z587">
        <v>844.10409140000002</v>
      </c>
      <c r="AA587">
        <v>532.76469159999999</v>
      </c>
      <c r="AB587">
        <v>1737.2807823999999</v>
      </c>
      <c r="AC587">
        <v>969.43928600000004</v>
      </c>
      <c r="AD587">
        <v>691.48249989999999</v>
      </c>
      <c r="AE587">
        <v>272.10998690000002</v>
      </c>
      <c r="AF587">
        <v>152.31165910000001</v>
      </c>
      <c r="AG587">
        <v>718.81188740000005</v>
      </c>
      <c r="AH587">
        <v>1882.6009421000001</v>
      </c>
      <c r="AI587">
        <v>538.36053379999998</v>
      </c>
      <c r="AJ587">
        <v>118.22584089999999</v>
      </c>
      <c r="AK587" s="3">
        <f t="shared" si="27"/>
        <v>21420.878762</v>
      </c>
      <c r="AL587" s="3">
        <f t="shared" si="28"/>
        <v>2.5132513926321057E-2</v>
      </c>
      <c r="AM587" s="3">
        <f t="shared" si="29"/>
        <v>0.49240262796833995</v>
      </c>
    </row>
    <row r="588" spans="1:39" x14ac:dyDescent="0.25">
      <c r="A588" t="s">
        <v>725</v>
      </c>
      <c r="B588" t="s">
        <v>725</v>
      </c>
      <c r="C588" t="s">
        <v>719</v>
      </c>
      <c r="D588">
        <v>854.39722940000001</v>
      </c>
      <c r="E588">
        <v>917.92561550000005</v>
      </c>
      <c r="F588">
        <v>1037.1348143</v>
      </c>
      <c r="G588">
        <v>1112.1417868000001</v>
      </c>
      <c r="H588">
        <v>1279.8336472000001</v>
      </c>
      <c r="I588">
        <v>1224.9525363</v>
      </c>
      <c r="J588">
        <v>1378.7390700999999</v>
      </c>
      <c r="K588">
        <v>1682.4764794</v>
      </c>
      <c r="L588">
        <v>1726.381926</v>
      </c>
      <c r="M588">
        <v>1892.6227374</v>
      </c>
      <c r="N588">
        <v>2443.4707548000001</v>
      </c>
      <c r="O588">
        <v>3175.9740105999999</v>
      </c>
      <c r="P588">
        <v>6280.9562156000002</v>
      </c>
      <c r="Q588">
        <v>4.6114125000000001</v>
      </c>
      <c r="R588">
        <v>2.7576532</v>
      </c>
      <c r="S588">
        <v>9.5628580000000003</v>
      </c>
      <c r="T588">
        <v>18.612400900000001</v>
      </c>
      <c r="U588">
        <v>12.398683699999999</v>
      </c>
      <c r="V588">
        <v>47.377828100000002</v>
      </c>
      <c r="W588">
        <v>9.0963861999999995</v>
      </c>
      <c r="X588">
        <v>27.4167442</v>
      </c>
      <c r="Y588">
        <v>51.794354499999997</v>
      </c>
      <c r="Z588">
        <v>304.84001549999999</v>
      </c>
      <c r="AA588">
        <v>103.98993230000001</v>
      </c>
      <c r="AB588">
        <v>384.65994799999999</v>
      </c>
      <c r="AC588">
        <v>89.270527999999999</v>
      </c>
      <c r="AD588">
        <v>24.8804224</v>
      </c>
      <c r="AE588">
        <v>9.6224538000000006</v>
      </c>
      <c r="AF588">
        <v>73.664071199999995</v>
      </c>
      <c r="AG588">
        <v>550.55569089999995</v>
      </c>
      <c r="AH588">
        <v>3641.2869921000001</v>
      </c>
      <c r="AI588">
        <v>2224.1956421</v>
      </c>
      <c r="AJ588">
        <v>818.54397040000003</v>
      </c>
      <c r="AK588" s="3">
        <f t="shared" si="27"/>
        <v>33416.144811400009</v>
      </c>
      <c r="AL588" s="3">
        <f t="shared" si="28"/>
        <v>6.6560510036490189E-2</v>
      </c>
      <c r="AM588" s="3">
        <f t="shared" si="29"/>
        <v>0.22090662697815647</v>
      </c>
    </row>
    <row r="589" spans="1:39" x14ac:dyDescent="0.25">
      <c r="A589" t="s">
        <v>740</v>
      </c>
      <c r="B589" t="s">
        <v>731</v>
      </c>
      <c r="C589" t="s">
        <v>719</v>
      </c>
      <c r="D589">
        <v>816.17566409999995</v>
      </c>
      <c r="E589">
        <v>893.18671219999999</v>
      </c>
      <c r="F589">
        <v>934.03671059999999</v>
      </c>
      <c r="G589">
        <v>1014.7548722</v>
      </c>
      <c r="H589">
        <v>1235.9211393999999</v>
      </c>
      <c r="I589">
        <v>1316.9834486</v>
      </c>
      <c r="J589">
        <v>1517.037388</v>
      </c>
      <c r="K589">
        <v>1922.6913829</v>
      </c>
      <c r="L589">
        <v>2027.9991153999999</v>
      </c>
      <c r="M589">
        <v>2108.9444809000001</v>
      </c>
      <c r="N589">
        <v>2668.0488061000001</v>
      </c>
      <c r="O589">
        <v>3151.9456608999999</v>
      </c>
      <c r="P589">
        <v>7421.7312246000001</v>
      </c>
      <c r="Q589">
        <v>12.839243400000001</v>
      </c>
      <c r="R589">
        <v>12.361505299999999</v>
      </c>
      <c r="S589">
        <v>33.097237399999997</v>
      </c>
      <c r="T589">
        <v>41.923488399999997</v>
      </c>
      <c r="U589">
        <v>26.754560399999999</v>
      </c>
      <c r="V589">
        <v>67.348158100000006</v>
      </c>
      <c r="W589">
        <v>14.081121400000001</v>
      </c>
      <c r="X589">
        <v>85.315361499999995</v>
      </c>
      <c r="Y589">
        <v>73.941369600000002</v>
      </c>
      <c r="Z589">
        <v>401.63673540000002</v>
      </c>
      <c r="AA589">
        <v>140.26487800000001</v>
      </c>
      <c r="AB589">
        <v>399.22613639999997</v>
      </c>
      <c r="AC589">
        <v>139.7580466</v>
      </c>
      <c r="AD589">
        <v>46.749704700000002</v>
      </c>
      <c r="AE589">
        <v>27.500207499999998</v>
      </c>
      <c r="AF589">
        <v>246.05925049999999</v>
      </c>
      <c r="AG589">
        <v>1223.7114543</v>
      </c>
      <c r="AH589">
        <v>3566.8268557000001</v>
      </c>
      <c r="AI589">
        <v>2407.0252515000002</v>
      </c>
      <c r="AJ589">
        <v>749.02824580000004</v>
      </c>
      <c r="AK589" s="3">
        <f t="shared" si="27"/>
        <v>36744.905417800008</v>
      </c>
      <c r="AL589" s="3">
        <f t="shared" si="28"/>
        <v>6.5506366777419611E-2</v>
      </c>
      <c r="AM589" s="3">
        <f t="shared" si="29"/>
        <v>0.24342228880434352</v>
      </c>
    </row>
    <row r="590" spans="1:39" x14ac:dyDescent="0.25">
      <c r="A590" t="s">
        <v>741</v>
      </c>
      <c r="B590" t="s">
        <v>731</v>
      </c>
      <c r="C590" t="s">
        <v>719</v>
      </c>
      <c r="D590">
        <v>299.04890180000001</v>
      </c>
      <c r="E590">
        <v>378.88259540000001</v>
      </c>
      <c r="F590">
        <v>391.5700258</v>
      </c>
      <c r="G590">
        <v>413.71824129999999</v>
      </c>
      <c r="H590">
        <v>555.44355959999996</v>
      </c>
      <c r="I590">
        <v>544.08537980000006</v>
      </c>
      <c r="J590">
        <v>606.44655720000003</v>
      </c>
      <c r="K590">
        <v>785.05444339999997</v>
      </c>
      <c r="L590">
        <v>818.93419080000001</v>
      </c>
      <c r="M590">
        <v>1001.9446897</v>
      </c>
      <c r="N590">
        <v>1368.0853368000001</v>
      </c>
      <c r="O590">
        <v>1504.7841149999999</v>
      </c>
      <c r="P590">
        <v>3277.5650224999999</v>
      </c>
      <c r="Q590">
        <v>1.7936269</v>
      </c>
      <c r="R590">
        <v>6.9110632000000001</v>
      </c>
      <c r="S590">
        <v>10.970954600000001</v>
      </c>
      <c r="T590">
        <v>21.221940499999999</v>
      </c>
      <c r="U590">
        <v>7.1884195999999996</v>
      </c>
      <c r="V590">
        <v>27.139219400000002</v>
      </c>
      <c r="W590">
        <v>18.9369008</v>
      </c>
      <c r="X590">
        <v>38.898090799999999</v>
      </c>
      <c r="Y590">
        <v>64.897321000000005</v>
      </c>
      <c r="Z590">
        <v>230.39089569999999</v>
      </c>
      <c r="AA590">
        <v>103.94255819999999</v>
      </c>
      <c r="AB590">
        <v>200.9098568</v>
      </c>
      <c r="AC590">
        <v>93.487543799999997</v>
      </c>
      <c r="AD590">
        <v>18.668272699999999</v>
      </c>
      <c r="AE590">
        <v>26.540433</v>
      </c>
      <c r="AF590">
        <v>59.794170999999999</v>
      </c>
      <c r="AG590">
        <v>568.42821879999997</v>
      </c>
      <c r="AH590">
        <v>1793.2783819000001</v>
      </c>
      <c r="AI590">
        <v>1080.3944527000001</v>
      </c>
      <c r="AJ590">
        <v>154.05636010000001</v>
      </c>
      <c r="AK590" s="3">
        <f t="shared" si="27"/>
        <v>16473.4117406</v>
      </c>
      <c r="AL590" s="3">
        <f t="shared" si="28"/>
        <v>6.5584134586843618E-2</v>
      </c>
      <c r="AM590" s="3">
        <f t="shared" si="29"/>
        <v>0.25188844817575518</v>
      </c>
    </row>
    <row r="591" spans="1:39" x14ac:dyDescent="0.25">
      <c r="A591" t="s">
        <v>742</v>
      </c>
      <c r="B591" t="s">
        <v>737</v>
      </c>
      <c r="C591" t="s">
        <v>719</v>
      </c>
      <c r="D591">
        <v>685.94950679999999</v>
      </c>
      <c r="E591">
        <v>611.79179880000004</v>
      </c>
      <c r="F591">
        <v>722.54676770000003</v>
      </c>
      <c r="G591">
        <v>689.14141029999996</v>
      </c>
      <c r="H591">
        <v>924.870857</v>
      </c>
      <c r="I591">
        <v>995.12481539999999</v>
      </c>
      <c r="J591">
        <v>1246.2997170000001</v>
      </c>
      <c r="K591">
        <v>1577.6444188999999</v>
      </c>
      <c r="L591">
        <v>2108.0246643</v>
      </c>
      <c r="M591">
        <v>2058.5547141000002</v>
      </c>
      <c r="N591">
        <v>3543.5951058000001</v>
      </c>
      <c r="O591">
        <v>3313.9152583</v>
      </c>
      <c r="P591">
        <v>14500.517176200001</v>
      </c>
      <c r="Q591">
        <v>30.5053561</v>
      </c>
      <c r="R591">
        <v>69.090563099999997</v>
      </c>
      <c r="S591">
        <v>173.31505709999999</v>
      </c>
      <c r="T591">
        <v>123.64449519999999</v>
      </c>
      <c r="U591">
        <v>78.3555609</v>
      </c>
      <c r="V591">
        <v>136.6537103</v>
      </c>
      <c r="W591">
        <v>61.484778800000001</v>
      </c>
      <c r="X591">
        <v>252.9007287</v>
      </c>
      <c r="Y591">
        <v>303.54666279999998</v>
      </c>
      <c r="Z591">
        <v>1436.8366988</v>
      </c>
      <c r="AA591">
        <v>971.01511719999996</v>
      </c>
      <c r="AB591">
        <v>2120.4738943000002</v>
      </c>
      <c r="AC591">
        <v>710.53280710000001</v>
      </c>
      <c r="AD591">
        <v>423.07501689999998</v>
      </c>
      <c r="AE591">
        <v>188.14138850000001</v>
      </c>
      <c r="AF591">
        <v>419.77026560000002</v>
      </c>
      <c r="AG591">
        <v>1337.835718</v>
      </c>
      <c r="AH591">
        <v>3434.0820017999999</v>
      </c>
      <c r="AI591">
        <v>1860.9997873</v>
      </c>
      <c r="AJ591">
        <v>414.84576029999999</v>
      </c>
      <c r="AK591" s="3">
        <f t="shared" si="27"/>
        <v>47525.081579399994</v>
      </c>
      <c r="AL591" s="3">
        <f t="shared" si="28"/>
        <v>3.9158266024032676E-2</v>
      </c>
      <c r="AM591" s="3">
        <f t="shared" si="29"/>
        <v>0.45407789518354053</v>
      </c>
    </row>
    <row r="592" spans="1:39" x14ac:dyDescent="0.25">
      <c r="A592" t="s">
        <v>743</v>
      </c>
      <c r="B592" t="s">
        <v>737</v>
      </c>
      <c r="C592" t="s">
        <v>719</v>
      </c>
      <c r="D592">
        <v>71.158461200000005</v>
      </c>
      <c r="E592">
        <v>32.687240299999999</v>
      </c>
      <c r="F592">
        <v>50.1009715</v>
      </c>
      <c r="G592">
        <v>51.480049700000002</v>
      </c>
      <c r="H592">
        <v>90.071170699999996</v>
      </c>
      <c r="I592">
        <v>55.731638199999999</v>
      </c>
      <c r="J592">
        <v>75.471343300000001</v>
      </c>
      <c r="K592">
        <v>100.9635789</v>
      </c>
      <c r="L592">
        <v>122.73615030000001</v>
      </c>
      <c r="M592">
        <v>153.79712480000001</v>
      </c>
      <c r="N592">
        <v>182.65404960000001</v>
      </c>
      <c r="O592">
        <v>266.01551039999998</v>
      </c>
      <c r="P592">
        <v>874.4019227</v>
      </c>
      <c r="Q592">
        <v>0</v>
      </c>
      <c r="R592">
        <v>1.7936269</v>
      </c>
      <c r="S592">
        <v>0</v>
      </c>
      <c r="T592">
        <v>0</v>
      </c>
      <c r="U592">
        <v>2.0618259999999999</v>
      </c>
      <c r="V592">
        <v>6.196142</v>
      </c>
      <c r="W592">
        <v>5.1903541999999998</v>
      </c>
      <c r="X592">
        <v>12.361505299999999</v>
      </c>
      <c r="Y592">
        <v>21.7880726</v>
      </c>
      <c r="Z592">
        <v>72.057087600000003</v>
      </c>
      <c r="AA592">
        <v>65.289501799999996</v>
      </c>
      <c r="AB592">
        <v>120.38130049999999</v>
      </c>
      <c r="AC592">
        <v>75.031806399999994</v>
      </c>
      <c r="AD592">
        <v>39.535323699999999</v>
      </c>
      <c r="AE592">
        <v>31.516465199999999</v>
      </c>
      <c r="AF592">
        <v>8.5940375000000007</v>
      </c>
      <c r="AG592">
        <v>64.907092399999996</v>
      </c>
      <c r="AH592">
        <v>212.58401069999999</v>
      </c>
      <c r="AI592">
        <v>116.9274892</v>
      </c>
      <c r="AJ592">
        <v>25.487470600000002</v>
      </c>
      <c r="AK592" s="3">
        <f t="shared" si="27"/>
        <v>3008.9723241999991</v>
      </c>
      <c r="AL592" s="3">
        <f t="shared" si="28"/>
        <v>3.8859609395406357E-2</v>
      </c>
      <c r="AM592" s="3">
        <f t="shared" si="29"/>
        <v>0.44121540242247748</v>
      </c>
    </row>
    <row r="593" spans="1:39" x14ac:dyDescent="0.25">
      <c r="A593" t="s">
        <v>744</v>
      </c>
      <c r="B593" t="s">
        <v>731</v>
      </c>
      <c r="C593" t="s">
        <v>719</v>
      </c>
      <c r="D593">
        <v>295.36348579999998</v>
      </c>
      <c r="E593">
        <v>304.95568079999998</v>
      </c>
      <c r="F593">
        <v>312.3294027</v>
      </c>
      <c r="G593">
        <v>415.30647210000001</v>
      </c>
      <c r="H593">
        <v>497.66830900000002</v>
      </c>
      <c r="I593">
        <v>436.2206453</v>
      </c>
      <c r="J593">
        <v>542.52510610000002</v>
      </c>
      <c r="K593">
        <v>676.23919790000002</v>
      </c>
      <c r="L593">
        <v>572.48734860000002</v>
      </c>
      <c r="M593">
        <v>675.88136959999997</v>
      </c>
      <c r="N593">
        <v>804.41253110000002</v>
      </c>
      <c r="O593">
        <v>1012.9375192</v>
      </c>
      <c r="P593">
        <v>2803.5820939999999</v>
      </c>
      <c r="Q593">
        <v>1.7936269</v>
      </c>
      <c r="R593">
        <v>4.9314438999999997</v>
      </c>
      <c r="S593">
        <v>1.5347166000000001</v>
      </c>
      <c r="T593">
        <v>21.932445399999999</v>
      </c>
      <c r="U593">
        <v>4.4724803</v>
      </c>
      <c r="V593">
        <v>31.520547400000002</v>
      </c>
      <c r="W593">
        <v>3.2128606999999998</v>
      </c>
      <c r="X593">
        <v>6.4406197000000001</v>
      </c>
      <c r="Y593">
        <v>7.9148757999999999</v>
      </c>
      <c r="Z593">
        <v>90.556505799999996</v>
      </c>
      <c r="AA593">
        <v>14.2890484</v>
      </c>
      <c r="AB593">
        <v>96.866026599999998</v>
      </c>
      <c r="AC593">
        <v>15.7300784</v>
      </c>
      <c r="AD593">
        <v>4.7060877999999997</v>
      </c>
      <c r="AE593">
        <v>6.7934545999999996</v>
      </c>
      <c r="AF593">
        <v>34.251238399999998</v>
      </c>
      <c r="AG593">
        <v>270.81533639999998</v>
      </c>
      <c r="AH593">
        <v>1307.982391</v>
      </c>
      <c r="AI593">
        <v>1432.4393270999999</v>
      </c>
      <c r="AJ593">
        <v>198.21721109999999</v>
      </c>
      <c r="AK593" s="3">
        <f t="shared" si="27"/>
        <v>12906.309484499998</v>
      </c>
      <c r="AL593" s="3">
        <f t="shared" si="28"/>
        <v>0.11098752349153775</v>
      </c>
      <c r="AM593" s="3">
        <f t="shared" si="29"/>
        <v>0.24145375686539472</v>
      </c>
    </row>
    <row r="594" spans="1:39" x14ac:dyDescent="0.25">
      <c r="A594" t="s">
        <v>745</v>
      </c>
      <c r="B594" t="s">
        <v>731</v>
      </c>
      <c r="C594" t="s">
        <v>719</v>
      </c>
      <c r="D594">
        <v>513.65779029999999</v>
      </c>
      <c r="E594">
        <v>538.57293549999997</v>
      </c>
      <c r="F594">
        <v>603.82743149999999</v>
      </c>
      <c r="G594">
        <v>614.27374120000002</v>
      </c>
      <c r="H594">
        <v>781.59693960000004</v>
      </c>
      <c r="I594">
        <v>717.27414250000004</v>
      </c>
      <c r="J594">
        <v>900.0227003</v>
      </c>
      <c r="K594">
        <v>1346.8680237999999</v>
      </c>
      <c r="L594">
        <v>1334.2445669000001</v>
      </c>
      <c r="M594">
        <v>1488.5763316</v>
      </c>
      <c r="N594">
        <v>1670.5256342</v>
      </c>
      <c r="O594">
        <v>1872.0968422000001</v>
      </c>
      <c r="P594">
        <v>5297.63256</v>
      </c>
      <c r="Q594">
        <v>8.1988831999999991</v>
      </c>
      <c r="R594">
        <v>8.7984760000000009</v>
      </c>
      <c r="S594">
        <v>11.085472299999999</v>
      </c>
      <c r="T594">
        <v>24.200749200000001</v>
      </c>
      <c r="U594">
        <v>17.109254700000001</v>
      </c>
      <c r="V594">
        <v>18.7115568</v>
      </c>
      <c r="W594">
        <v>14.189047</v>
      </c>
      <c r="X594">
        <v>40.0465515</v>
      </c>
      <c r="Y594">
        <v>41.744863799999997</v>
      </c>
      <c r="Z594">
        <v>240.57702449999999</v>
      </c>
      <c r="AA594">
        <v>50.057213900000001</v>
      </c>
      <c r="AB594">
        <v>176.47040569999999</v>
      </c>
      <c r="AC594">
        <v>57.752866300000001</v>
      </c>
      <c r="AD594">
        <v>16.236640399999999</v>
      </c>
      <c r="AE594">
        <v>1.5815599</v>
      </c>
      <c r="AF594">
        <v>87.718411799999998</v>
      </c>
      <c r="AG594">
        <v>1044.7635760999999</v>
      </c>
      <c r="AH594">
        <v>2449.9229737999999</v>
      </c>
      <c r="AI594">
        <v>1458.0540645000001</v>
      </c>
      <c r="AJ594">
        <v>325.69619569999998</v>
      </c>
      <c r="AK594" s="3">
        <f t="shared" si="27"/>
        <v>23772.085426699996</v>
      </c>
      <c r="AL594" s="3">
        <f t="shared" si="28"/>
        <v>6.1334714154373832E-2</v>
      </c>
      <c r="AM594" s="3">
        <f t="shared" si="29"/>
        <v>0.25342299663931067</v>
      </c>
    </row>
    <row r="595" spans="1:39" x14ac:dyDescent="0.25">
      <c r="A595" t="s">
        <v>746</v>
      </c>
      <c r="B595" t="s">
        <v>731</v>
      </c>
      <c r="C595" t="s">
        <v>719</v>
      </c>
      <c r="D595">
        <v>295.37321400000002</v>
      </c>
      <c r="E595">
        <v>341.83844909999999</v>
      </c>
      <c r="F595">
        <v>382.74594509999997</v>
      </c>
      <c r="G595">
        <v>396.83977529999999</v>
      </c>
      <c r="H595">
        <v>450.62092480000001</v>
      </c>
      <c r="I595">
        <v>443.8304144</v>
      </c>
      <c r="J595">
        <v>659.85370379999995</v>
      </c>
      <c r="K595">
        <v>651.97160229999997</v>
      </c>
      <c r="L595">
        <v>690.60589660000005</v>
      </c>
      <c r="M595">
        <v>731.92625999999996</v>
      </c>
      <c r="N595">
        <v>877.80227600000001</v>
      </c>
      <c r="O595">
        <v>1029.0823418</v>
      </c>
      <c r="P595">
        <v>2915.9503375999998</v>
      </c>
      <c r="Q595">
        <v>5.1289264000000001</v>
      </c>
      <c r="R595">
        <v>10.190181900000001</v>
      </c>
      <c r="S595">
        <v>19.216161</v>
      </c>
      <c r="T595">
        <v>13.2109193</v>
      </c>
      <c r="U595">
        <v>5.3947927</v>
      </c>
      <c r="V595">
        <v>14.7130574</v>
      </c>
      <c r="W595">
        <v>6.4265799000000001</v>
      </c>
      <c r="X595">
        <v>6.2710721999999999</v>
      </c>
      <c r="Y595">
        <v>18.6399528</v>
      </c>
      <c r="Z595">
        <v>82.733835600000006</v>
      </c>
      <c r="AA595">
        <v>46.945032699999999</v>
      </c>
      <c r="AB595">
        <v>132.89760240000001</v>
      </c>
      <c r="AC595">
        <v>28.086429500000001</v>
      </c>
      <c r="AD595">
        <v>6.7788700999999998</v>
      </c>
      <c r="AE595">
        <v>3.3967272999999998</v>
      </c>
      <c r="AF595">
        <v>113.8674903</v>
      </c>
      <c r="AG595">
        <v>201.84697850000001</v>
      </c>
      <c r="AH595">
        <v>1378.5765851000001</v>
      </c>
      <c r="AI595">
        <v>1426.5843881000001</v>
      </c>
      <c r="AJ595">
        <v>501.11331810000001</v>
      </c>
      <c r="AK595" s="3">
        <f t="shared" si="27"/>
        <v>13890.4600421</v>
      </c>
      <c r="AL595" s="3">
        <f t="shared" si="28"/>
        <v>0.10270245792984729</v>
      </c>
      <c r="AM595" s="3">
        <f t="shared" si="29"/>
        <v>0.23872358933755516</v>
      </c>
    </row>
    <row r="596" spans="1:39" x14ac:dyDescent="0.25">
      <c r="A596" t="s">
        <v>747</v>
      </c>
      <c r="B596" t="s">
        <v>748</v>
      </c>
      <c r="C596" t="s">
        <v>719</v>
      </c>
      <c r="D596">
        <v>591.08332570000005</v>
      </c>
      <c r="E596">
        <v>647.02041840000004</v>
      </c>
      <c r="F596">
        <v>705.72596190000002</v>
      </c>
      <c r="G596">
        <v>733.15123740000001</v>
      </c>
      <c r="H596">
        <v>992.40173809999999</v>
      </c>
      <c r="I596">
        <v>852.22137320000002</v>
      </c>
      <c r="J596">
        <v>1060.0859625000001</v>
      </c>
      <c r="K596">
        <v>1266.3563151999999</v>
      </c>
      <c r="L596">
        <v>1443.6118148999999</v>
      </c>
      <c r="M596">
        <v>1648.2506335</v>
      </c>
      <c r="N596">
        <v>2374.9647798999999</v>
      </c>
      <c r="O596">
        <v>3268.5771519</v>
      </c>
      <c r="P596">
        <v>8163.4067335999998</v>
      </c>
      <c r="Q596">
        <v>6.0494165999999998</v>
      </c>
      <c r="R596">
        <v>9.8143315999999992</v>
      </c>
      <c r="S596">
        <v>38.325142200000002</v>
      </c>
      <c r="T596">
        <v>38.559731499999998</v>
      </c>
      <c r="U596">
        <v>16.007627400000001</v>
      </c>
      <c r="V596">
        <v>58.556041800000003</v>
      </c>
      <c r="W596">
        <v>29.964618999999999</v>
      </c>
      <c r="X596">
        <v>57.632353600000002</v>
      </c>
      <c r="Y596">
        <v>67.130524899999998</v>
      </c>
      <c r="Z596">
        <v>320.66593599999999</v>
      </c>
      <c r="AA596">
        <v>110.730289</v>
      </c>
      <c r="AB596">
        <v>345.09263929999997</v>
      </c>
      <c r="AC596">
        <v>124.2940016</v>
      </c>
      <c r="AD596">
        <v>36.715437299999998</v>
      </c>
      <c r="AE596">
        <v>18.4190331</v>
      </c>
      <c r="AF596">
        <v>88.186201499999996</v>
      </c>
      <c r="AG596">
        <v>714.84666890000005</v>
      </c>
      <c r="AH596">
        <v>2908.236688</v>
      </c>
      <c r="AI596">
        <v>1469.0805170000001</v>
      </c>
      <c r="AJ596">
        <v>411.21368260000003</v>
      </c>
      <c r="AK596" s="3">
        <f t="shared" si="27"/>
        <v>30616.378329099996</v>
      </c>
      <c r="AL596" s="3">
        <f t="shared" si="28"/>
        <v>4.7983484565308002E-2</v>
      </c>
      <c r="AM596" s="3">
        <f t="shared" si="29"/>
        <v>0.30837624741285125</v>
      </c>
    </row>
    <row r="597" spans="1:39" x14ac:dyDescent="0.25">
      <c r="A597" t="s">
        <v>749</v>
      </c>
      <c r="B597" t="s">
        <v>750</v>
      </c>
      <c r="C597" t="s">
        <v>751</v>
      </c>
      <c r="D597">
        <v>1117.3245625</v>
      </c>
      <c r="E597">
        <v>1348.1956371000001</v>
      </c>
      <c r="F597">
        <v>1648.8123249</v>
      </c>
      <c r="G597">
        <v>1449.5919914999999</v>
      </c>
      <c r="H597">
        <v>1765.9403569000001</v>
      </c>
      <c r="I597">
        <v>1728.7318095999999</v>
      </c>
      <c r="J597">
        <v>1997.7560976</v>
      </c>
      <c r="K597">
        <v>2566.0226521999998</v>
      </c>
      <c r="L597">
        <v>2641.2668311000002</v>
      </c>
      <c r="M597">
        <v>2791.1009991999999</v>
      </c>
      <c r="N597">
        <v>3675.4254372999999</v>
      </c>
      <c r="O597">
        <v>5196.8749036999998</v>
      </c>
      <c r="P597">
        <v>12397.6066039</v>
      </c>
      <c r="Q597">
        <v>16.776403299999998</v>
      </c>
      <c r="R597">
        <v>15.375518</v>
      </c>
      <c r="S597">
        <v>32.6253344</v>
      </c>
      <c r="T597">
        <v>90.758445699999996</v>
      </c>
      <c r="U597">
        <v>33.8068788</v>
      </c>
      <c r="V597">
        <v>126.380797</v>
      </c>
      <c r="W597">
        <v>19.518377600000001</v>
      </c>
      <c r="X597">
        <v>51.3041713</v>
      </c>
      <c r="Y597">
        <v>54.6419955</v>
      </c>
      <c r="Z597">
        <v>266.77711840000001</v>
      </c>
      <c r="AA597">
        <v>112.7679579</v>
      </c>
      <c r="AB597">
        <v>351.62328650000001</v>
      </c>
      <c r="AC597">
        <v>63.495859600000003</v>
      </c>
      <c r="AD597">
        <v>17.982311599999999</v>
      </c>
      <c r="AE597">
        <v>7.6940207999999997</v>
      </c>
      <c r="AF597">
        <v>68.292861599999995</v>
      </c>
      <c r="AG597">
        <v>1298.6808294</v>
      </c>
      <c r="AH597">
        <v>5855.0521685000003</v>
      </c>
      <c r="AI597">
        <v>3653.4346448000001</v>
      </c>
      <c r="AJ597">
        <v>688.89268289999995</v>
      </c>
      <c r="AK597" s="3">
        <f t="shared" si="27"/>
        <v>53150.531871099993</v>
      </c>
      <c r="AL597" s="3">
        <f t="shared" si="28"/>
        <v>6.8737499253257978E-2</v>
      </c>
      <c r="AM597" s="3">
        <f t="shared" si="29"/>
        <v>0.25698962172995676</v>
      </c>
    </row>
    <row r="598" spans="1:39" x14ac:dyDescent="0.25">
      <c r="A598" t="s">
        <v>752</v>
      </c>
      <c r="B598" t="s">
        <v>750</v>
      </c>
      <c r="C598" t="s">
        <v>751</v>
      </c>
      <c r="D598">
        <v>1123.4827293999999</v>
      </c>
      <c r="E598">
        <v>1007.2778203</v>
      </c>
      <c r="F598">
        <v>1087.4443321000001</v>
      </c>
      <c r="G598">
        <v>1067.0137001999999</v>
      </c>
      <c r="H598">
        <v>1365.4215237999999</v>
      </c>
      <c r="I598">
        <v>1234.6042385000001</v>
      </c>
      <c r="J598">
        <v>1405.359436</v>
      </c>
      <c r="K598">
        <v>1758.8300125000001</v>
      </c>
      <c r="L598">
        <v>1879.9745508999999</v>
      </c>
      <c r="M598">
        <v>2128.5845095</v>
      </c>
      <c r="N598">
        <v>2823.7886619999999</v>
      </c>
      <c r="O598">
        <v>4083.2544468999999</v>
      </c>
      <c r="P598">
        <v>10383.1475283</v>
      </c>
      <c r="Q598">
        <v>32.7825396</v>
      </c>
      <c r="R598">
        <v>30.447588499999998</v>
      </c>
      <c r="S598">
        <v>28.623710299999999</v>
      </c>
      <c r="T598">
        <v>93.605797300000006</v>
      </c>
      <c r="U598">
        <v>59.200603000000001</v>
      </c>
      <c r="V598">
        <v>175.39958669999999</v>
      </c>
      <c r="W598">
        <v>13.965240400000001</v>
      </c>
      <c r="X598">
        <v>125.51974370000001</v>
      </c>
      <c r="Y598">
        <v>85.693761699999996</v>
      </c>
      <c r="Z598">
        <v>506.14262860000002</v>
      </c>
      <c r="AA598">
        <v>129.71388010000001</v>
      </c>
      <c r="AB598">
        <v>545.46501279999995</v>
      </c>
      <c r="AC598">
        <v>140.16060060000001</v>
      </c>
      <c r="AD598">
        <v>14.1872165</v>
      </c>
      <c r="AE598">
        <v>25.635099499999999</v>
      </c>
      <c r="AF598">
        <v>69.953706699999998</v>
      </c>
      <c r="AG598">
        <v>859.53378450000002</v>
      </c>
      <c r="AH598">
        <v>4353.058986</v>
      </c>
      <c r="AI598">
        <v>2184.5876564999999</v>
      </c>
      <c r="AJ598">
        <v>341.204452</v>
      </c>
      <c r="AK598" s="3">
        <f t="shared" si="27"/>
        <v>41163.065085399998</v>
      </c>
      <c r="AL598" s="3">
        <f t="shared" si="28"/>
        <v>5.3071549748972525E-2</v>
      </c>
      <c r="AM598" s="3">
        <f t="shared" si="29"/>
        <v>0.30099047560951586</v>
      </c>
    </row>
    <row r="599" spans="1:39" x14ac:dyDescent="0.25">
      <c r="A599" t="s">
        <v>753</v>
      </c>
      <c r="B599" t="s">
        <v>750</v>
      </c>
      <c r="C599" t="s">
        <v>751</v>
      </c>
      <c r="D599">
        <v>1243.7234602000001</v>
      </c>
      <c r="E599">
        <v>1229.1336911999999</v>
      </c>
      <c r="F599">
        <v>1464.9241148000001</v>
      </c>
      <c r="G599">
        <v>1293.2294981</v>
      </c>
      <c r="H599">
        <v>1437.1504477000001</v>
      </c>
      <c r="I599">
        <v>1499.6363862000001</v>
      </c>
      <c r="J599">
        <v>1780.5417603000001</v>
      </c>
      <c r="K599">
        <v>2214.3346823000002</v>
      </c>
      <c r="L599">
        <v>2332.0984239999998</v>
      </c>
      <c r="M599">
        <v>2819.7239645</v>
      </c>
      <c r="N599">
        <v>3589.1722243999998</v>
      </c>
      <c r="O599">
        <v>3681.816605</v>
      </c>
      <c r="P599">
        <v>8409.1276954000004</v>
      </c>
      <c r="Q599">
        <v>15.3229223</v>
      </c>
      <c r="R599">
        <v>18.678080000000001</v>
      </c>
      <c r="S599">
        <v>30.7714602</v>
      </c>
      <c r="T599">
        <v>48.376708899999997</v>
      </c>
      <c r="U599">
        <v>49.083654199999998</v>
      </c>
      <c r="V599">
        <v>105.4781605</v>
      </c>
      <c r="W599">
        <v>11.8135292</v>
      </c>
      <c r="X599">
        <v>48.386917400000002</v>
      </c>
      <c r="Y599">
        <v>37.814307900000003</v>
      </c>
      <c r="Z599">
        <v>222.73143039999999</v>
      </c>
      <c r="AA599">
        <v>54.820368700000003</v>
      </c>
      <c r="AB599">
        <v>291.7381919</v>
      </c>
      <c r="AC599">
        <v>58.029370800000002</v>
      </c>
      <c r="AD599">
        <v>4.0808403000000002</v>
      </c>
      <c r="AE599">
        <v>7.0838511999999998</v>
      </c>
      <c r="AF599">
        <v>136.1793917</v>
      </c>
      <c r="AG599">
        <v>1172.7696031999999</v>
      </c>
      <c r="AH599">
        <v>6842.7351214</v>
      </c>
      <c r="AI599">
        <v>3490.9056356999999</v>
      </c>
      <c r="AJ599">
        <v>708.831636</v>
      </c>
      <c r="AK599" s="3">
        <f t="shared" si="27"/>
        <v>46350.244136000023</v>
      </c>
      <c r="AL599" s="3">
        <f t="shared" si="28"/>
        <v>7.531579823953137E-2</v>
      </c>
      <c r="AM599" s="3">
        <f t="shared" si="29"/>
        <v>0.20309143273721619</v>
      </c>
    </row>
    <row r="600" spans="1:39" x14ac:dyDescent="0.25">
      <c r="A600" t="s">
        <v>754</v>
      </c>
      <c r="B600" t="s">
        <v>750</v>
      </c>
      <c r="C600" t="s">
        <v>751</v>
      </c>
      <c r="D600">
        <v>1446.2301927999999</v>
      </c>
      <c r="E600">
        <v>1277.7410347</v>
      </c>
      <c r="F600">
        <v>1467.1572587999999</v>
      </c>
      <c r="G600">
        <v>1615.3109998</v>
      </c>
      <c r="H600">
        <v>1760.1344830999999</v>
      </c>
      <c r="I600">
        <v>1796.4160267</v>
      </c>
      <c r="J600">
        <v>2164.6870008000001</v>
      </c>
      <c r="K600">
        <v>2759.5423943000001</v>
      </c>
      <c r="L600">
        <v>3148.7421239999999</v>
      </c>
      <c r="M600">
        <v>3293.0606432999998</v>
      </c>
      <c r="N600">
        <v>4291.8289765</v>
      </c>
      <c r="O600">
        <v>4792.3643997999998</v>
      </c>
      <c r="P600">
        <v>15709.0691878</v>
      </c>
      <c r="Q600">
        <v>31.036633999999999</v>
      </c>
      <c r="R600">
        <v>29.671807099999999</v>
      </c>
      <c r="S600">
        <v>59.455046400000001</v>
      </c>
      <c r="T600">
        <v>155.3654124</v>
      </c>
      <c r="U600">
        <v>89.285594200000006</v>
      </c>
      <c r="V600">
        <v>247.7411444</v>
      </c>
      <c r="W600">
        <v>53.032870299999999</v>
      </c>
      <c r="X600">
        <v>142.05671699999999</v>
      </c>
      <c r="Y600">
        <v>184.12568189999999</v>
      </c>
      <c r="Z600">
        <v>942.30699400000003</v>
      </c>
      <c r="AA600">
        <v>333.13086499999997</v>
      </c>
      <c r="AB600">
        <v>1548.5420062999999</v>
      </c>
      <c r="AC600">
        <v>418.25372199999998</v>
      </c>
      <c r="AD600">
        <v>81.932231900000005</v>
      </c>
      <c r="AE600">
        <v>49.262304899999997</v>
      </c>
      <c r="AF600">
        <v>229.67508029999999</v>
      </c>
      <c r="AG600">
        <v>1997.2757826</v>
      </c>
      <c r="AH600">
        <v>6366.7947760999996</v>
      </c>
      <c r="AI600">
        <v>2993.2190884000001</v>
      </c>
      <c r="AJ600">
        <v>917.96027030000005</v>
      </c>
      <c r="AK600" s="3">
        <f t="shared" si="27"/>
        <v>62392.408751900002</v>
      </c>
      <c r="AL600" s="3">
        <f t="shared" si="28"/>
        <v>4.7974090891447579E-2</v>
      </c>
      <c r="AM600" s="3">
        <f t="shared" si="29"/>
        <v>0.32174215775871434</v>
      </c>
    </row>
    <row r="601" spans="1:39" x14ac:dyDescent="0.25">
      <c r="A601" t="s">
        <v>755</v>
      </c>
      <c r="B601" t="s">
        <v>756</v>
      </c>
      <c r="C601" t="s">
        <v>751</v>
      </c>
      <c r="D601">
        <v>357.35526290000001</v>
      </c>
      <c r="E601">
        <v>349.25016799999997</v>
      </c>
      <c r="F601">
        <v>434.67110009999999</v>
      </c>
      <c r="G601">
        <v>413.16759810000002</v>
      </c>
      <c r="H601">
        <v>438.04011509999998</v>
      </c>
      <c r="I601">
        <v>443.91467249999999</v>
      </c>
      <c r="J601">
        <v>590.90188690000002</v>
      </c>
      <c r="K601">
        <v>693.86763870000004</v>
      </c>
      <c r="L601">
        <v>753.1545357</v>
      </c>
      <c r="M601">
        <v>856.8697171</v>
      </c>
      <c r="N601">
        <v>1162.7607647</v>
      </c>
      <c r="O601">
        <v>1185.7183395</v>
      </c>
      <c r="P601">
        <v>3728.5258042</v>
      </c>
      <c r="Q601">
        <v>0</v>
      </c>
      <c r="R601">
        <v>6.7934545999999996</v>
      </c>
      <c r="S601">
        <v>3.4275060000000002</v>
      </c>
      <c r="T601">
        <v>17.203830799999999</v>
      </c>
      <c r="U601">
        <v>3.6011658</v>
      </c>
      <c r="V601">
        <v>26.2908729</v>
      </c>
      <c r="W601">
        <v>19.154959900000001</v>
      </c>
      <c r="X601">
        <v>28.891186300000001</v>
      </c>
      <c r="Y601">
        <v>24.9587778</v>
      </c>
      <c r="Z601">
        <v>137.20408430000001</v>
      </c>
      <c r="AA601">
        <v>56.346536299999997</v>
      </c>
      <c r="AB601">
        <v>190.0764183</v>
      </c>
      <c r="AC601">
        <v>74.171243200000006</v>
      </c>
      <c r="AD601">
        <v>45.856623399999997</v>
      </c>
      <c r="AE601">
        <v>16.386323900000001</v>
      </c>
      <c r="AF601">
        <v>114.2296827</v>
      </c>
      <c r="AG601">
        <v>857.35244850000004</v>
      </c>
      <c r="AH601">
        <v>2372.7830844999999</v>
      </c>
      <c r="AI601">
        <v>1557.5711512</v>
      </c>
      <c r="AJ601">
        <v>423.00064350000002</v>
      </c>
      <c r="AK601" s="3">
        <f t="shared" si="27"/>
        <v>17383.497597400001</v>
      </c>
      <c r="AL601" s="3">
        <f t="shared" si="28"/>
        <v>8.9600561824391509E-2</v>
      </c>
      <c r="AM601" s="3">
        <f t="shared" si="29"/>
        <v>0.2518991798494532</v>
      </c>
    </row>
    <row r="602" spans="1:39" x14ac:dyDescent="0.25">
      <c r="A602" t="s">
        <v>757</v>
      </c>
      <c r="B602" t="s">
        <v>756</v>
      </c>
      <c r="C602" t="s">
        <v>751</v>
      </c>
      <c r="D602">
        <v>838.72798499999999</v>
      </c>
      <c r="E602">
        <v>838.87336170000003</v>
      </c>
      <c r="F602">
        <v>968.33393969999997</v>
      </c>
      <c r="G602">
        <v>946.27932920000001</v>
      </c>
      <c r="H602">
        <v>1029.6578439</v>
      </c>
      <c r="I602">
        <v>997.66758440000001</v>
      </c>
      <c r="J602">
        <v>1173.3238339</v>
      </c>
      <c r="K602">
        <v>1331.502808</v>
      </c>
      <c r="L602">
        <v>1246.9476446000001</v>
      </c>
      <c r="M602">
        <v>1532.9669464000001</v>
      </c>
      <c r="N602">
        <v>2102.0994442000001</v>
      </c>
      <c r="O602">
        <v>2282.1801890000002</v>
      </c>
      <c r="P602">
        <v>5131.2273285000001</v>
      </c>
      <c r="Q602">
        <v>9.0239469999999997</v>
      </c>
      <c r="R602">
        <v>6.0935334000000001</v>
      </c>
      <c r="S602">
        <v>10.3133933</v>
      </c>
      <c r="T602">
        <v>24.071683</v>
      </c>
      <c r="U602">
        <v>15.0822293</v>
      </c>
      <c r="V602">
        <v>58.015893900000002</v>
      </c>
      <c r="W602">
        <v>7.7276889999999998</v>
      </c>
      <c r="X602">
        <v>14.8449458</v>
      </c>
      <c r="Y602">
        <v>37.574372699999998</v>
      </c>
      <c r="Z602">
        <v>114.9974665</v>
      </c>
      <c r="AA602">
        <v>46.960801699999998</v>
      </c>
      <c r="AB602">
        <v>323.89631209999999</v>
      </c>
      <c r="AC602">
        <v>21.603700400000001</v>
      </c>
      <c r="AD602">
        <v>5.7080684000000002</v>
      </c>
      <c r="AE602">
        <v>10.253145999999999</v>
      </c>
      <c r="AF602">
        <v>44.564356600000004</v>
      </c>
      <c r="AG602">
        <v>1245.4506811000001</v>
      </c>
      <c r="AH602">
        <v>3793.0785337000002</v>
      </c>
      <c r="AI602">
        <v>2904.5984665999999</v>
      </c>
      <c r="AJ602">
        <v>690.22613590000003</v>
      </c>
      <c r="AK602" s="3">
        <f t="shared" si="27"/>
        <v>29803.873594899997</v>
      </c>
      <c r="AL602" s="3">
        <f t="shared" si="28"/>
        <v>9.7457079105886135E-2</v>
      </c>
      <c r="AM602" s="3">
        <f t="shared" si="29"/>
        <v>0.1958602626740065</v>
      </c>
    </row>
    <row r="603" spans="1:39" x14ac:dyDescent="0.25">
      <c r="A603" t="s">
        <v>758</v>
      </c>
      <c r="B603" t="s">
        <v>750</v>
      </c>
      <c r="C603" t="s">
        <v>751</v>
      </c>
      <c r="D603">
        <v>533.11350300000004</v>
      </c>
      <c r="E603">
        <v>504.82605940000002</v>
      </c>
      <c r="F603">
        <v>637.93603840000003</v>
      </c>
      <c r="G603">
        <v>711.94510100000002</v>
      </c>
      <c r="H603">
        <v>886.6849843</v>
      </c>
      <c r="I603">
        <v>954.71362260000001</v>
      </c>
      <c r="J603">
        <v>1131.2298777999999</v>
      </c>
      <c r="K603">
        <v>1356.4582909000001</v>
      </c>
      <c r="L603">
        <v>1328.7675595999999</v>
      </c>
      <c r="M603">
        <v>1514.9246298</v>
      </c>
      <c r="N603">
        <v>1891.5752127999999</v>
      </c>
      <c r="O603">
        <v>1823.0080207999999</v>
      </c>
      <c r="P603">
        <v>3921.5247017000002</v>
      </c>
      <c r="Q603">
        <v>21.810142500000001</v>
      </c>
      <c r="R603">
        <v>3.7399700999999999</v>
      </c>
      <c r="S603">
        <v>34.0899322</v>
      </c>
      <c r="T603">
        <v>22.754318600000001</v>
      </c>
      <c r="U603">
        <v>25.367622699999998</v>
      </c>
      <c r="V603">
        <v>47.771038500000003</v>
      </c>
      <c r="W603">
        <v>14.2496855</v>
      </c>
      <c r="X603">
        <v>27.0535459</v>
      </c>
      <c r="Y603">
        <v>18.014433199999999</v>
      </c>
      <c r="Z603">
        <v>127.8430743</v>
      </c>
      <c r="AA603">
        <v>31.645672000000001</v>
      </c>
      <c r="AB603">
        <v>123.3668881</v>
      </c>
      <c r="AC603">
        <v>20.385587600000001</v>
      </c>
      <c r="AD603">
        <v>6.9096342000000002</v>
      </c>
      <c r="AE603">
        <v>1.5670276000000001</v>
      </c>
      <c r="AF603">
        <v>47.421371999999998</v>
      </c>
      <c r="AG603">
        <v>856.79670680000004</v>
      </c>
      <c r="AH603">
        <v>2902.5905699</v>
      </c>
      <c r="AI603">
        <v>5008.1790885</v>
      </c>
      <c r="AJ603">
        <v>908.83033</v>
      </c>
      <c r="AK603" s="3">
        <f t="shared" si="27"/>
        <v>27447.094242300001</v>
      </c>
      <c r="AL603" s="3">
        <f t="shared" si="28"/>
        <v>0.182466640886949</v>
      </c>
      <c r="AM603" s="3">
        <f t="shared" si="29"/>
        <v>0.16206062599678894</v>
      </c>
    </row>
    <row r="604" spans="1:39" x14ac:dyDescent="0.25">
      <c r="A604" t="s">
        <v>759</v>
      </c>
      <c r="B604" t="s">
        <v>760</v>
      </c>
      <c r="C604" t="s">
        <v>751</v>
      </c>
      <c r="D604">
        <v>330.42653419999999</v>
      </c>
      <c r="E604">
        <v>280.64295179999999</v>
      </c>
      <c r="F604">
        <v>379.98435189999998</v>
      </c>
      <c r="G604">
        <v>374.03962630000001</v>
      </c>
      <c r="H604">
        <v>405.3846484</v>
      </c>
      <c r="I604">
        <v>434.71092290000001</v>
      </c>
      <c r="J604">
        <v>504.28261259999999</v>
      </c>
      <c r="K604">
        <v>619.55549059999998</v>
      </c>
      <c r="L604">
        <v>595.7124288</v>
      </c>
      <c r="M604">
        <v>738.92520739999998</v>
      </c>
      <c r="N604">
        <v>955.38541329999998</v>
      </c>
      <c r="O604">
        <v>1155.6804248000001</v>
      </c>
      <c r="P604">
        <v>2892.4034579999998</v>
      </c>
      <c r="Q604">
        <v>4.9346380999999999</v>
      </c>
      <c r="R604">
        <v>12.5901683</v>
      </c>
      <c r="S604">
        <v>24.704068700000001</v>
      </c>
      <c r="T604">
        <v>16.563374100000001</v>
      </c>
      <c r="U604">
        <v>16.563374100000001</v>
      </c>
      <c r="V604">
        <v>21.4841002</v>
      </c>
      <c r="W604">
        <v>22.487132299999999</v>
      </c>
      <c r="X604">
        <v>34.426619500000001</v>
      </c>
      <c r="Y604">
        <v>24.9227469</v>
      </c>
      <c r="Z604">
        <v>191.65225290000001</v>
      </c>
      <c r="AA604">
        <v>50.720164599999997</v>
      </c>
      <c r="AB604">
        <v>160.88456619999999</v>
      </c>
      <c r="AC604">
        <v>37.304958599999999</v>
      </c>
      <c r="AD604">
        <v>7.1431895000000001</v>
      </c>
      <c r="AE604">
        <v>4.9346380999999999</v>
      </c>
      <c r="AF604">
        <v>52.273993500000003</v>
      </c>
      <c r="AG604">
        <v>373.0446</v>
      </c>
      <c r="AH604">
        <v>1513.4868228</v>
      </c>
      <c r="AI604">
        <v>1346.2181347999999</v>
      </c>
      <c r="AJ604">
        <v>229.6086875</v>
      </c>
      <c r="AK604" s="3">
        <f t="shared" si="27"/>
        <v>13813.082301699998</v>
      </c>
      <c r="AL604" s="3">
        <f t="shared" si="28"/>
        <v>9.7459647701825289E-2</v>
      </c>
      <c r="AM604" s="3">
        <f t="shared" si="29"/>
        <v>0.25510015600691316</v>
      </c>
    </row>
    <row r="605" spans="1:39" x14ac:dyDescent="0.25">
      <c r="A605" t="s">
        <v>761</v>
      </c>
      <c r="B605" t="s">
        <v>756</v>
      </c>
      <c r="C605" t="s">
        <v>751</v>
      </c>
      <c r="D605">
        <v>944.28346290000002</v>
      </c>
      <c r="E605">
        <v>860.65655670000001</v>
      </c>
      <c r="F605">
        <v>970.88843340000005</v>
      </c>
      <c r="G605">
        <v>972.58861139999999</v>
      </c>
      <c r="H605">
        <v>1220.8958628</v>
      </c>
      <c r="I605">
        <v>1139.9963901000001</v>
      </c>
      <c r="J605">
        <v>1399.8881964</v>
      </c>
      <c r="K605">
        <v>1524.9636290999999</v>
      </c>
      <c r="L605">
        <v>1547.0461306</v>
      </c>
      <c r="M605">
        <v>1859.6583163</v>
      </c>
      <c r="N605">
        <v>2491.2444784999998</v>
      </c>
      <c r="O605">
        <v>3029.2410783999999</v>
      </c>
      <c r="P605">
        <v>6159.5581550999996</v>
      </c>
      <c r="Q605">
        <v>4.4713051999999998</v>
      </c>
      <c r="R605">
        <v>5.7744907000000003</v>
      </c>
      <c r="S605">
        <v>7.4950701999999998</v>
      </c>
      <c r="T605">
        <v>22.689725200000002</v>
      </c>
      <c r="U605">
        <v>15.753562199999999</v>
      </c>
      <c r="V605">
        <v>62.518202799999997</v>
      </c>
      <c r="W605">
        <v>4.6978363999999999</v>
      </c>
      <c r="X605">
        <v>25.045194599999999</v>
      </c>
      <c r="Y605">
        <v>43.197005900000001</v>
      </c>
      <c r="Z605">
        <v>199.1087224</v>
      </c>
      <c r="AA605">
        <v>95.204027400000001</v>
      </c>
      <c r="AB605">
        <v>212.8364995</v>
      </c>
      <c r="AC605">
        <v>38.827225300000002</v>
      </c>
      <c r="AD605">
        <v>7.7672695999999997</v>
      </c>
      <c r="AE605">
        <v>4.2335991000000002</v>
      </c>
      <c r="AF605">
        <v>35.542892399999999</v>
      </c>
      <c r="AG605">
        <v>564.11772310000003</v>
      </c>
      <c r="AH605">
        <v>3626.6209097999999</v>
      </c>
      <c r="AI605">
        <v>2036.6106846</v>
      </c>
      <c r="AJ605">
        <v>816.35526430000004</v>
      </c>
      <c r="AK605" s="3">
        <f t="shared" si="27"/>
        <v>31949.776512400003</v>
      </c>
      <c r="AL605" s="3">
        <f t="shared" si="28"/>
        <v>6.3744129283958298E-2</v>
      </c>
      <c r="AM605" s="3">
        <f t="shared" si="29"/>
        <v>0.21625121192689664</v>
      </c>
    </row>
    <row r="606" spans="1:39" x14ac:dyDescent="0.25">
      <c r="A606" t="s">
        <v>762</v>
      </c>
      <c r="B606" t="s">
        <v>756</v>
      </c>
      <c r="C606" t="s">
        <v>751</v>
      </c>
      <c r="D606">
        <v>1560.6808315000001</v>
      </c>
      <c r="E606">
        <v>1577.8450772000001</v>
      </c>
      <c r="F606">
        <v>1783.9341903</v>
      </c>
      <c r="G606">
        <v>1781.6142079000001</v>
      </c>
      <c r="H606">
        <v>2090.2009048</v>
      </c>
      <c r="I606">
        <v>1970.1422391999999</v>
      </c>
      <c r="J606">
        <v>2413.2382504000002</v>
      </c>
      <c r="K606">
        <v>2822.3823806</v>
      </c>
      <c r="L606">
        <v>2953.9098730000001</v>
      </c>
      <c r="M606">
        <v>3497.7672427000002</v>
      </c>
      <c r="N606">
        <v>4845.2190825999996</v>
      </c>
      <c r="O606">
        <v>5622.2536995</v>
      </c>
      <c r="P606">
        <v>11713.070754599999</v>
      </c>
      <c r="Q606">
        <v>19.519492799999998</v>
      </c>
      <c r="R606">
        <v>16.457924599999998</v>
      </c>
      <c r="S606">
        <v>33.176394000000002</v>
      </c>
      <c r="T606">
        <v>59.909246899999999</v>
      </c>
      <c r="U606">
        <v>61.731444199999999</v>
      </c>
      <c r="V606">
        <v>136.24782880000001</v>
      </c>
      <c r="W606">
        <v>19.7355622</v>
      </c>
      <c r="X606">
        <v>96.878030699999997</v>
      </c>
      <c r="Y606">
        <v>162.2277508</v>
      </c>
      <c r="Z606">
        <v>546.98341840000001</v>
      </c>
      <c r="AA606">
        <v>218.3314537</v>
      </c>
      <c r="AB606">
        <v>712.60919879999994</v>
      </c>
      <c r="AC606">
        <v>122.1410644</v>
      </c>
      <c r="AD606">
        <v>33.635200400000002</v>
      </c>
      <c r="AE606">
        <v>13.8026321</v>
      </c>
      <c r="AF606">
        <v>148.95249000000001</v>
      </c>
      <c r="AG606">
        <v>1401.0354175</v>
      </c>
      <c r="AH606">
        <v>7569.9849823000004</v>
      </c>
      <c r="AI606">
        <v>5024.2546439999996</v>
      </c>
      <c r="AJ606">
        <v>1372.1470460999999</v>
      </c>
      <c r="AK606" s="3">
        <f t="shared" si="27"/>
        <v>62402.019956999997</v>
      </c>
      <c r="AL606" s="3">
        <f t="shared" si="28"/>
        <v>8.0514295009394166E-2</v>
      </c>
      <c r="AM606" s="3">
        <f t="shared" si="29"/>
        <v>0.22381418753790361</v>
      </c>
    </row>
    <row r="607" spans="1:39" x14ac:dyDescent="0.25">
      <c r="A607" t="s">
        <v>763</v>
      </c>
      <c r="B607" t="s">
        <v>760</v>
      </c>
      <c r="C607" t="s">
        <v>751</v>
      </c>
      <c r="D607">
        <v>2550.1780474000002</v>
      </c>
      <c r="E607">
        <v>2371.1166438999999</v>
      </c>
      <c r="F607">
        <v>2504.3418889999998</v>
      </c>
      <c r="G607">
        <v>2592.6216094000001</v>
      </c>
      <c r="H607">
        <v>3356.0366319999998</v>
      </c>
      <c r="I607">
        <v>3399.3442515000002</v>
      </c>
      <c r="J607">
        <v>3996.3927245999998</v>
      </c>
      <c r="K607">
        <v>4844.6432531999999</v>
      </c>
      <c r="L607">
        <v>5327.3832179000001</v>
      </c>
      <c r="M607">
        <v>6232.3868241999999</v>
      </c>
      <c r="N607">
        <v>8255.3349935000006</v>
      </c>
      <c r="O607">
        <v>9732.2896994000002</v>
      </c>
      <c r="P607">
        <v>27985.966365200002</v>
      </c>
      <c r="Q607">
        <v>40.633682899999997</v>
      </c>
      <c r="R607">
        <v>64.917609900000002</v>
      </c>
      <c r="S607">
        <v>102.9658725</v>
      </c>
      <c r="T607">
        <v>240.67158739999999</v>
      </c>
      <c r="U607">
        <v>160.18885420000001</v>
      </c>
      <c r="V607">
        <v>455.17619259999998</v>
      </c>
      <c r="W607">
        <v>116.30066979999999</v>
      </c>
      <c r="X607">
        <v>160.0307588</v>
      </c>
      <c r="Y607">
        <v>442.2292984</v>
      </c>
      <c r="Z607">
        <v>1294.5971754</v>
      </c>
      <c r="AA607">
        <v>348.9950149</v>
      </c>
      <c r="AB607">
        <v>1333.0523687</v>
      </c>
      <c r="AC607">
        <v>192.32612760000001</v>
      </c>
      <c r="AD607">
        <v>27.973321200000001</v>
      </c>
      <c r="AE607">
        <v>20.695418100000001</v>
      </c>
      <c r="AF607">
        <v>547.09359410000002</v>
      </c>
      <c r="AG607">
        <v>2769.6420797999999</v>
      </c>
      <c r="AH607">
        <v>13056.582360799999</v>
      </c>
      <c r="AI607">
        <v>6018.5590918999997</v>
      </c>
      <c r="AJ607">
        <v>1651.4651647000001</v>
      </c>
      <c r="AK607" s="3">
        <f t="shared" si="27"/>
        <v>112192.13239490001</v>
      </c>
      <c r="AL607" s="3">
        <f t="shared" si="28"/>
        <v>5.3645108292581033E-2</v>
      </c>
      <c r="AM607" s="3">
        <f t="shared" si="29"/>
        <v>0.29401990686380336</v>
      </c>
    </row>
    <row r="608" spans="1:39" x14ac:dyDescent="0.25">
      <c r="A608" t="s">
        <v>764</v>
      </c>
      <c r="B608" t="s">
        <v>760</v>
      </c>
      <c r="C608" t="s">
        <v>751</v>
      </c>
      <c r="D608">
        <v>2683.56765</v>
      </c>
      <c r="E608">
        <v>2366.7167749999999</v>
      </c>
      <c r="F608">
        <v>2522.8759549000001</v>
      </c>
      <c r="G608">
        <v>2722.4348239000001</v>
      </c>
      <c r="H608">
        <v>3193.8235117999998</v>
      </c>
      <c r="I608">
        <v>3466.1843196</v>
      </c>
      <c r="J608">
        <v>4070.0262008</v>
      </c>
      <c r="K608">
        <v>5010.1352679000001</v>
      </c>
      <c r="L608">
        <v>6017.1126568999998</v>
      </c>
      <c r="M608">
        <v>6456.8556341000003</v>
      </c>
      <c r="N608">
        <v>9136.8157659000008</v>
      </c>
      <c r="O608">
        <v>9927.1233518000008</v>
      </c>
      <c r="P608">
        <v>39005.473347699997</v>
      </c>
      <c r="Q608">
        <v>82.7764332</v>
      </c>
      <c r="R608">
        <v>74.992385200000001</v>
      </c>
      <c r="S608">
        <v>219.47356189999999</v>
      </c>
      <c r="T608">
        <v>426.24268649999999</v>
      </c>
      <c r="U608">
        <v>314.5166873</v>
      </c>
      <c r="V608">
        <v>720.95911330000001</v>
      </c>
      <c r="W608">
        <v>206.32316299999999</v>
      </c>
      <c r="X608">
        <v>408.93499780000002</v>
      </c>
      <c r="Y608">
        <v>643.01233390000004</v>
      </c>
      <c r="Z608">
        <v>3224.2531972000002</v>
      </c>
      <c r="AA608">
        <v>1143.8648866000001</v>
      </c>
      <c r="AB608">
        <v>4211.5667391999996</v>
      </c>
      <c r="AC608">
        <v>1039.6279101</v>
      </c>
      <c r="AD608">
        <v>312.6278259</v>
      </c>
      <c r="AE608">
        <v>112.09870890000001</v>
      </c>
      <c r="AF608">
        <v>630.60177169999997</v>
      </c>
      <c r="AG608">
        <v>5318.5696582</v>
      </c>
      <c r="AH608">
        <v>12343.169293200001</v>
      </c>
      <c r="AI608">
        <v>6702.0417850000003</v>
      </c>
      <c r="AJ608">
        <v>1503.7254123</v>
      </c>
      <c r="AK608" s="3">
        <f t="shared" si="27"/>
        <v>136218.52381069999</v>
      </c>
      <c r="AL608" s="3">
        <f t="shared" si="28"/>
        <v>4.9200663738756166E-2</v>
      </c>
      <c r="AM608" s="3">
        <f t="shared" si="29"/>
        <v>0.38281683370880765</v>
      </c>
    </row>
    <row r="609" spans="1:39" x14ac:dyDescent="0.25">
      <c r="A609" t="s">
        <v>765</v>
      </c>
      <c r="B609" t="s">
        <v>760</v>
      </c>
      <c r="C609" t="s">
        <v>751</v>
      </c>
      <c r="D609">
        <v>1348.7282216999999</v>
      </c>
      <c r="E609">
        <v>1547.3054059000001</v>
      </c>
      <c r="F609">
        <v>1606.6820918000001</v>
      </c>
      <c r="G609">
        <v>1704.3533494000001</v>
      </c>
      <c r="H609">
        <v>2093.3863405000002</v>
      </c>
      <c r="I609">
        <v>2127.9424681</v>
      </c>
      <c r="J609">
        <v>2281.5086603</v>
      </c>
      <c r="K609">
        <v>2913.0125155999999</v>
      </c>
      <c r="L609">
        <v>3083.9972865</v>
      </c>
      <c r="M609">
        <v>3388.0150954000001</v>
      </c>
      <c r="N609">
        <v>4795.2295593999997</v>
      </c>
      <c r="O609">
        <v>4895.8984190000001</v>
      </c>
      <c r="P609">
        <v>11289.7099893</v>
      </c>
      <c r="Q609">
        <v>22.831049</v>
      </c>
      <c r="R609">
        <v>13.9470963</v>
      </c>
      <c r="S609">
        <v>22.138269099999999</v>
      </c>
      <c r="T609">
        <v>53.305377399999998</v>
      </c>
      <c r="U609">
        <v>28.743874399999999</v>
      </c>
      <c r="V609">
        <v>85.570894100000004</v>
      </c>
      <c r="W609">
        <v>15.2164261</v>
      </c>
      <c r="X609">
        <v>61.278251300000001</v>
      </c>
      <c r="Y609">
        <v>101.41507470000001</v>
      </c>
      <c r="Z609">
        <v>318.471767</v>
      </c>
      <c r="AA609">
        <v>142.68742</v>
      </c>
      <c r="AB609">
        <v>390.73451030000001</v>
      </c>
      <c r="AC609">
        <v>71.1556456</v>
      </c>
      <c r="AD609">
        <v>13.3314258</v>
      </c>
      <c r="AE609">
        <v>4.3385074000000001</v>
      </c>
      <c r="AF609">
        <v>195.60452000000001</v>
      </c>
      <c r="AG609">
        <v>1078.8899176</v>
      </c>
      <c r="AH609">
        <v>7058.5228970999997</v>
      </c>
      <c r="AI609">
        <v>4368.8824760999996</v>
      </c>
      <c r="AJ609">
        <v>866.10188040000003</v>
      </c>
      <c r="AK609" s="3">
        <f t="shared" si="27"/>
        <v>57988.936682600011</v>
      </c>
      <c r="AL609" s="3">
        <f t="shared" si="28"/>
        <v>7.5339930787365408E-2</v>
      </c>
      <c r="AM609" s="3">
        <f t="shared" si="29"/>
        <v>0.2178842431092754</v>
      </c>
    </row>
    <row r="610" spans="1:39" x14ac:dyDescent="0.25">
      <c r="A610" t="s">
        <v>766</v>
      </c>
      <c r="B610" t="s">
        <v>756</v>
      </c>
      <c r="C610" t="s">
        <v>751</v>
      </c>
      <c r="D610">
        <v>124.9334745</v>
      </c>
      <c r="E610">
        <v>104.776134</v>
      </c>
      <c r="F610">
        <v>89.961673099999999</v>
      </c>
      <c r="G610">
        <v>111.0405762</v>
      </c>
      <c r="H610">
        <v>113.2847505</v>
      </c>
      <c r="I610">
        <v>116.23393110000001</v>
      </c>
      <c r="J610">
        <v>130.8869607</v>
      </c>
      <c r="K610">
        <v>187.87983700000001</v>
      </c>
      <c r="L610">
        <v>212.16802100000001</v>
      </c>
      <c r="M610">
        <v>200.1085688</v>
      </c>
      <c r="N610">
        <v>200.04343850000001</v>
      </c>
      <c r="O610">
        <v>238.91358840000001</v>
      </c>
      <c r="P610">
        <v>595.84606880000001</v>
      </c>
      <c r="Q610">
        <v>3.5942097999999998</v>
      </c>
      <c r="R610">
        <v>0</v>
      </c>
      <c r="S610">
        <v>3.5942097999999998</v>
      </c>
      <c r="T610">
        <v>3.4275060000000002</v>
      </c>
      <c r="U610">
        <v>1.7137530000000001</v>
      </c>
      <c r="V610">
        <v>7.2647000999999998</v>
      </c>
      <c r="W610">
        <v>0</v>
      </c>
      <c r="X610">
        <v>0</v>
      </c>
      <c r="Y610">
        <v>5.1973102000000004</v>
      </c>
      <c r="Z610">
        <v>17.603269300000001</v>
      </c>
      <c r="AA610">
        <v>14.3537699</v>
      </c>
      <c r="AB610">
        <v>25.456081999999999</v>
      </c>
      <c r="AC610">
        <v>6.7934545999999996</v>
      </c>
      <c r="AD610">
        <v>4.4823890000000004</v>
      </c>
      <c r="AE610">
        <v>0</v>
      </c>
      <c r="AF610">
        <v>12.313601200000001</v>
      </c>
      <c r="AG610">
        <v>161.7944114</v>
      </c>
      <c r="AH610">
        <v>404.24331519999998</v>
      </c>
      <c r="AI610">
        <v>334.05013930000001</v>
      </c>
      <c r="AJ610">
        <v>68.458579799999995</v>
      </c>
      <c r="AK610" s="3">
        <f t="shared" si="27"/>
        <v>3500.4177232000006</v>
      </c>
      <c r="AL610" s="3">
        <f t="shared" si="28"/>
        <v>9.5431507241546906E-2</v>
      </c>
      <c r="AM610" s="3">
        <f t="shared" si="29"/>
        <v>0.19692698900799577</v>
      </c>
    </row>
    <row r="611" spans="1:39" x14ac:dyDescent="0.25">
      <c r="A611" t="s">
        <v>767</v>
      </c>
      <c r="B611" t="s">
        <v>760</v>
      </c>
      <c r="C611" t="s">
        <v>751</v>
      </c>
      <c r="D611">
        <v>736.49109090000002</v>
      </c>
      <c r="E611">
        <v>725.1216905</v>
      </c>
      <c r="F611">
        <v>1001.9964164</v>
      </c>
      <c r="G611">
        <v>994.87043440000002</v>
      </c>
      <c r="H611">
        <v>1048.1622092</v>
      </c>
      <c r="I611">
        <v>1111.2684907</v>
      </c>
      <c r="J611">
        <v>1278.3436736000001</v>
      </c>
      <c r="K611">
        <v>1424.3154148000001</v>
      </c>
      <c r="L611">
        <v>1582.0516729000001</v>
      </c>
      <c r="M611">
        <v>1931.5997828</v>
      </c>
      <c r="N611">
        <v>2210.6896158999998</v>
      </c>
      <c r="O611">
        <v>2500.7437638000001</v>
      </c>
      <c r="P611">
        <v>8307.2181118999997</v>
      </c>
      <c r="Q611">
        <v>7.5887567999999996</v>
      </c>
      <c r="R611">
        <v>12.2066458</v>
      </c>
      <c r="S611">
        <v>18.772995999999999</v>
      </c>
      <c r="T611">
        <v>20.118864500000001</v>
      </c>
      <c r="U611">
        <v>16.662013300000002</v>
      </c>
      <c r="V611">
        <v>44.103212200000002</v>
      </c>
      <c r="W611">
        <v>19.9805405</v>
      </c>
      <c r="X611">
        <v>31.1978002</v>
      </c>
      <c r="Y611">
        <v>69.532427400000003</v>
      </c>
      <c r="Z611">
        <v>231.2571015</v>
      </c>
      <c r="AA611">
        <v>53.395483400000003</v>
      </c>
      <c r="AB611">
        <v>323.34720390000001</v>
      </c>
      <c r="AC611">
        <v>61.952223699999998</v>
      </c>
      <c r="AD611">
        <v>8.4400549999999992</v>
      </c>
      <c r="AE611">
        <v>10.293814299999999</v>
      </c>
      <c r="AF611">
        <v>108.65601909999999</v>
      </c>
      <c r="AG611">
        <v>1296.3511762999999</v>
      </c>
      <c r="AH611">
        <v>3285.9733620000002</v>
      </c>
      <c r="AI611">
        <v>1528.2172353000001</v>
      </c>
      <c r="AJ611">
        <v>1236.5413541</v>
      </c>
      <c r="AK611" s="3">
        <f t="shared" si="27"/>
        <v>33237.460653099995</v>
      </c>
      <c r="AL611" s="3">
        <f t="shared" si="28"/>
        <v>4.5978760268422195E-2</v>
      </c>
      <c r="AM611" s="3">
        <f t="shared" si="29"/>
        <v>0.27788125413060299</v>
      </c>
    </row>
    <row r="612" spans="1:39" x14ac:dyDescent="0.25">
      <c r="A612" t="s">
        <v>768</v>
      </c>
      <c r="B612" t="s">
        <v>760</v>
      </c>
      <c r="C612" t="s">
        <v>751</v>
      </c>
      <c r="D612">
        <v>690.73368770000002</v>
      </c>
      <c r="E612">
        <v>602.68593820000001</v>
      </c>
      <c r="F612">
        <v>659.96479420000003</v>
      </c>
      <c r="G612">
        <v>795.50178530000005</v>
      </c>
      <c r="H612">
        <v>896.26773460000004</v>
      </c>
      <c r="I612">
        <v>838.43797959999995</v>
      </c>
      <c r="J612">
        <v>1014.6344989</v>
      </c>
      <c r="K612">
        <v>1390.393914</v>
      </c>
      <c r="L612">
        <v>1440.6168101999999</v>
      </c>
      <c r="M612">
        <v>1620.8259582999999</v>
      </c>
      <c r="N612">
        <v>2160.0615587000002</v>
      </c>
      <c r="O612">
        <v>2163.9425314999999</v>
      </c>
      <c r="P612">
        <v>5398.0310029000002</v>
      </c>
      <c r="Q612">
        <v>6.4838870000000002</v>
      </c>
      <c r="R612">
        <v>10.339059900000001</v>
      </c>
      <c r="S612">
        <v>3.1162765000000001</v>
      </c>
      <c r="T612">
        <v>18.949742799999999</v>
      </c>
      <c r="U612">
        <v>7.7008473000000004</v>
      </c>
      <c r="V612">
        <v>85.587603599999994</v>
      </c>
      <c r="W612">
        <v>7.7198691999999998</v>
      </c>
      <c r="X612">
        <v>27.1846578</v>
      </c>
      <c r="Y612">
        <v>23.176370299999999</v>
      </c>
      <c r="Z612">
        <v>173.11313139999999</v>
      </c>
      <c r="AA612">
        <v>63.621882999999997</v>
      </c>
      <c r="AB612">
        <v>259.25838069999998</v>
      </c>
      <c r="AC612">
        <v>23.916666299999999</v>
      </c>
      <c r="AD612">
        <v>4.0808403000000002</v>
      </c>
      <c r="AE612">
        <v>1.4682942999999999</v>
      </c>
      <c r="AF612">
        <v>168.8348842</v>
      </c>
      <c r="AG612">
        <v>813.32926629999997</v>
      </c>
      <c r="AH612">
        <v>2863.8793449999998</v>
      </c>
      <c r="AI612">
        <v>1748.5763989</v>
      </c>
      <c r="AJ612">
        <v>599.88736459999996</v>
      </c>
      <c r="AK612" s="3">
        <f t="shared" si="27"/>
        <v>26582.322963500003</v>
      </c>
      <c r="AL612" s="3">
        <f t="shared" si="28"/>
        <v>6.5779668740800337E-2</v>
      </c>
      <c r="AM612" s="3">
        <f t="shared" si="29"/>
        <v>0.22999301158498245</v>
      </c>
    </row>
    <row r="613" spans="1:39" x14ac:dyDescent="0.25">
      <c r="A613" t="s">
        <v>769</v>
      </c>
      <c r="B613" t="s">
        <v>770</v>
      </c>
      <c r="C613" t="s">
        <v>771</v>
      </c>
      <c r="D613">
        <v>3945.4740247999998</v>
      </c>
      <c r="E613">
        <v>3508.1139229</v>
      </c>
      <c r="F613">
        <v>4206.2046397000004</v>
      </c>
      <c r="G613">
        <v>4123.1894112</v>
      </c>
      <c r="H613">
        <v>4863.5311005000003</v>
      </c>
      <c r="I613">
        <v>4621.8666305999996</v>
      </c>
      <c r="J613">
        <v>5663.8107014999996</v>
      </c>
      <c r="K613">
        <v>6365.1696742000004</v>
      </c>
      <c r="L613">
        <v>6732.4724908999997</v>
      </c>
      <c r="M613">
        <v>7537.5491297999997</v>
      </c>
      <c r="N613">
        <v>9831.2345812000003</v>
      </c>
      <c r="O613">
        <v>12498.423954899999</v>
      </c>
      <c r="P613">
        <v>32778.280759499998</v>
      </c>
      <c r="Q613">
        <v>46.526823399999998</v>
      </c>
      <c r="R613">
        <v>56.921179100000003</v>
      </c>
      <c r="S613">
        <v>107.0247038</v>
      </c>
      <c r="T613">
        <v>189.11945299999999</v>
      </c>
      <c r="U613">
        <v>92.512395400000003</v>
      </c>
      <c r="V613">
        <v>283.9232222</v>
      </c>
      <c r="W613">
        <v>75.024370700000006</v>
      </c>
      <c r="X613">
        <v>192.97683069999999</v>
      </c>
      <c r="Y613">
        <v>183.92871880000001</v>
      </c>
      <c r="Z613">
        <v>996.69630389999998</v>
      </c>
      <c r="AA613">
        <v>365.96800409999997</v>
      </c>
      <c r="AB613">
        <v>2130.2549577</v>
      </c>
      <c r="AC613">
        <v>328.67629549999998</v>
      </c>
      <c r="AD613">
        <v>74.761409700000002</v>
      </c>
      <c r="AE613">
        <v>28.259044400000001</v>
      </c>
      <c r="AF613">
        <v>959.60415030000001</v>
      </c>
      <c r="AG613">
        <v>4366.7978163999996</v>
      </c>
      <c r="AH613">
        <v>19181.9506698</v>
      </c>
      <c r="AI613">
        <v>15287.894670400001</v>
      </c>
      <c r="AJ613">
        <v>4335.0381374999997</v>
      </c>
      <c r="AK613" s="3">
        <f t="shared" si="27"/>
        <v>155959.18017849998</v>
      </c>
      <c r="AL613" s="3">
        <f t="shared" si="28"/>
        <v>9.8024974566438119E-2</v>
      </c>
      <c r="AM613" s="3">
        <f t="shared" si="29"/>
        <v>0.24321014273406022</v>
      </c>
    </row>
    <row r="614" spans="1:39" x14ac:dyDescent="0.25">
      <c r="A614" t="s">
        <v>772</v>
      </c>
      <c r="B614" t="s">
        <v>773</v>
      </c>
      <c r="C614" t="s">
        <v>771</v>
      </c>
      <c r="D614">
        <v>916.34385410000004</v>
      </c>
      <c r="E614">
        <v>952.39805430000001</v>
      </c>
      <c r="F614">
        <v>1109.3947473000001</v>
      </c>
      <c r="G614">
        <v>1071.9542036</v>
      </c>
      <c r="H614">
        <v>1364.4845762</v>
      </c>
      <c r="I614">
        <v>1334.9802064</v>
      </c>
      <c r="J614">
        <v>1633.9481364999999</v>
      </c>
      <c r="K614">
        <v>1794.4664722</v>
      </c>
      <c r="L614">
        <v>1756.1894126</v>
      </c>
      <c r="M614">
        <v>2093.1581083000001</v>
      </c>
      <c r="N614">
        <v>2657.7100337000002</v>
      </c>
      <c r="O614">
        <v>2976.4573928999998</v>
      </c>
      <c r="P614">
        <v>8167.1207572000003</v>
      </c>
      <c r="Q614">
        <v>9.0765426999999992</v>
      </c>
      <c r="R614">
        <v>8.0730231999999997</v>
      </c>
      <c r="S614">
        <v>31.9613801</v>
      </c>
      <c r="T614">
        <v>29.304880799999999</v>
      </c>
      <c r="U614">
        <v>22.749390200000001</v>
      </c>
      <c r="V614">
        <v>76.232981100000003</v>
      </c>
      <c r="W614">
        <v>34.3461365</v>
      </c>
      <c r="X614">
        <v>61.4421745</v>
      </c>
      <c r="Y614">
        <v>88.076644000000002</v>
      </c>
      <c r="Z614">
        <v>273.38021620000001</v>
      </c>
      <c r="AA614">
        <v>101.4161679</v>
      </c>
      <c r="AB614">
        <v>508.01855920000003</v>
      </c>
      <c r="AC614">
        <v>55.147456400000003</v>
      </c>
      <c r="AD614">
        <v>20.981407999999998</v>
      </c>
      <c r="AE614">
        <v>15.835483699999999</v>
      </c>
      <c r="AF614">
        <v>88.534205499999999</v>
      </c>
      <c r="AG614">
        <v>997.40780600000005</v>
      </c>
      <c r="AH614">
        <v>5048.1771652999996</v>
      </c>
      <c r="AI614">
        <v>3234.5960985000002</v>
      </c>
      <c r="AJ614">
        <v>1016.3540928</v>
      </c>
      <c r="AK614" s="3">
        <f t="shared" si="27"/>
        <v>39549.717767900001</v>
      </c>
      <c r="AL614" s="3">
        <f t="shared" si="28"/>
        <v>8.1785567155812089E-2</v>
      </c>
      <c r="AM614" s="3">
        <f t="shared" si="29"/>
        <v>0.24028397010238886</v>
      </c>
    </row>
    <row r="615" spans="1:39" x14ac:dyDescent="0.25">
      <c r="A615" t="s">
        <v>770</v>
      </c>
      <c r="B615" t="s">
        <v>770</v>
      </c>
      <c r="C615" t="s">
        <v>771</v>
      </c>
      <c r="D615">
        <v>958.98125909999999</v>
      </c>
      <c r="E615">
        <v>876.35292770000001</v>
      </c>
      <c r="F615">
        <v>1031.9885045999999</v>
      </c>
      <c r="G615">
        <v>1094.9562874999999</v>
      </c>
      <c r="H615">
        <v>1408.125614</v>
      </c>
      <c r="I615">
        <v>1469.4398473000001</v>
      </c>
      <c r="J615">
        <v>1611.3078502000001</v>
      </c>
      <c r="K615">
        <v>2152.0202420000001</v>
      </c>
      <c r="L615">
        <v>1856.9156591999999</v>
      </c>
      <c r="M615">
        <v>1924.7449187</v>
      </c>
      <c r="N615">
        <v>2602.2558632</v>
      </c>
      <c r="O615">
        <v>3093.9415918999998</v>
      </c>
      <c r="P615">
        <v>10514.755239</v>
      </c>
      <c r="Q615">
        <v>56.221311900000003</v>
      </c>
      <c r="R615">
        <v>33.773184999999998</v>
      </c>
      <c r="S615">
        <v>89.815207900000004</v>
      </c>
      <c r="T615">
        <v>61.927683100000003</v>
      </c>
      <c r="U615">
        <v>22.590935099999999</v>
      </c>
      <c r="V615">
        <v>95.794837599999994</v>
      </c>
      <c r="W615">
        <v>40.487676200000003</v>
      </c>
      <c r="X615">
        <v>99.364333799999997</v>
      </c>
      <c r="Y615">
        <v>112.2023076</v>
      </c>
      <c r="Z615">
        <v>498.11546870000001</v>
      </c>
      <c r="AA615">
        <v>143.56272720000001</v>
      </c>
      <c r="AB615">
        <v>800.54355109999995</v>
      </c>
      <c r="AC615">
        <v>220.82954319999999</v>
      </c>
      <c r="AD615">
        <v>99.351540799999995</v>
      </c>
      <c r="AE615">
        <v>44.883666400000003</v>
      </c>
      <c r="AF615">
        <v>313.88842540000002</v>
      </c>
      <c r="AG615">
        <v>730.52057479999996</v>
      </c>
      <c r="AH615">
        <v>5783.1944629999998</v>
      </c>
      <c r="AI615">
        <v>4100.8905021999999</v>
      </c>
      <c r="AJ615">
        <v>700.21862180000005</v>
      </c>
      <c r="AK615" s="3">
        <f t="shared" si="27"/>
        <v>44643.962367200002</v>
      </c>
      <c r="AL615" s="3">
        <f t="shared" si="28"/>
        <v>9.1857673126544234E-2</v>
      </c>
      <c r="AM615" s="3">
        <f t="shared" si="29"/>
        <v>0.28971933781806952</v>
      </c>
    </row>
    <row r="616" spans="1:39" x14ac:dyDescent="0.25">
      <c r="A616" t="s">
        <v>774</v>
      </c>
      <c r="B616" t="s">
        <v>773</v>
      </c>
      <c r="C616" t="s">
        <v>771</v>
      </c>
      <c r="D616">
        <v>606.10228649999999</v>
      </c>
      <c r="E616">
        <v>690.43145700000002</v>
      </c>
      <c r="F616">
        <v>728.28660400000001</v>
      </c>
      <c r="G616">
        <v>673.15425140000002</v>
      </c>
      <c r="H616">
        <v>925.2907113</v>
      </c>
      <c r="I616">
        <v>960.03274039999997</v>
      </c>
      <c r="J616">
        <v>1048.9603279999999</v>
      </c>
      <c r="K616">
        <v>1323.3125138</v>
      </c>
      <c r="L616">
        <v>1145.6560924</v>
      </c>
      <c r="M616">
        <v>1135.7806974</v>
      </c>
      <c r="N616">
        <v>1648.081876</v>
      </c>
      <c r="O616">
        <v>2098.1997538000001</v>
      </c>
      <c r="P616">
        <v>3416.9196664000001</v>
      </c>
      <c r="Q616">
        <v>6.0724441000000002</v>
      </c>
      <c r="R616">
        <v>6.1929724000000004</v>
      </c>
      <c r="S616">
        <v>10.8639671</v>
      </c>
      <c r="T616">
        <v>18.2395967</v>
      </c>
      <c r="U616">
        <v>19.251003799999999</v>
      </c>
      <c r="V616">
        <v>26.877743500000001</v>
      </c>
      <c r="W616">
        <v>7.3153822999999996</v>
      </c>
      <c r="X616">
        <v>19.004909300000001</v>
      </c>
      <c r="Y616">
        <v>28.8559433</v>
      </c>
      <c r="Z616">
        <v>66.4177246</v>
      </c>
      <c r="AA616">
        <v>26.261978500000001</v>
      </c>
      <c r="AB616">
        <v>127.0772619</v>
      </c>
      <c r="AC616">
        <v>28.4548454</v>
      </c>
      <c r="AD616">
        <v>7.5161594999999997</v>
      </c>
      <c r="AE616">
        <v>0</v>
      </c>
      <c r="AF616">
        <v>42.450332500000002</v>
      </c>
      <c r="AG616">
        <v>519.7075423</v>
      </c>
      <c r="AH616">
        <v>3296.8619629999998</v>
      </c>
      <c r="AI616">
        <v>2524.5949624</v>
      </c>
      <c r="AJ616">
        <v>965.57875260000003</v>
      </c>
      <c r="AK616" s="3">
        <f t="shared" si="27"/>
        <v>24147.804463599998</v>
      </c>
      <c r="AL616" s="3">
        <f t="shared" si="28"/>
        <v>0.10454759836263926</v>
      </c>
      <c r="AM616" s="3">
        <f t="shared" si="29"/>
        <v>0.15799869526652635</v>
      </c>
    </row>
    <row r="617" spans="1:39" x14ac:dyDescent="0.25">
      <c r="A617" t="s">
        <v>775</v>
      </c>
      <c r="B617" t="s">
        <v>773</v>
      </c>
      <c r="C617" t="s">
        <v>771</v>
      </c>
      <c r="D617">
        <v>2015.2797215999999</v>
      </c>
      <c r="E617">
        <v>1976.9070724000001</v>
      </c>
      <c r="F617">
        <v>2281.8179724000001</v>
      </c>
      <c r="G617">
        <v>2290.6990175000001</v>
      </c>
      <c r="H617">
        <v>2711.4686144000002</v>
      </c>
      <c r="I617">
        <v>2480.9257056000001</v>
      </c>
      <c r="J617">
        <v>3107.3622519999999</v>
      </c>
      <c r="K617">
        <v>3726.9235134</v>
      </c>
      <c r="L617">
        <v>3806.5785129999999</v>
      </c>
      <c r="M617">
        <v>4463.0249199</v>
      </c>
      <c r="N617">
        <v>5714.0423879999998</v>
      </c>
      <c r="O617">
        <v>6124.6241986000005</v>
      </c>
      <c r="P617">
        <v>14663.9674101</v>
      </c>
      <c r="Q617">
        <v>20.771233200000001</v>
      </c>
      <c r="R617">
        <v>30.571761299999999</v>
      </c>
      <c r="S617">
        <v>28.515577199999999</v>
      </c>
      <c r="T617">
        <v>101.8530966</v>
      </c>
      <c r="U617">
        <v>18.935151699999999</v>
      </c>
      <c r="V617">
        <v>88.902519600000005</v>
      </c>
      <c r="W617">
        <v>16.6122665</v>
      </c>
      <c r="X617">
        <v>88.369393099999996</v>
      </c>
      <c r="Y617">
        <v>73.060830100000004</v>
      </c>
      <c r="Z617">
        <v>515.29693069999996</v>
      </c>
      <c r="AA617">
        <v>162.23814709999999</v>
      </c>
      <c r="AB617">
        <v>797.89438289999998</v>
      </c>
      <c r="AC617">
        <v>122.8545656</v>
      </c>
      <c r="AD617">
        <v>40.085577800000003</v>
      </c>
      <c r="AE617">
        <v>37.559049199999997</v>
      </c>
      <c r="AF617">
        <v>211.04383569999999</v>
      </c>
      <c r="AG617">
        <v>2349.1321480000001</v>
      </c>
      <c r="AH617">
        <v>10764.987729300001</v>
      </c>
      <c r="AI617">
        <v>9115.923589</v>
      </c>
      <c r="AJ617">
        <v>2463.8588682</v>
      </c>
      <c r="AK617" s="3">
        <f t="shared" si="27"/>
        <v>82412.087951699999</v>
      </c>
      <c r="AL617" s="3">
        <f t="shared" si="28"/>
        <v>0.11061391375428629</v>
      </c>
      <c r="AM617" s="3">
        <f t="shared" si="29"/>
        <v>0.20394444929669195</v>
      </c>
    </row>
    <row r="618" spans="1:39" x14ac:dyDescent="0.25">
      <c r="A618" t="s">
        <v>776</v>
      </c>
      <c r="B618" t="s">
        <v>777</v>
      </c>
      <c r="C618" t="s">
        <v>771</v>
      </c>
      <c r="D618">
        <v>573.26501810000002</v>
      </c>
      <c r="E618">
        <v>454.22481979999998</v>
      </c>
      <c r="F618">
        <v>550.75539890000005</v>
      </c>
      <c r="G618">
        <v>629.88987740000005</v>
      </c>
      <c r="H618">
        <v>622.92039020000004</v>
      </c>
      <c r="I618">
        <v>635.83276160000003</v>
      </c>
      <c r="J618">
        <v>836.2173765</v>
      </c>
      <c r="K618">
        <v>901.24663769999995</v>
      </c>
      <c r="L618">
        <v>923.61283449999996</v>
      </c>
      <c r="M618">
        <v>984.76021179999998</v>
      </c>
      <c r="N618">
        <v>1437.4231491999999</v>
      </c>
      <c r="O618">
        <v>1423.2875521000001</v>
      </c>
      <c r="P618">
        <v>4052.5452630999998</v>
      </c>
      <c r="Q618">
        <v>1.5347166000000001</v>
      </c>
      <c r="R618">
        <v>1.5347166000000001</v>
      </c>
      <c r="S618">
        <v>4.8588465999999997</v>
      </c>
      <c r="T618">
        <v>0</v>
      </c>
      <c r="U618">
        <v>1.8005829</v>
      </c>
      <c r="V618">
        <v>8.5637944000000008</v>
      </c>
      <c r="W618">
        <v>5.7606640999999996</v>
      </c>
      <c r="X618">
        <v>16.380095900000001</v>
      </c>
      <c r="Y618">
        <v>18.854223099999999</v>
      </c>
      <c r="Z618">
        <v>119.68789959999999</v>
      </c>
      <c r="AA618">
        <v>42.416867799999999</v>
      </c>
      <c r="AB618">
        <v>149.92631979999999</v>
      </c>
      <c r="AC618">
        <v>23.987657200000001</v>
      </c>
      <c r="AD618">
        <v>6.7029100000000001</v>
      </c>
      <c r="AE618">
        <v>1.5670276000000001</v>
      </c>
      <c r="AF618">
        <v>264.10105429999999</v>
      </c>
      <c r="AG618">
        <v>707.32794430000001</v>
      </c>
      <c r="AH618">
        <v>2506.7073599</v>
      </c>
      <c r="AI618">
        <v>1981.4492502999999</v>
      </c>
      <c r="AJ618">
        <v>550.23093280000001</v>
      </c>
      <c r="AK618" s="3">
        <f t="shared" si="27"/>
        <v>20439.374154699995</v>
      </c>
      <c r="AL618" s="3">
        <f t="shared" si="28"/>
        <v>9.6942755453418294E-2</v>
      </c>
      <c r="AM618" s="3">
        <f t="shared" si="29"/>
        <v>0.21801653766758425</v>
      </c>
    </row>
    <row r="619" spans="1:39" x14ac:dyDescent="0.25">
      <c r="A619" t="s">
        <v>778</v>
      </c>
      <c r="B619" t="s">
        <v>779</v>
      </c>
      <c r="C619" t="s">
        <v>771</v>
      </c>
      <c r="D619">
        <v>1006.1835385000001</v>
      </c>
      <c r="E619">
        <v>978.17792559999998</v>
      </c>
      <c r="F619">
        <v>1321.7600308000001</v>
      </c>
      <c r="G619">
        <v>1211.3943067</v>
      </c>
      <c r="H619">
        <v>1364.7535147999999</v>
      </c>
      <c r="I619">
        <v>1400.7797688999999</v>
      </c>
      <c r="J619">
        <v>1573.7350638999999</v>
      </c>
      <c r="K619">
        <v>1961.0494328</v>
      </c>
      <c r="L619">
        <v>1995.0172189</v>
      </c>
      <c r="M619">
        <v>2027.5952947999999</v>
      </c>
      <c r="N619">
        <v>2921.574376</v>
      </c>
      <c r="O619">
        <v>3401.0580697</v>
      </c>
      <c r="P619">
        <v>9396.2324348999991</v>
      </c>
      <c r="Q619">
        <v>12.1459759</v>
      </c>
      <c r="R619">
        <v>5.8259790999999996</v>
      </c>
      <c r="S619">
        <v>12.6261162</v>
      </c>
      <c r="T619">
        <v>34.4578524</v>
      </c>
      <c r="U619">
        <v>23.251323200000002</v>
      </c>
      <c r="V619">
        <v>55.184105799999998</v>
      </c>
      <c r="W619">
        <v>10.633884500000001</v>
      </c>
      <c r="X619">
        <v>50.950209600000001</v>
      </c>
      <c r="Y619">
        <v>64.761488600000007</v>
      </c>
      <c r="Z619">
        <v>255.99205850000001</v>
      </c>
      <c r="AA619">
        <v>140.6774829</v>
      </c>
      <c r="AB619">
        <v>453.6348653</v>
      </c>
      <c r="AC619">
        <v>83.009220799999994</v>
      </c>
      <c r="AD619">
        <v>20.848647400000001</v>
      </c>
      <c r="AE619">
        <v>15.9155462</v>
      </c>
      <c r="AF619">
        <v>180.46706280000001</v>
      </c>
      <c r="AG619">
        <v>1601.1045621000001</v>
      </c>
      <c r="AH619">
        <v>7781.8995440999997</v>
      </c>
      <c r="AI619">
        <v>6669.8907434000002</v>
      </c>
      <c r="AJ619">
        <v>1571.8001165999999</v>
      </c>
      <c r="AK619" s="3">
        <f t="shared" si="27"/>
        <v>49604.387761699996</v>
      </c>
      <c r="AL619" s="3">
        <f t="shared" si="28"/>
        <v>0.13446170881983718</v>
      </c>
      <c r="AM619" s="3">
        <f t="shared" si="29"/>
        <v>0.21441948326015356</v>
      </c>
    </row>
    <row r="620" spans="1:39" x14ac:dyDescent="0.25">
      <c r="A620" t="s">
        <v>777</v>
      </c>
      <c r="B620" t="s">
        <v>779</v>
      </c>
      <c r="C620" t="s">
        <v>771</v>
      </c>
      <c r="D620">
        <v>2123.4278651999998</v>
      </c>
      <c r="E620">
        <v>1962.4663763000001</v>
      </c>
      <c r="F620">
        <v>2154.3165144</v>
      </c>
      <c r="G620">
        <v>2085.8832392999998</v>
      </c>
      <c r="H620">
        <v>2479.0305566000002</v>
      </c>
      <c r="I620">
        <v>2375.4680176000002</v>
      </c>
      <c r="J620">
        <v>3028.0176274</v>
      </c>
      <c r="K620">
        <v>3579.5534243000002</v>
      </c>
      <c r="L620">
        <v>3355.0928563000002</v>
      </c>
      <c r="M620">
        <v>3682.1126349000001</v>
      </c>
      <c r="N620">
        <v>5094.7851256000004</v>
      </c>
      <c r="O620">
        <v>6260.7049791999998</v>
      </c>
      <c r="P620">
        <v>14782.8774359</v>
      </c>
      <c r="Q620">
        <v>16.346169400000001</v>
      </c>
      <c r="R620">
        <v>5.8939313000000002</v>
      </c>
      <c r="S620">
        <v>33.449374499999998</v>
      </c>
      <c r="T620">
        <v>66.014101199999999</v>
      </c>
      <c r="U620">
        <v>30.100391800000001</v>
      </c>
      <c r="V620">
        <v>93.709132499999996</v>
      </c>
      <c r="W620">
        <v>34.1943318</v>
      </c>
      <c r="X620">
        <v>95.2794983</v>
      </c>
      <c r="Y620">
        <v>117.7606739</v>
      </c>
      <c r="Z620">
        <v>632.20735479999996</v>
      </c>
      <c r="AA620">
        <v>287.06539909999998</v>
      </c>
      <c r="AB620">
        <v>868.20873559999995</v>
      </c>
      <c r="AC620">
        <v>149.10761460000001</v>
      </c>
      <c r="AD620">
        <v>31.399121900000001</v>
      </c>
      <c r="AE620">
        <v>13.996272400000001</v>
      </c>
      <c r="AF620">
        <v>171.61198680000001</v>
      </c>
      <c r="AG620">
        <v>1346.3907929</v>
      </c>
      <c r="AH620">
        <v>10791.601605600001</v>
      </c>
      <c r="AI620">
        <v>9063.9869873999996</v>
      </c>
      <c r="AJ620">
        <v>2460.2124208999999</v>
      </c>
      <c r="AK620" s="3">
        <f t="shared" si="27"/>
        <v>79272.272549700006</v>
      </c>
      <c r="AL620" s="3">
        <f t="shared" si="28"/>
        <v>0.11433994126656712</v>
      </c>
      <c r="AM620" s="3">
        <f t="shared" si="29"/>
        <v>0.21770045167028976</v>
      </c>
    </row>
    <row r="621" spans="1:39" x14ac:dyDescent="0.25">
      <c r="A621" t="s">
        <v>780</v>
      </c>
      <c r="B621" t="s">
        <v>777</v>
      </c>
      <c r="C621" t="s">
        <v>771</v>
      </c>
      <c r="D621">
        <v>2137.4978467999999</v>
      </c>
      <c r="E621">
        <v>1810.3422255</v>
      </c>
      <c r="F621">
        <v>2078.4668470000001</v>
      </c>
      <c r="G621">
        <v>2039.6533881</v>
      </c>
      <c r="H621">
        <v>2359.6867412000001</v>
      </c>
      <c r="I621">
        <v>2376.0673376999998</v>
      </c>
      <c r="J621">
        <v>2928.9220006999999</v>
      </c>
      <c r="K621">
        <v>3354.3304465000001</v>
      </c>
      <c r="L621">
        <v>3227.7333687</v>
      </c>
      <c r="M621">
        <v>3745.4198347000001</v>
      </c>
      <c r="N621">
        <v>5054.3586753999998</v>
      </c>
      <c r="O621">
        <v>5823.5959581999996</v>
      </c>
      <c r="P621">
        <v>14781.652813799999</v>
      </c>
      <c r="Q621">
        <v>4.6833041</v>
      </c>
      <c r="R621">
        <v>9.0841943000000001</v>
      </c>
      <c r="S621">
        <v>21.6821786</v>
      </c>
      <c r="T621">
        <v>60.133101699999997</v>
      </c>
      <c r="U621">
        <v>23.375873200000001</v>
      </c>
      <c r="V621">
        <v>73.775388599999999</v>
      </c>
      <c r="W621">
        <v>16.188920700000001</v>
      </c>
      <c r="X621">
        <v>108.070747</v>
      </c>
      <c r="Y621">
        <v>42.595763400000003</v>
      </c>
      <c r="Z621">
        <v>418.34384410000001</v>
      </c>
      <c r="AA621">
        <v>189.95713309999999</v>
      </c>
      <c r="AB621">
        <v>819.68677530000002</v>
      </c>
      <c r="AC621">
        <v>135.11462890000001</v>
      </c>
      <c r="AD621">
        <v>39.7569801</v>
      </c>
      <c r="AE621">
        <v>19.199007900000002</v>
      </c>
      <c r="AF621">
        <v>176.77036029999999</v>
      </c>
      <c r="AG621">
        <v>1694.5483052</v>
      </c>
      <c r="AH621">
        <v>9985.4925404000005</v>
      </c>
      <c r="AI621">
        <v>12742.725818999999</v>
      </c>
      <c r="AJ621">
        <v>2568.8944216</v>
      </c>
      <c r="AK621" s="3">
        <f t="shared" si="27"/>
        <v>80867.80677179998</v>
      </c>
      <c r="AL621" s="3">
        <f t="shared" si="28"/>
        <v>0.15757476711293239</v>
      </c>
      <c r="AM621" s="3">
        <f t="shared" si="29"/>
        <v>0.20729263379312587</v>
      </c>
    </row>
    <row r="622" spans="1:39" x14ac:dyDescent="0.25">
      <c r="A622" t="s">
        <v>781</v>
      </c>
      <c r="B622" t="s">
        <v>779</v>
      </c>
      <c r="C622" t="s">
        <v>771</v>
      </c>
      <c r="D622">
        <v>2559.9211040999999</v>
      </c>
      <c r="E622">
        <v>2675.4277636000002</v>
      </c>
      <c r="F622">
        <v>2941.0358933000002</v>
      </c>
      <c r="G622">
        <v>2909.1832932000002</v>
      </c>
      <c r="H622">
        <v>3632.5880004000001</v>
      </c>
      <c r="I622">
        <v>3630.6423257000001</v>
      </c>
      <c r="J622">
        <v>4386.5771113000001</v>
      </c>
      <c r="K622">
        <v>5342.6212259000004</v>
      </c>
      <c r="L622">
        <v>5003.9520633000002</v>
      </c>
      <c r="M622">
        <v>5544.1334340000003</v>
      </c>
      <c r="N622">
        <v>6879.5707954</v>
      </c>
      <c r="O622">
        <v>7473.1398316000004</v>
      </c>
      <c r="P622">
        <v>24059.506512399999</v>
      </c>
      <c r="Q622">
        <v>25.831348599999998</v>
      </c>
      <c r="R622">
        <v>21.188921000000001</v>
      </c>
      <c r="S622">
        <v>42.2454562</v>
      </c>
      <c r="T622">
        <v>68.271129400000007</v>
      </c>
      <c r="U622">
        <v>48.346173299999997</v>
      </c>
      <c r="V622">
        <v>144.23395300000001</v>
      </c>
      <c r="W622">
        <v>96.622589500000004</v>
      </c>
      <c r="X622">
        <v>148.29784649999999</v>
      </c>
      <c r="Y622">
        <v>150.6436258</v>
      </c>
      <c r="Z622">
        <v>801.53759300000002</v>
      </c>
      <c r="AA622">
        <v>199.3669678</v>
      </c>
      <c r="AB622">
        <v>1410.1428742000001</v>
      </c>
      <c r="AC622">
        <v>273.15901710000003</v>
      </c>
      <c r="AD622">
        <v>44.658303199999999</v>
      </c>
      <c r="AE622">
        <v>22.676044600000001</v>
      </c>
      <c r="AF622">
        <v>477.52978139999999</v>
      </c>
      <c r="AG622">
        <v>3154.7959074999999</v>
      </c>
      <c r="AH622">
        <v>13402.233743299999</v>
      </c>
      <c r="AI622">
        <v>18915.809801200001</v>
      </c>
      <c r="AJ622">
        <v>3380.6249539999999</v>
      </c>
      <c r="AK622" s="3">
        <f t="shared" si="27"/>
        <v>119866.5153848</v>
      </c>
      <c r="AL622" s="3">
        <f t="shared" si="28"/>
        <v>0.15780728872008798</v>
      </c>
      <c r="AM622" s="3">
        <f t="shared" si="29"/>
        <v>0.22989513182339832</v>
      </c>
    </row>
    <row r="623" spans="1:39" x14ac:dyDescent="0.25">
      <c r="A623" t="s">
        <v>782</v>
      </c>
      <c r="B623" t="s">
        <v>777</v>
      </c>
      <c r="C623" t="s">
        <v>771</v>
      </c>
      <c r="D623">
        <v>976.74406399999998</v>
      </c>
      <c r="E623">
        <v>955.26789689999998</v>
      </c>
      <c r="F623">
        <v>1197.4152299</v>
      </c>
      <c r="G623">
        <v>1179.4973381</v>
      </c>
      <c r="H623">
        <v>1372.2183958000001</v>
      </c>
      <c r="I623">
        <v>1320.9963502000001</v>
      </c>
      <c r="J623">
        <v>1773.6955241999999</v>
      </c>
      <c r="K623">
        <v>2128.0258979</v>
      </c>
      <c r="L623">
        <v>1868.1703270999999</v>
      </c>
      <c r="M623">
        <v>2270.3189112999999</v>
      </c>
      <c r="N623">
        <v>2998.0795641</v>
      </c>
      <c r="O623">
        <v>3341.9818467</v>
      </c>
      <c r="P623">
        <v>7656.8347154000003</v>
      </c>
      <c r="Q623">
        <v>7.5418260999999998</v>
      </c>
      <c r="R623">
        <v>4.5783958</v>
      </c>
      <c r="S623">
        <v>3.1631198</v>
      </c>
      <c r="T623">
        <v>21.447962100000002</v>
      </c>
      <c r="U623">
        <v>10.6838566</v>
      </c>
      <c r="V623">
        <v>28.922365599999999</v>
      </c>
      <c r="W623">
        <v>12.0933802</v>
      </c>
      <c r="X623">
        <v>25.7077378</v>
      </c>
      <c r="Y623">
        <v>16.479524000000001</v>
      </c>
      <c r="Z623">
        <v>167.08931759999999</v>
      </c>
      <c r="AA623">
        <v>64.489294900000004</v>
      </c>
      <c r="AB623">
        <v>332.75161960000003</v>
      </c>
      <c r="AC623">
        <v>50.4158732</v>
      </c>
      <c r="AD623">
        <v>14.805787799999999</v>
      </c>
      <c r="AE623">
        <v>4.2397741</v>
      </c>
      <c r="AF623">
        <v>110.66681610000001</v>
      </c>
      <c r="AG623">
        <v>776.46034169999996</v>
      </c>
      <c r="AH623">
        <v>5824.6678762000001</v>
      </c>
      <c r="AI623">
        <v>7098.4408341999997</v>
      </c>
      <c r="AJ623">
        <v>2116.4061800999998</v>
      </c>
      <c r="AK623" s="3">
        <f t="shared" si="27"/>
        <v>45730.297945099999</v>
      </c>
      <c r="AL623" s="3">
        <f t="shared" si="28"/>
        <v>0.1552240233099246</v>
      </c>
      <c r="AM623" s="3">
        <f t="shared" si="29"/>
        <v>0.18415022269721154</v>
      </c>
    </row>
    <row r="624" spans="1:39" x14ac:dyDescent="0.25">
      <c r="A624" t="s">
        <v>783</v>
      </c>
      <c r="B624" t="s">
        <v>784</v>
      </c>
      <c r="C624" t="s">
        <v>785</v>
      </c>
      <c r="D624">
        <v>2010.8191313</v>
      </c>
      <c r="E624">
        <v>1918.8612051</v>
      </c>
      <c r="F624">
        <v>2079.1041921999999</v>
      </c>
      <c r="G624">
        <v>2173.5617277000001</v>
      </c>
      <c r="H624">
        <v>2636.7813640999998</v>
      </c>
      <c r="I624">
        <v>2575.8321418999999</v>
      </c>
      <c r="J624">
        <v>2826.987357</v>
      </c>
      <c r="K624">
        <v>3566.9969197999999</v>
      </c>
      <c r="L624">
        <v>3708.3273521000001</v>
      </c>
      <c r="M624">
        <v>4178.5707018000003</v>
      </c>
      <c r="N624">
        <v>5322.6656199999998</v>
      </c>
      <c r="O624">
        <v>6836.0170704000002</v>
      </c>
      <c r="P624">
        <v>20423.130604099999</v>
      </c>
      <c r="Q624">
        <v>58.709631299999998</v>
      </c>
      <c r="R624">
        <v>173.8166702</v>
      </c>
      <c r="S624">
        <v>180.0240058</v>
      </c>
      <c r="T624">
        <v>281.52438610000002</v>
      </c>
      <c r="U624">
        <v>68.944216600000004</v>
      </c>
      <c r="V624">
        <v>197.02280540000001</v>
      </c>
      <c r="W624">
        <v>72.363861600000007</v>
      </c>
      <c r="X624">
        <v>140.78607629999999</v>
      </c>
      <c r="Y624">
        <v>250.84978960000001</v>
      </c>
      <c r="Z624">
        <v>903.38318679999998</v>
      </c>
      <c r="AA624">
        <v>260.44635679999999</v>
      </c>
      <c r="AB624">
        <v>1200.8583004</v>
      </c>
      <c r="AC624">
        <v>230.94884569999999</v>
      </c>
      <c r="AD624">
        <v>27.061510999999999</v>
      </c>
      <c r="AE624">
        <v>10.1064075</v>
      </c>
      <c r="AF624">
        <v>378.66358209999999</v>
      </c>
      <c r="AG624">
        <v>2478.4617398</v>
      </c>
      <c r="AH624">
        <v>10364.924125</v>
      </c>
      <c r="AI624">
        <v>5674.2757380000003</v>
      </c>
      <c r="AJ624">
        <v>1394.9141135</v>
      </c>
      <c r="AK624" s="3">
        <f t="shared" si="27"/>
        <v>84605.740737</v>
      </c>
      <c r="AL624" s="3">
        <f t="shared" si="28"/>
        <v>6.7067266222970517E-2</v>
      </c>
      <c r="AM624" s="3">
        <f t="shared" si="29"/>
        <v>0.28934179219938388</v>
      </c>
    </row>
    <row r="625" spans="1:39" x14ac:dyDescent="0.25">
      <c r="A625" t="s">
        <v>786</v>
      </c>
      <c r="B625" t="s">
        <v>784</v>
      </c>
      <c r="C625" t="s">
        <v>785</v>
      </c>
      <c r="D625">
        <v>1078.9235862999999</v>
      </c>
      <c r="E625">
        <v>1059.8151227999999</v>
      </c>
      <c r="F625">
        <v>1182.8095515</v>
      </c>
      <c r="G625">
        <v>1286.2786043999999</v>
      </c>
      <c r="H625">
        <v>1389.9436267999999</v>
      </c>
      <c r="I625">
        <v>1447.8441691999999</v>
      </c>
      <c r="J625">
        <v>1772.2075073999999</v>
      </c>
      <c r="K625">
        <v>2074.7798646000001</v>
      </c>
      <c r="L625">
        <v>2211.6846602999999</v>
      </c>
      <c r="M625">
        <v>2340.3118107999999</v>
      </c>
      <c r="N625">
        <v>3001.6874689000001</v>
      </c>
      <c r="O625">
        <v>3805.6371478000001</v>
      </c>
      <c r="P625">
        <v>9577.2552780999995</v>
      </c>
      <c r="Q625">
        <v>18.127418800000001</v>
      </c>
      <c r="R625">
        <v>20.103143200000002</v>
      </c>
      <c r="S625">
        <v>27.923308800000001</v>
      </c>
      <c r="T625">
        <v>42.152223399999997</v>
      </c>
      <c r="U625">
        <v>20.027835</v>
      </c>
      <c r="V625">
        <v>75.084273300000007</v>
      </c>
      <c r="W625">
        <v>11.503313199999999</v>
      </c>
      <c r="X625">
        <v>54.169037699999997</v>
      </c>
      <c r="Y625">
        <v>60.179249400000003</v>
      </c>
      <c r="Z625">
        <v>306.20206039999999</v>
      </c>
      <c r="AA625">
        <v>77.833478499999998</v>
      </c>
      <c r="AB625">
        <v>480.98482990000002</v>
      </c>
      <c r="AC625">
        <v>92.198944499999996</v>
      </c>
      <c r="AD625">
        <v>24.075159200000002</v>
      </c>
      <c r="AE625">
        <v>15.277334400000001</v>
      </c>
      <c r="AF625">
        <v>161.97374170000001</v>
      </c>
      <c r="AG625">
        <v>2251.7946692999999</v>
      </c>
      <c r="AH625">
        <v>5320.9817091000004</v>
      </c>
      <c r="AI625">
        <v>4499.1115686000003</v>
      </c>
      <c r="AJ625">
        <v>1306.5711282</v>
      </c>
      <c r="AK625" s="3">
        <f t="shared" si="27"/>
        <v>47095.45282549999</v>
      </c>
      <c r="AL625" s="3">
        <f t="shared" si="28"/>
        <v>9.5531761532696033E-2</v>
      </c>
      <c r="AM625" s="3">
        <f t="shared" si="29"/>
        <v>0.23151060736582377</v>
      </c>
    </row>
    <row r="626" spans="1:39" x14ac:dyDescent="0.25">
      <c r="A626" t="s">
        <v>787</v>
      </c>
      <c r="B626" t="s">
        <v>784</v>
      </c>
      <c r="C626" t="s">
        <v>785</v>
      </c>
      <c r="D626">
        <v>871.58890229999997</v>
      </c>
      <c r="E626">
        <v>877.12891339999999</v>
      </c>
      <c r="F626">
        <v>943.76862329999994</v>
      </c>
      <c r="G626">
        <v>1040.6106253</v>
      </c>
      <c r="H626">
        <v>1258.1783796</v>
      </c>
      <c r="I626">
        <v>1084.0264192</v>
      </c>
      <c r="J626">
        <v>1269.4440377000001</v>
      </c>
      <c r="K626">
        <v>1584.9808608999999</v>
      </c>
      <c r="L626">
        <v>1482.4382677000001</v>
      </c>
      <c r="M626">
        <v>1627.0870356</v>
      </c>
      <c r="N626">
        <v>2034.6977093999999</v>
      </c>
      <c r="O626">
        <v>2458.4692719999998</v>
      </c>
      <c r="P626">
        <v>4954.0044199000004</v>
      </c>
      <c r="Q626">
        <v>7.3422239999999999</v>
      </c>
      <c r="R626">
        <v>0</v>
      </c>
      <c r="S626">
        <v>6.0873584000000003</v>
      </c>
      <c r="T626">
        <v>10.6113467</v>
      </c>
      <c r="U626">
        <v>2.9365885999999999</v>
      </c>
      <c r="V626">
        <v>18.192753400000001</v>
      </c>
      <c r="W626">
        <v>12.3370731</v>
      </c>
      <c r="X626">
        <v>10.4059048</v>
      </c>
      <c r="Y626">
        <v>31.289976500000002</v>
      </c>
      <c r="Z626">
        <v>102.7016617</v>
      </c>
      <c r="AA626">
        <v>73.571680900000004</v>
      </c>
      <c r="AB626">
        <v>186.03248260000001</v>
      </c>
      <c r="AC626">
        <v>29.098777999999999</v>
      </c>
      <c r="AD626">
        <v>5.9602662000000004</v>
      </c>
      <c r="AE626">
        <v>2.9304136000000001</v>
      </c>
      <c r="AF626">
        <v>84.130110799999997</v>
      </c>
      <c r="AG626">
        <v>699.35807729999999</v>
      </c>
      <c r="AH626">
        <v>4347.8955487000003</v>
      </c>
      <c r="AI626">
        <v>4663.7438906999996</v>
      </c>
      <c r="AJ626">
        <v>1168.7286707000001</v>
      </c>
      <c r="AK626" s="3">
        <f t="shared" si="27"/>
        <v>32949.778272999996</v>
      </c>
      <c r="AL626" s="3">
        <f t="shared" si="28"/>
        <v>0.14154097948882427</v>
      </c>
      <c r="AM626" s="3">
        <f t="shared" si="29"/>
        <v>0.16550954859895844</v>
      </c>
    </row>
    <row r="627" spans="1:39" x14ac:dyDescent="0.25">
      <c r="A627" t="s">
        <v>788</v>
      </c>
      <c r="B627" t="s">
        <v>784</v>
      </c>
      <c r="C627" t="s">
        <v>785</v>
      </c>
      <c r="D627">
        <v>2089.0480558999998</v>
      </c>
      <c r="E627">
        <v>2068.7797448000001</v>
      </c>
      <c r="F627">
        <v>2364.0153755000001</v>
      </c>
      <c r="G627">
        <v>2466.6814767000001</v>
      </c>
      <c r="H627">
        <v>2608.5898017</v>
      </c>
      <c r="I627">
        <v>2655.4855062000001</v>
      </c>
      <c r="J627">
        <v>3092.7102971999998</v>
      </c>
      <c r="K627">
        <v>3461.0437603</v>
      </c>
      <c r="L627">
        <v>3762.4581929999999</v>
      </c>
      <c r="M627">
        <v>4020.8181767999999</v>
      </c>
      <c r="N627">
        <v>5711.5435875000003</v>
      </c>
      <c r="O627">
        <v>7449.1976135000004</v>
      </c>
      <c r="P627">
        <v>19015.626973900002</v>
      </c>
      <c r="Q627">
        <v>28.243466000000002</v>
      </c>
      <c r="R627">
        <v>40.809931300000002</v>
      </c>
      <c r="S627">
        <v>83.979899200000006</v>
      </c>
      <c r="T627">
        <v>145.34257690000001</v>
      </c>
      <c r="U627">
        <v>102.647492</v>
      </c>
      <c r="V627">
        <v>171.19358790000001</v>
      </c>
      <c r="W627">
        <v>76.460292699999997</v>
      </c>
      <c r="X627">
        <v>126.8926531</v>
      </c>
      <c r="Y627">
        <v>202.17778970000001</v>
      </c>
      <c r="Z627">
        <v>755.77833329999999</v>
      </c>
      <c r="AA627">
        <v>376.50181020000002</v>
      </c>
      <c r="AB627">
        <v>1773.2529195</v>
      </c>
      <c r="AC627">
        <v>443.24101430000002</v>
      </c>
      <c r="AD627">
        <v>141.9977797</v>
      </c>
      <c r="AE627">
        <v>68.365160299999999</v>
      </c>
      <c r="AF627">
        <v>535.8514821</v>
      </c>
      <c r="AG627">
        <v>2395.005083</v>
      </c>
      <c r="AH627">
        <v>9555.1417662999993</v>
      </c>
      <c r="AI627">
        <v>7329.3073076999999</v>
      </c>
      <c r="AJ627">
        <v>1925.4877140999999</v>
      </c>
      <c r="AK627" s="3">
        <f t="shared" si="27"/>
        <v>87043.676622300016</v>
      </c>
      <c r="AL627" s="3">
        <f t="shared" si="28"/>
        <v>8.4202639319836362E-2</v>
      </c>
      <c r="AM627" s="3">
        <f t="shared" si="29"/>
        <v>0.27058268439416999</v>
      </c>
    </row>
    <row r="628" spans="1:39" x14ac:dyDescent="0.25">
      <c r="A628" t="s">
        <v>789</v>
      </c>
      <c r="B628" t="s">
        <v>790</v>
      </c>
      <c r="C628" t="s">
        <v>785</v>
      </c>
      <c r="D628">
        <v>2735.3685586000001</v>
      </c>
      <c r="E628">
        <v>2637.7711746999998</v>
      </c>
      <c r="F628">
        <v>2926.8555425</v>
      </c>
      <c r="G628">
        <v>2811.9033067</v>
      </c>
      <c r="H628">
        <v>3248.5372837</v>
      </c>
      <c r="I628">
        <v>3326.9178440999999</v>
      </c>
      <c r="J628">
        <v>3976.2873211000001</v>
      </c>
      <c r="K628">
        <v>4708.9215157999997</v>
      </c>
      <c r="L628">
        <v>4652.2065185000001</v>
      </c>
      <c r="M628">
        <v>5507.7861461000002</v>
      </c>
      <c r="N628">
        <v>6715.6582254000004</v>
      </c>
      <c r="O628">
        <v>10164.0571951</v>
      </c>
      <c r="P628">
        <v>38586.350841200001</v>
      </c>
      <c r="Q628">
        <v>80.223200399999996</v>
      </c>
      <c r="R628">
        <v>112.8673912</v>
      </c>
      <c r="S628">
        <v>301.88612219999999</v>
      </c>
      <c r="T628">
        <v>467.7872984</v>
      </c>
      <c r="U628">
        <v>269.99186959999997</v>
      </c>
      <c r="V628">
        <v>807.20271649999995</v>
      </c>
      <c r="W628">
        <v>169.98479219999999</v>
      </c>
      <c r="X628">
        <v>402.10311339999998</v>
      </c>
      <c r="Y628">
        <v>548.82833400000004</v>
      </c>
      <c r="Z628">
        <v>2068.0597011999998</v>
      </c>
      <c r="AA628">
        <v>780.75408570000002</v>
      </c>
      <c r="AB628">
        <v>3442.2779239000001</v>
      </c>
      <c r="AC628">
        <v>612.73526419999996</v>
      </c>
      <c r="AD628">
        <v>191.53096170000001</v>
      </c>
      <c r="AE628">
        <v>81.716414700000001</v>
      </c>
      <c r="AF628">
        <v>715.86941999999999</v>
      </c>
      <c r="AG628">
        <v>3586.7623647</v>
      </c>
      <c r="AH628">
        <v>12965.0397562</v>
      </c>
      <c r="AI628">
        <v>8746.3911831000005</v>
      </c>
      <c r="AJ628">
        <v>1577.5618201</v>
      </c>
      <c r="AK628" s="3">
        <f t="shared" si="27"/>
        <v>129928.1952069</v>
      </c>
      <c r="AL628" s="3">
        <f t="shared" si="28"/>
        <v>6.7317114419792337E-2</v>
      </c>
      <c r="AM628" s="3">
        <f t="shared" si="29"/>
        <v>0.37654875412216776</v>
      </c>
    </row>
    <row r="629" spans="1:39" x14ac:dyDescent="0.25">
      <c r="A629" t="s">
        <v>791</v>
      </c>
      <c r="B629" t="s">
        <v>784</v>
      </c>
      <c r="C629" t="s">
        <v>785</v>
      </c>
      <c r="D629">
        <v>2805.8324223</v>
      </c>
      <c r="E629">
        <v>2700.7955238999998</v>
      </c>
      <c r="F629">
        <v>2907.5033489000002</v>
      </c>
      <c r="G629">
        <v>2887.7543203</v>
      </c>
      <c r="H629">
        <v>3306.1816038000002</v>
      </c>
      <c r="I629">
        <v>3253.1564346</v>
      </c>
      <c r="J629">
        <v>3966.8434750000001</v>
      </c>
      <c r="K629">
        <v>4960.1973834999999</v>
      </c>
      <c r="L629">
        <v>5060.7416345000001</v>
      </c>
      <c r="M629">
        <v>5524.4794798000003</v>
      </c>
      <c r="N629">
        <v>7516.0320656000004</v>
      </c>
      <c r="O629">
        <v>8609.3996884999997</v>
      </c>
      <c r="P629">
        <v>22304.498028599999</v>
      </c>
      <c r="Q629">
        <v>29.1947686</v>
      </c>
      <c r="R629">
        <v>48.0962453</v>
      </c>
      <c r="S629">
        <v>77.594203300000004</v>
      </c>
      <c r="T629">
        <v>123.1819538</v>
      </c>
      <c r="U629">
        <v>47.148486200000001</v>
      </c>
      <c r="V629">
        <v>176.99869749999999</v>
      </c>
      <c r="W629">
        <v>59.598507099999999</v>
      </c>
      <c r="X629">
        <v>120.4942642</v>
      </c>
      <c r="Y629">
        <v>229.147031</v>
      </c>
      <c r="Z629">
        <v>1071.8347266000001</v>
      </c>
      <c r="AA629">
        <v>616.7645503</v>
      </c>
      <c r="AB629">
        <v>1715.6408825000001</v>
      </c>
      <c r="AC629">
        <v>343.49127390000001</v>
      </c>
      <c r="AD629">
        <v>80.621311500000004</v>
      </c>
      <c r="AE629">
        <v>49.938211699999997</v>
      </c>
      <c r="AF629">
        <v>377.56690709999998</v>
      </c>
      <c r="AG629">
        <v>3410.7467882999999</v>
      </c>
      <c r="AH629">
        <v>12742.117061000001</v>
      </c>
      <c r="AI629">
        <v>9201.6510534000008</v>
      </c>
      <c r="AJ629">
        <v>2879.0427144999999</v>
      </c>
      <c r="AK629" s="3">
        <f t="shared" si="27"/>
        <v>109204.28504710001</v>
      </c>
      <c r="AL629" s="3">
        <f t="shared" si="28"/>
        <v>8.4260897357931616E-2</v>
      </c>
      <c r="AM629" s="3">
        <f t="shared" si="29"/>
        <v>0.24810604391956043</v>
      </c>
    </row>
    <row r="630" spans="1:39" x14ac:dyDescent="0.25">
      <c r="A630" t="s">
        <v>792</v>
      </c>
      <c r="B630" t="s">
        <v>790</v>
      </c>
      <c r="C630" t="s">
        <v>785</v>
      </c>
      <c r="D630">
        <v>2026.4461189000001</v>
      </c>
      <c r="E630">
        <v>1599.5622897999999</v>
      </c>
      <c r="F630">
        <v>1607.1129510000001</v>
      </c>
      <c r="G630">
        <v>1646.2044946000001</v>
      </c>
      <c r="H630">
        <v>1749.4764419000001</v>
      </c>
      <c r="I630">
        <v>1904.7428313999999</v>
      </c>
      <c r="J630">
        <v>2257.9381576000001</v>
      </c>
      <c r="K630">
        <v>2591.1029441999999</v>
      </c>
      <c r="L630">
        <v>3069.0956329999999</v>
      </c>
      <c r="M630">
        <v>3270.7476935999998</v>
      </c>
      <c r="N630">
        <v>4977.4690523999998</v>
      </c>
      <c r="O630">
        <v>5626.9187049000002</v>
      </c>
      <c r="P630">
        <v>31118.628419299999</v>
      </c>
      <c r="Q630">
        <v>64.503547600000005</v>
      </c>
      <c r="R630">
        <v>187.8312483</v>
      </c>
      <c r="S630">
        <v>603.30610960000001</v>
      </c>
      <c r="T630">
        <v>561.52433599999995</v>
      </c>
      <c r="U630">
        <v>301.40838669999999</v>
      </c>
      <c r="V630">
        <v>747.68758579999997</v>
      </c>
      <c r="W630">
        <v>146.37712999999999</v>
      </c>
      <c r="X630">
        <v>576.91539509999996</v>
      </c>
      <c r="Y630">
        <v>596.44446889999995</v>
      </c>
      <c r="Z630">
        <v>3142.2827630000002</v>
      </c>
      <c r="AA630">
        <v>1050.2042156</v>
      </c>
      <c r="AB630">
        <v>3833.0740961000001</v>
      </c>
      <c r="AC630">
        <v>1284.6077144999999</v>
      </c>
      <c r="AD630">
        <v>626.62057600000003</v>
      </c>
      <c r="AE630">
        <v>193.25240489999999</v>
      </c>
      <c r="AF630">
        <v>659.8058509</v>
      </c>
      <c r="AG630">
        <v>2532.9230545</v>
      </c>
      <c r="AH630">
        <v>7550.8557942999996</v>
      </c>
      <c r="AI630">
        <v>3121.3910749000001</v>
      </c>
      <c r="AJ630">
        <v>765.82241490000001</v>
      </c>
      <c r="AK630" s="3">
        <f t="shared" si="27"/>
        <v>91992.283900199996</v>
      </c>
      <c r="AL630" s="3">
        <f t="shared" si="28"/>
        <v>3.3931009673445166E-2</v>
      </c>
      <c r="AM630" s="3">
        <f t="shared" si="29"/>
        <v>0.48954832392526443</v>
      </c>
    </row>
    <row r="631" spans="1:39" x14ac:dyDescent="0.25">
      <c r="A631" t="s">
        <v>793</v>
      </c>
      <c r="B631" t="s">
        <v>790</v>
      </c>
      <c r="C631" t="s">
        <v>785</v>
      </c>
      <c r="D631">
        <v>3661.1952187000002</v>
      </c>
      <c r="E631">
        <v>3222.9816835000001</v>
      </c>
      <c r="F631">
        <v>3730.2848675999999</v>
      </c>
      <c r="G631">
        <v>3689.7257356999999</v>
      </c>
      <c r="H631">
        <v>4181.7381341999999</v>
      </c>
      <c r="I631">
        <v>4218.0528414999999</v>
      </c>
      <c r="J631">
        <v>5027.1485708999999</v>
      </c>
      <c r="K631">
        <v>5815.2656041</v>
      </c>
      <c r="L631">
        <v>6572.5725691999996</v>
      </c>
      <c r="M631">
        <v>7260.7391377000004</v>
      </c>
      <c r="N631">
        <v>10344.8809413</v>
      </c>
      <c r="O631">
        <v>12876.269295100001</v>
      </c>
      <c r="P631">
        <v>52012.201519499999</v>
      </c>
      <c r="Q631">
        <v>76.389551699999998</v>
      </c>
      <c r="R631">
        <v>136.61797559999999</v>
      </c>
      <c r="S631">
        <v>302.87290940000003</v>
      </c>
      <c r="T631">
        <v>475.61924320000003</v>
      </c>
      <c r="U631">
        <v>240.70986189999999</v>
      </c>
      <c r="V631">
        <v>797.10662119999995</v>
      </c>
      <c r="W631">
        <v>271.9387069</v>
      </c>
      <c r="X631">
        <v>680.92498209999997</v>
      </c>
      <c r="Y631">
        <v>736.00087740000004</v>
      </c>
      <c r="Z631">
        <v>3744.748983</v>
      </c>
      <c r="AA631">
        <v>1303.8575363</v>
      </c>
      <c r="AB631">
        <v>5671.5577924999998</v>
      </c>
      <c r="AC631">
        <v>1217.7866015</v>
      </c>
      <c r="AD631">
        <v>442.7928852</v>
      </c>
      <c r="AE631">
        <v>206.5481293</v>
      </c>
      <c r="AF631">
        <v>836.49580060000005</v>
      </c>
      <c r="AG631">
        <v>4877.4613384000004</v>
      </c>
      <c r="AH631">
        <v>15936.4882884</v>
      </c>
      <c r="AI631">
        <v>10494.975972599999</v>
      </c>
      <c r="AJ631">
        <v>2961.0124586000002</v>
      </c>
      <c r="AK631" s="3">
        <f t="shared" si="27"/>
        <v>174024.9626348</v>
      </c>
      <c r="AL631" s="3">
        <f t="shared" si="28"/>
        <v>6.0307301973822149E-2</v>
      </c>
      <c r="AM631" s="3">
        <f t="shared" si="29"/>
        <v>0.39257399135357396</v>
      </c>
    </row>
    <row r="632" spans="1:39" x14ac:dyDescent="0.25">
      <c r="A632" t="s">
        <v>794</v>
      </c>
      <c r="B632" t="s">
        <v>795</v>
      </c>
      <c r="C632" t="s">
        <v>785</v>
      </c>
      <c r="D632">
        <v>1272.2985094999999</v>
      </c>
      <c r="E632">
        <v>1194.3101835</v>
      </c>
      <c r="F632">
        <v>1307.1308637</v>
      </c>
      <c r="G632">
        <v>1306.8727352999999</v>
      </c>
      <c r="H632">
        <v>1619.9586245</v>
      </c>
      <c r="I632">
        <v>1513.9320353000001</v>
      </c>
      <c r="J632">
        <v>1820.3022423</v>
      </c>
      <c r="K632">
        <v>2191.6219953999998</v>
      </c>
      <c r="L632">
        <v>2125.2750270000001</v>
      </c>
      <c r="M632">
        <v>2401.0611153999998</v>
      </c>
      <c r="N632">
        <v>3143.2071986000001</v>
      </c>
      <c r="O632">
        <v>4144.0615979000004</v>
      </c>
      <c r="P632">
        <v>6274.0967182000004</v>
      </c>
      <c r="Q632">
        <v>1.5815599</v>
      </c>
      <c r="R632">
        <v>3.0298525999999999</v>
      </c>
      <c r="S632">
        <v>10.537574299999999</v>
      </c>
      <c r="T632">
        <v>21.131866500000001</v>
      </c>
      <c r="U632">
        <v>9.2762322000000008</v>
      </c>
      <c r="V632">
        <v>25.9922872</v>
      </c>
      <c r="W632">
        <v>5.8939313000000002</v>
      </c>
      <c r="X632">
        <v>29.397059200000001</v>
      </c>
      <c r="Y632">
        <v>42.851307900000002</v>
      </c>
      <c r="Z632">
        <v>194.60095559999999</v>
      </c>
      <c r="AA632">
        <v>75.646717600000002</v>
      </c>
      <c r="AB632">
        <v>265.65865020000001</v>
      </c>
      <c r="AC632">
        <v>30.241342499999998</v>
      </c>
      <c r="AD632">
        <v>10.1743737</v>
      </c>
      <c r="AE632">
        <v>7.2834532999999997</v>
      </c>
      <c r="AF632">
        <v>75.081007099999994</v>
      </c>
      <c r="AG632">
        <v>1013.0670537</v>
      </c>
      <c r="AH632">
        <v>8877.3181807000001</v>
      </c>
      <c r="AI632">
        <v>6926.1129969000003</v>
      </c>
      <c r="AJ632">
        <v>1469.6983682</v>
      </c>
      <c r="AK632" s="3">
        <f t="shared" si="27"/>
        <v>49408.703617200008</v>
      </c>
      <c r="AL632" s="3">
        <f t="shared" si="28"/>
        <v>0.14018001869793853</v>
      </c>
      <c r="AM632" s="3">
        <f t="shared" si="29"/>
        <v>0.14182509090889417</v>
      </c>
    </row>
    <row r="633" spans="1:39" x14ac:dyDescent="0.25">
      <c r="A633" t="s">
        <v>795</v>
      </c>
      <c r="B633" t="s">
        <v>795</v>
      </c>
      <c r="C633" t="s">
        <v>785</v>
      </c>
      <c r="D633">
        <v>1659.1977843</v>
      </c>
      <c r="E633">
        <v>1691.0118029</v>
      </c>
      <c r="F633">
        <v>1779.4775847000001</v>
      </c>
      <c r="G633">
        <v>1798.2441298000001</v>
      </c>
      <c r="H633">
        <v>2248.5330352000001</v>
      </c>
      <c r="I633">
        <v>2180.9143798999999</v>
      </c>
      <c r="J633">
        <v>2398.8421149000001</v>
      </c>
      <c r="K633">
        <v>2955.1175125</v>
      </c>
      <c r="L633">
        <v>2917.2110416</v>
      </c>
      <c r="M633">
        <v>3241.2546585</v>
      </c>
      <c r="N633">
        <v>4188.4894425000002</v>
      </c>
      <c r="O633">
        <v>5523.9496127000002</v>
      </c>
      <c r="P633">
        <v>9423.7725317000004</v>
      </c>
      <c r="Q633">
        <v>26.4101009</v>
      </c>
      <c r="R633">
        <v>22.948937799999999</v>
      </c>
      <c r="S633">
        <v>25.4629744</v>
      </c>
      <c r="T633">
        <v>57.612840499999997</v>
      </c>
      <c r="U633">
        <v>42.909626400000001</v>
      </c>
      <c r="V633">
        <v>127.1451268</v>
      </c>
      <c r="W633">
        <v>34.831991700000003</v>
      </c>
      <c r="X633">
        <v>104.3847502</v>
      </c>
      <c r="Y633">
        <v>105.2706781</v>
      </c>
      <c r="Z633">
        <v>478.34419539999999</v>
      </c>
      <c r="AA633">
        <v>89.117279600000003</v>
      </c>
      <c r="AB633">
        <v>402.3600793</v>
      </c>
      <c r="AC633">
        <v>114.2924664</v>
      </c>
      <c r="AD633">
        <v>10.2076919</v>
      </c>
      <c r="AE633">
        <v>15.723508300000001</v>
      </c>
      <c r="AF633">
        <v>114.2499638</v>
      </c>
      <c r="AG633">
        <v>1198.563999</v>
      </c>
      <c r="AH633">
        <v>9540.5175975000002</v>
      </c>
      <c r="AI633">
        <v>7731.089782</v>
      </c>
      <c r="AJ633">
        <v>1500.9473935000001</v>
      </c>
      <c r="AK633" s="3">
        <f t="shared" si="27"/>
        <v>63748.406614700012</v>
      </c>
      <c r="AL633" s="3">
        <f t="shared" si="28"/>
        <v>0.12127502776229791</v>
      </c>
      <c r="AM633" s="3">
        <f t="shared" si="29"/>
        <v>0.17382073322041014</v>
      </c>
    </row>
    <row r="634" spans="1:39" x14ac:dyDescent="0.25">
      <c r="A634" t="s">
        <v>796</v>
      </c>
      <c r="B634" t="s">
        <v>797</v>
      </c>
      <c r="C634" t="s">
        <v>785</v>
      </c>
      <c r="D634">
        <v>2335.6245546</v>
      </c>
      <c r="E634">
        <v>2317.6695126</v>
      </c>
      <c r="F634">
        <v>2622.6004742999999</v>
      </c>
      <c r="G634">
        <v>2861.2513764999999</v>
      </c>
      <c r="H634">
        <v>3296.3345758999999</v>
      </c>
      <c r="I634">
        <v>3009.6581056999999</v>
      </c>
      <c r="J634">
        <v>3795.7717372000002</v>
      </c>
      <c r="K634">
        <v>4678.2065369000002</v>
      </c>
      <c r="L634">
        <v>4708.5517246999998</v>
      </c>
      <c r="M634">
        <v>5268.2919632000003</v>
      </c>
      <c r="N634">
        <v>6402.9407336000004</v>
      </c>
      <c r="O634">
        <v>7214.0476779999999</v>
      </c>
      <c r="P634">
        <v>16341.745846399999</v>
      </c>
      <c r="Q634">
        <v>16.202031900000001</v>
      </c>
      <c r="R634">
        <v>33.686903100000002</v>
      </c>
      <c r="S634">
        <v>50.081349000000003</v>
      </c>
      <c r="T634">
        <v>109.6951471</v>
      </c>
      <c r="U634">
        <v>29.704410299999999</v>
      </c>
      <c r="V634">
        <v>158.5663567</v>
      </c>
      <c r="W634">
        <v>76.160446500000006</v>
      </c>
      <c r="X634">
        <v>90.461070699999993</v>
      </c>
      <c r="Y634">
        <v>147.01180260000001</v>
      </c>
      <c r="Z634">
        <v>454.16023410000003</v>
      </c>
      <c r="AA634">
        <v>178.2525043</v>
      </c>
      <c r="AB634">
        <v>635.44352990000004</v>
      </c>
      <c r="AC634">
        <v>153.0287897</v>
      </c>
      <c r="AD634">
        <v>48.328726099999997</v>
      </c>
      <c r="AE634">
        <v>16.371061300000001</v>
      </c>
      <c r="AF634">
        <v>187.0549571</v>
      </c>
      <c r="AG634">
        <v>2351.0548217999999</v>
      </c>
      <c r="AH634">
        <v>14092.468905899999</v>
      </c>
      <c r="AI634">
        <v>11649.8842824</v>
      </c>
      <c r="AJ634">
        <v>2730.8295665999999</v>
      </c>
      <c r="AK634" s="3">
        <f t="shared" si="27"/>
        <v>98061.141716700004</v>
      </c>
      <c r="AL634" s="3">
        <f t="shared" si="28"/>
        <v>0.11880225009062893</v>
      </c>
      <c r="AM634" s="3">
        <f t="shared" si="29"/>
        <v>0.18905450094859325</v>
      </c>
    </row>
    <row r="635" spans="1:39" x14ac:dyDescent="0.25">
      <c r="A635" t="s">
        <v>798</v>
      </c>
      <c r="B635" t="s">
        <v>799</v>
      </c>
      <c r="C635" t="s">
        <v>785</v>
      </c>
      <c r="D635">
        <v>2598.8082011000001</v>
      </c>
      <c r="E635">
        <v>2507.7222916000001</v>
      </c>
      <c r="F635">
        <v>2851.4233438000001</v>
      </c>
      <c r="G635">
        <v>2917.9339534999999</v>
      </c>
      <c r="H635">
        <v>3427.2952137000002</v>
      </c>
      <c r="I635">
        <v>3210.9573432000002</v>
      </c>
      <c r="J635">
        <v>3746.5584282999998</v>
      </c>
      <c r="K635">
        <v>4378.7315820000003</v>
      </c>
      <c r="L635">
        <v>4440.4740020999998</v>
      </c>
      <c r="M635">
        <v>5181.2679435999999</v>
      </c>
      <c r="N635">
        <v>7127.9311851000002</v>
      </c>
      <c r="O635">
        <v>8899.4830392999993</v>
      </c>
      <c r="P635">
        <v>25451.235195400001</v>
      </c>
      <c r="Q635">
        <v>19.7776581</v>
      </c>
      <c r="R635">
        <v>60.898357099999998</v>
      </c>
      <c r="S635">
        <v>96.046102700000006</v>
      </c>
      <c r="T635">
        <v>157.2472635</v>
      </c>
      <c r="U635">
        <v>88.797729000000004</v>
      </c>
      <c r="V635">
        <v>322.994057</v>
      </c>
      <c r="W635">
        <v>57.802705699999997</v>
      </c>
      <c r="X635">
        <v>112.68980120000001</v>
      </c>
      <c r="Y635">
        <v>327.06962570000002</v>
      </c>
      <c r="Z635">
        <v>754.80391340000006</v>
      </c>
      <c r="AA635">
        <v>273.66986859999997</v>
      </c>
      <c r="AB635">
        <v>1372.6860621999999</v>
      </c>
      <c r="AC635">
        <v>177.6653709</v>
      </c>
      <c r="AD635">
        <v>33.494572499999997</v>
      </c>
      <c r="AE635">
        <v>33.6741156</v>
      </c>
      <c r="AF635">
        <v>248.4940426</v>
      </c>
      <c r="AG635">
        <v>3294.7000939</v>
      </c>
      <c r="AH635">
        <v>11995.696908899999</v>
      </c>
      <c r="AI635">
        <v>8821.7130073999997</v>
      </c>
      <c r="AJ635">
        <v>1614.9968698</v>
      </c>
      <c r="AK635" s="3">
        <f t="shared" si="27"/>
        <v>106604.7398485</v>
      </c>
      <c r="AL635" s="3">
        <f t="shared" si="28"/>
        <v>8.275160203886682E-2</v>
      </c>
      <c r="AM635" s="3">
        <f t="shared" si="29"/>
        <v>0.2752274658734401</v>
      </c>
    </row>
    <row r="636" spans="1:39" x14ac:dyDescent="0.25">
      <c r="A636" t="s">
        <v>800</v>
      </c>
      <c r="B636" t="s">
        <v>790</v>
      </c>
      <c r="C636" t="s">
        <v>785</v>
      </c>
      <c r="D636">
        <v>938.02906910000002</v>
      </c>
      <c r="E636">
        <v>847.23181320000003</v>
      </c>
      <c r="F636">
        <v>996.98547740000004</v>
      </c>
      <c r="G636">
        <v>1072.5588516</v>
      </c>
      <c r="H636">
        <v>1240.5906593</v>
      </c>
      <c r="I636">
        <v>1136.9333750000001</v>
      </c>
      <c r="J636">
        <v>1304.8377313999999</v>
      </c>
      <c r="K636">
        <v>1523.7847239</v>
      </c>
      <c r="L636">
        <v>1576.1208521000001</v>
      </c>
      <c r="M636">
        <v>1813.0548064</v>
      </c>
      <c r="N636">
        <v>2442.9476288000001</v>
      </c>
      <c r="O636">
        <v>2905.1557668999999</v>
      </c>
      <c r="P636">
        <v>9120.7440647999993</v>
      </c>
      <c r="Q636">
        <v>10.3859032</v>
      </c>
      <c r="R636">
        <v>10.611681900000001</v>
      </c>
      <c r="S636">
        <v>17.816027699999999</v>
      </c>
      <c r="T636">
        <v>25.6474905</v>
      </c>
      <c r="U636">
        <v>19.733644999999999</v>
      </c>
      <c r="V636">
        <v>30.3375542</v>
      </c>
      <c r="W636">
        <v>1.4682942999999999</v>
      </c>
      <c r="X636">
        <v>29.5804808</v>
      </c>
      <c r="Y636">
        <v>36.146746700000001</v>
      </c>
      <c r="Z636">
        <v>136.77437850000001</v>
      </c>
      <c r="AA636">
        <v>48.408487200000003</v>
      </c>
      <c r="AB636">
        <v>289.05402240000001</v>
      </c>
      <c r="AC636">
        <v>35.362206</v>
      </c>
      <c r="AD636">
        <v>7.6303264000000004</v>
      </c>
      <c r="AE636">
        <v>8.1028151000000008</v>
      </c>
      <c r="AF636">
        <v>120.8612988</v>
      </c>
      <c r="AG636">
        <v>665.83808859999999</v>
      </c>
      <c r="AH636">
        <v>4470.8821663999997</v>
      </c>
      <c r="AI636">
        <v>4997.1497583999999</v>
      </c>
      <c r="AJ636">
        <v>736.12495860000001</v>
      </c>
      <c r="AK636" s="3">
        <f t="shared" si="27"/>
        <v>38616.8911506</v>
      </c>
      <c r="AL636" s="3">
        <f t="shared" si="28"/>
        <v>0.12940321215687395</v>
      </c>
      <c r="AM636" s="3">
        <f t="shared" si="29"/>
        <v>0.25449495886069795</v>
      </c>
    </row>
    <row r="637" spans="1:39" x14ac:dyDescent="0.25">
      <c r="A637" t="s">
        <v>801</v>
      </c>
      <c r="B637" t="s">
        <v>802</v>
      </c>
      <c r="C637" t="s">
        <v>803</v>
      </c>
      <c r="D637">
        <v>1763.7864284</v>
      </c>
      <c r="E637">
        <v>1533.2725344</v>
      </c>
      <c r="F637">
        <v>1544.7199433000001</v>
      </c>
      <c r="G637">
        <v>1720.0843849</v>
      </c>
      <c r="H637">
        <v>2091.4939856000001</v>
      </c>
      <c r="I637">
        <v>2305.7640145999999</v>
      </c>
      <c r="J637">
        <v>2768.8337385</v>
      </c>
      <c r="K637">
        <v>3528.3283025999999</v>
      </c>
      <c r="L637">
        <v>3580.4109687</v>
      </c>
      <c r="M637">
        <v>4195.7008205000002</v>
      </c>
      <c r="N637">
        <v>5374.6163004999999</v>
      </c>
      <c r="O637">
        <v>7174.8751794999998</v>
      </c>
      <c r="P637">
        <v>18173.1483811</v>
      </c>
      <c r="Q637">
        <v>53.053205800000001</v>
      </c>
      <c r="R637">
        <v>72.9536607</v>
      </c>
      <c r="S637">
        <v>77.528604599999994</v>
      </c>
      <c r="T637">
        <v>273.56667950000002</v>
      </c>
      <c r="U637">
        <v>163.4165337</v>
      </c>
      <c r="V637">
        <v>435.62564909999998</v>
      </c>
      <c r="W637">
        <v>50.502539400000003</v>
      </c>
      <c r="X637">
        <v>202.56509819999999</v>
      </c>
      <c r="Y637">
        <v>246.67546279999999</v>
      </c>
      <c r="Z637">
        <v>1585.3156913</v>
      </c>
      <c r="AA637">
        <v>474.56734899999998</v>
      </c>
      <c r="AB637">
        <v>1611.0506776</v>
      </c>
      <c r="AC637">
        <v>435.85718079999998</v>
      </c>
      <c r="AD637">
        <v>125.39272560000001</v>
      </c>
      <c r="AE637">
        <v>42.169022599999998</v>
      </c>
      <c r="AF637">
        <v>249.47944200000001</v>
      </c>
      <c r="AG637">
        <v>1349.8174329000001</v>
      </c>
      <c r="AH637">
        <v>7603.4824156000004</v>
      </c>
      <c r="AI637">
        <v>1688.7685507000001</v>
      </c>
      <c r="AJ637">
        <v>530.41226859999995</v>
      </c>
      <c r="AK637" s="3">
        <f t="shared" si="27"/>
        <v>73027.235173099994</v>
      </c>
      <c r="AL637" s="3">
        <f t="shared" si="28"/>
        <v>2.312518811231221E-2</v>
      </c>
      <c r="AM637" s="3">
        <f t="shared" si="29"/>
        <v>0.3289647814935921</v>
      </c>
    </row>
    <row r="638" spans="1:39" x14ac:dyDescent="0.25">
      <c r="A638" t="s">
        <v>804</v>
      </c>
      <c r="B638" t="s">
        <v>805</v>
      </c>
      <c r="C638" t="s">
        <v>803</v>
      </c>
      <c r="D638">
        <v>1973.6592525999999</v>
      </c>
      <c r="E638">
        <v>1963.6934200000001</v>
      </c>
      <c r="F638">
        <v>2105.1137534999998</v>
      </c>
      <c r="G638">
        <v>2242.3380419</v>
      </c>
      <c r="H638">
        <v>2935.0810723999998</v>
      </c>
      <c r="I638">
        <v>2875.2031259</v>
      </c>
      <c r="J638">
        <v>3510.8507239999999</v>
      </c>
      <c r="K638">
        <v>3731.6792323999998</v>
      </c>
      <c r="L638">
        <v>3983.1252831000002</v>
      </c>
      <c r="M638">
        <v>4960.8382601000003</v>
      </c>
      <c r="N638">
        <v>4787.3509104000004</v>
      </c>
      <c r="O638">
        <v>4757.3901292999999</v>
      </c>
      <c r="P638">
        <v>8151.6566370999999</v>
      </c>
      <c r="Q638">
        <v>9.5475200000000005</v>
      </c>
      <c r="R638">
        <v>11.371218300000001</v>
      </c>
      <c r="S638">
        <v>4.3987078999999998</v>
      </c>
      <c r="T638">
        <v>81.525347600000003</v>
      </c>
      <c r="U638">
        <v>38.512032900000001</v>
      </c>
      <c r="V638">
        <v>73.4540425</v>
      </c>
      <c r="W638">
        <v>19.482376800000001</v>
      </c>
      <c r="X638">
        <v>57.921155400000004</v>
      </c>
      <c r="Y638">
        <v>145.92627179999999</v>
      </c>
      <c r="Z638">
        <v>698.9488265</v>
      </c>
      <c r="AA638">
        <v>224.80000630000001</v>
      </c>
      <c r="AB638">
        <v>898.09834339999998</v>
      </c>
      <c r="AC638">
        <v>168.8076657</v>
      </c>
      <c r="AD638">
        <v>31.759429999999998</v>
      </c>
      <c r="AE638">
        <v>15.228121099999999</v>
      </c>
      <c r="AF638">
        <v>279.25785359999998</v>
      </c>
      <c r="AG638">
        <v>999.35251740000001</v>
      </c>
      <c r="AH638">
        <v>8151.0373282</v>
      </c>
      <c r="AI638">
        <v>2892.2396644</v>
      </c>
      <c r="AJ638">
        <v>951.39222700000005</v>
      </c>
      <c r="AK638" s="3">
        <f t="shared" si="27"/>
        <v>63731.040499500006</v>
      </c>
      <c r="AL638" s="3">
        <f t="shared" si="28"/>
        <v>4.5381962097773856E-2</v>
      </c>
      <c r="AM638" s="3">
        <f t="shared" si="29"/>
        <v>0.16681726235716188</v>
      </c>
    </row>
    <row r="639" spans="1:39" x14ac:dyDescent="0.25">
      <c r="A639" t="s">
        <v>806</v>
      </c>
      <c r="B639" t="s">
        <v>805</v>
      </c>
      <c r="C639" t="s">
        <v>803</v>
      </c>
      <c r="D639">
        <v>676.78044620000003</v>
      </c>
      <c r="E639">
        <v>817.309618</v>
      </c>
      <c r="F639">
        <v>835.47052250000002</v>
      </c>
      <c r="G639">
        <v>989.06553929999995</v>
      </c>
      <c r="H639">
        <v>1375.2447953000001</v>
      </c>
      <c r="I639">
        <v>1475.9027031999999</v>
      </c>
      <c r="J639">
        <v>1771.2185055</v>
      </c>
      <c r="K639">
        <v>1710.0556303999999</v>
      </c>
      <c r="L639">
        <v>1886.9439377000001</v>
      </c>
      <c r="M639">
        <v>2093.9988493999999</v>
      </c>
      <c r="N639">
        <v>2127.6875899000001</v>
      </c>
      <c r="O639">
        <v>1969.805566</v>
      </c>
      <c r="P639">
        <v>2659.7478366</v>
      </c>
      <c r="Q639">
        <v>3.2953128999999999</v>
      </c>
      <c r="R639">
        <v>1.7137530000000001</v>
      </c>
      <c r="S639">
        <v>6.4382868999999996</v>
      </c>
      <c r="T639">
        <v>14.5958459</v>
      </c>
      <c r="U639">
        <v>14.437769299999999</v>
      </c>
      <c r="V639">
        <v>29.9654065</v>
      </c>
      <c r="W639">
        <v>3.1099434000000001</v>
      </c>
      <c r="X639">
        <v>24.917138699999999</v>
      </c>
      <c r="Y639">
        <v>33.241942799999997</v>
      </c>
      <c r="Z639">
        <v>165.23524320000001</v>
      </c>
      <c r="AA639">
        <v>28.7779995</v>
      </c>
      <c r="AB639">
        <v>180.18470669999999</v>
      </c>
      <c r="AC639">
        <v>27.2536907</v>
      </c>
      <c r="AD639">
        <v>6.4711851999999999</v>
      </c>
      <c r="AE639">
        <v>3.0436792000000001</v>
      </c>
      <c r="AF639">
        <v>51.391275800000003</v>
      </c>
      <c r="AG639">
        <v>288.7087014</v>
      </c>
      <c r="AH639">
        <v>3566.0142801000002</v>
      </c>
      <c r="AI639">
        <v>1573.7651037000001</v>
      </c>
      <c r="AJ639">
        <v>516.15461149999999</v>
      </c>
      <c r="AK639" s="3">
        <f t="shared" si="27"/>
        <v>26927.947416399991</v>
      </c>
      <c r="AL639" s="3">
        <f t="shared" si="28"/>
        <v>5.8443559747206213E-2</v>
      </c>
      <c r="AM639" s="3">
        <f t="shared" si="29"/>
        <v>0.11892587619023709</v>
      </c>
    </row>
    <row r="640" spans="1:39" x14ac:dyDescent="0.25">
      <c r="A640" t="s">
        <v>807</v>
      </c>
      <c r="B640" t="s">
        <v>802</v>
      </c>
      <c r="C640" t="s">
        <v>803</v>
      </c>
      <c r="D640">
        <v>84.408981699999998</v>
      </c>
      <c r="E640">
        <v>176.55132510000001</v>
      </c>
      <c r="F640">
        <v>168.9854095</v>
      </c>
      <c r="G640">
        <v>145.2497678</v>
      </c>
      <c r="H640">
        <v>218.23179089999999</v>
      </c>
      <c r="I640">
        <v>235.7171621</v>
      </c>
      <c r="J640">
        <v>239.4497581</v>
      </c>
      <c r="K640">
        <v>348.52213060000003</v>
      </c>
      <c r="L640">
        <v>362.64134749999999</v>
      </c>
      <c r="M640">
        <v>354.9148055</v>
      </c>
      <c r="N640">
        <v>404.16864409999999</v>
      </c>
      <c r="O640">
        <v>461.15698559999998</v>
      </c>
      <c r="P640">
        <v>740.35724449999998</v>
      </c>
      <c r="Q640">
        <v>0</v>
      </c>
      <c r="R640">
        <v>5.3947927</v>
      </c>
      <c r="S640">
        <v>0</v>
      </c>
      <c r="T640">
        <v>18.309964699999998</v>
      </c>
      <c r="U640">
        <v>1.7936269</v>
      </c>
      <c r="V640">
        <v>13.6454842</v>
      </c>
      <c r="W640">
        <v>3.3967272999999998</v>
      </c>
      <c r="X640">
        <v>16.473153799999999</v>
      </c>
      <c r="Y640">
        <v>18.739418300000001</v>
      </c>
      <c r="Z640">
        <v>40.141411599999998</v>
      </c>
      <c r="AA640">
        <v>16.2395985</v>
      </c>
      <c r="AB640">
        <v>27.209397899999999</v>
      </c>
      <c r="AC640">
        <v>23.147277500000001</v>
      </c>
      <c r="AD640">
        <v>9.4799877000000006</v>
      </c>
      <c r="AE640">
        <v>6.7934545999999996</v>
      </c>
      <c r="AF640">
        <v>13.760801900000001</v>
      </c>
      <c r="AG640">
        <v>78.510261600000007</v>
      </c>
      <c r="AH640">
        <v>804.9647334</v>
      </c>
      <c r="AI640">
        <v>258.50325900000001</v>
      </c>
      <c r="AJ640">
        <v>51.736328100000001</v>
      </c>
      <c r="AK640" s="3">
        <f t="shared" si="27"/>
        <v>5348.5950327</v>
      </c>
      <c r="AL640" s="3">
        <f t="shared" si="28"/>
        <v>4.8331058421805052E-2</v>
      </c>
      <c r="AM640" s="3">
        <f t="shared" si="29"/>
        <v>0.17595677639571017</v>
      </c>
    </row>
    <row r="641" spans="1:39" x14ac:dyDescent="0.25">
      <c r="A641" t="s">
        <v>805</v>
      </c>
      <c r="B641" t="s">
        <v>805</v>
      </c>
      <c r="C641" t="s">
        <v>803</v>
      </c>
      <c r="D641">
        <v>1976.7450706</v>
      </c>
      <c r="E641">
        <v>1982.5348389000001</v>
      </c>
      <c r="F641">
        <v>2126.5553125000001</v>
      </c>
      <c r="G641">
        <v>2371.8108112999998</v>
      </c>
      <c r="H641">
        <v>3128.4182357999998</v>
      </c>
      <c r="I641">
        <v>3357.5148140000001</v>
      </c>
      <c r="J641">
        <v>3907.0954363000001</v>
      </c>
      <c r="K641">
        <v>4217.6026737000002</v>
      </c>
      <c r="L641">
        <v>4324.2385065999997</v>
      </c>
      <c r="M641">
        <v>5328.3001148000003</v>
      </c>
      <c r="N641">
        <v>5055.3768977</v>
      </c>
      <c r="O641">
        <v>6055.0613862</v>
      </c>
      <c r="P641">
        <v>11323.159561300001</v>
      </c>
      <c r="Q641">
        <v>24.4701047</v>
      </c>
      <c r="R641">
        <v>25.793215199999999</v>
      </c>
      <c r="S641">
        <v>40.832490499999999</v>
      </c>
      <c r="T641">
        <v>195.51629130000001</v>
      </c>
      <c r="U641">
        <v>114.50277699999999</v>
      </c>
      <c r="V641">
        <v>261.15676139999999</v>
      </c>
      <c r="W641">
        <v>38.079215599999998</v>
      </c>
      <c r="X641">
        <v>93.845034900000002</v>
      </c>
      <c r="Y641">
        <v>139.6563768</v>
      </c>
      <c r="Z641">
        <v>1048.3252175</v>
      </c>
      <c r="AA641">
        <v>275.84827840000003</v>
      </c>
      <c r="AB641">
        <v>900.98324390000005</v>
      </c>
      <c r="AC641">
        <v>253.87672330000001</v>
      </c>
      <c r="AD641">
        <v>55.053136199999997</v>
      </c>
      <c r="AE641">
        <v>26.630485199999999</v>
      </c>
      <c r="AF641">
        <v>231.81545560000001</v>
      </c>
      <c r="AG641">
        <v>1283.6737562999999</v>
      </c>
      <c r="AH641">
        <v>10251.987065900001</v>
      </c>
      <c r="AI641">
        <v>2636.1483552999998</v>
      </c>
      <c r="AJ641">
        <v>876.17237999999998</v>
      </c>
      <c r="AK641" s="3">
        <f t="shared" si="27"/>
        <v>73928.780024700012</v>
      </c>
      <c r="AL641" s="3">
        <f t="shared" si="28"/>
        <v>3.5657944773594914E-2</v>
      </c>
      <c r="AM641" s="3">
        <f t="shared" si="29"/>
        <v>0.2004324825629385</v>
      </c>
    </row>
    <row r="642" spans="1:39" x14ac:dyDescent="0.25">
      <c r="A642" t="s">
        <v>808</v>
      </c>
      <c r="B642" t="s">
        <v>809</v>
      </c>
      <c r="C642" t="s">
        <v>803</v>
      </c>
      <c r="D642">
        <v>1936.525161</v>
      </c>
      <c r="E642">
        <v>1954.45587</v>
      </c>
      <c r="F642">
        <v>2284.1721729000001</v>
      </c>
      <c r="G642">
        <v>2593.49046</v>
      </c>
      <c r="H642">
        <v>3117.1486669999999</v>
      </c>
      <c r="I642">
        <v>2857.1455056999998</v>
      </c>
      <c r="J642">
        <v>3485.9455032999999</v>
      </c>
      <c r="K642">
        <v>4118.1072980999998</v>
      </c>
      <c r="L642">
        <v>4058.5973868999999</v>
      </c>
      <c r="M642">
        <v>4283.3857568000003</v>
      </c>
      <c r="N642">
        <v>5395.5355295999998</v>
      </c>
      <c r="O642">
        <v>6028.2188087000004</v>
      </c>
      <c r="P642">
        <v>11601.4436642</v>
      </c>
      <c r="Q642">
        <v>29.360631999999999</v>
      </c>
      <c r="R642">
        <v>8.9844538000000007</v>
      </c>
      <c r="S642">
        <v>13.820134700000001</v>
      </c>
      <c r="T642">
        <v>54.804344399999998</v>
      </c>
      <c r="U642">
        <v>17.456073</v>
      </c>
      <c r="V642">
        <v>53.291362999999997</v>
      </c>
      <c r="W642">
        <v>23.0041528</v>
      </c>
      <c r="X642">
        <v>61.6388763</v>
      </c>
      <c r="Y642">
        <v>90.424847700000001</v>
      </c>
      <c r="Z642">
        <v>552.70249620000004</v>
      </c>
      <c r="AA642">
        <v>125.4800357</v>
      </c>
      <c r="AB642">
        <v>508.34848849999997</v>
      </c>
      <c r="AC642">
        <v>78.828007600000007</v>
      </c>
      <c r="AD642">
        <v>32.842737900000003</v>
      </c>
      <c r="AE642">
        <v>9.0965442999999997</v>
      </c>
      <c r="AF642">
        <v>171.7158924</v>
      </c>
      <c r="AG642">
        <v>1661.7466133</v>
      </c>
      <c r="AH642">
        <v>8867.6676989000007</v>
      </c>
      <c r="AI642">
        <v>6589.2865356000002</v>
      </c>
      <c r="AJ642">
        <v>1621.4884383999999</v>
      </c>
      <c r="AK642" s="3">
        <f t="shared" ref="AK642:AK705" si="30">SUM(D642:AJ642)</f>
        <v>74286.160150700001</v>
      </c>
      <c r="AL642" s="3">
        <f t="shared" ref="AL642:AL705" si="31">AI642/AK642</f>
        <v>8.8701401744722019E-2</v>
      </c>
      <c r="AM642" s="3">
        <f t="shared" ref="AM642:AM705" si="32">SUM(P642:AE642)/AK642</f>
        <v>0.17851948229922118</v>
      </c>
    </row>
    <row r="643" spans="1:39" x14ac:dyDescent="0.25">
      <c r="A643" t="s">
        <v>810</v>
      </c>
      <c r="B643" t="s">
        <v>802</v>
      </c>
      <c r="C643" t="s">
        <v>803</v>
      </c>
      <c r="D643">
        <v>43.463535</v>
      </c>
      <c r="E643">
        <v>88.558596399999999</v>
      </c>
      <c r="F643">
        <v>100.6259244</v>
      </c>
      <c r="G643">
        <v>80.726099199999993</v>
      </c>
      <c r="H643">
        <v>109.11117400000001</v>
      </c>
      <c r="I643">
        <v>125.9770012</v>
      </c>
      <c r="J643">
        <v>147.6725514</v>
      </c>
      <c r="K643">
        <v>183.0429072</v>
      </c>
      <c r="L643">
        <v>128.761785</v>
      </c>
      <c r="M643">
        <v>205.43938600000001</v>
      </c>
      <c r="N643">
        <v>220.96164229999999</v>
      </c>
      <c r="O643">
        <v>245.6167107</v>
      </c>
      <c r="P643">
        <v>384.68091220000002</v>
      </c>
      <c r="Q643">
        <v>0</v>
      </c>
      <c r="R643">
        <v>0</v>
      </c>
      <c r="S643">
        <v>0</v>
      </c>
      <c r="T643">
        <v>6.5442150000000003</v>
      </c>
      <c r="U643">
        <v>5.4585533000000002</v>
      </c>
      <c r="V643">
        <v>5.3808806999999996</v>
      </c>
      <c r="W643">
        <v>0</v>
      </c>
      <c r="X643">
        <v>18.217685500000002</v>
      </c>
      <c r="Y643">
        <v>6.7934545999999996</v>
      </c>
      <c r="Z643">
        <v>21.962780200000001</v>
      </c>
      <c r="AA643">
        <v>10.307790499999999</v>
      </c>
      <c r="AB643">
        <v>21.931707100000001</v>
      </c>
      <c r="AC643">
        <v>13.0694705</v>
      </c>
      <c r="AD643">
        <v>0</v>
      </c>
      <c r="AE643">
        <v>11.2758436</v>
      </c>
      <c r="AF643">
        <v>14.6725709</v>
      </c>
      <c r="AG643">
        <v>28.717106699999999</v>
      </c>
      <c r="AH643">
        <v>285.99034790000002</v>
      </c>
      <c r="AI643">
        <v>80.875454500000004</v>
      </c>
      <c r="AJ643">
        <v>19.498034100000002</v>
      </c>
      <c r="AK643" s="3">
        <f t="shared" si="30"/>
        <v>2615.3341200999998</v>
      </c>
      <c r="AL643" s="3">
        <f t="shared" si="31"/>
        <v>3.0923564938963765E-2</v>
      </c>
      <c r="AM643" s="3">
        <f t="shared" si="32"/>
        <v>0.19333028591416343</v>
      </c>
    </row>
    <row r="644" spans="1:39" x14ac:dyDescent="0.25">
      <c r="A644" t="s">
        <v>811</v>
      </c>
      <c r="B644" t="s">
        <v>805</v>
      </c>
      <c r="C644" t="s">
        <v>803</v>
      </c>
      <c r="D644">
        <v>1721.5850637999999</v>
      </c>
      <c r="E644">
        <v>1560.046427</v>
      </c>
      <c r="F644">
        <v>1734.8666716</v>
      </c>
      <c r="G644">
        <v>2039.5233966000001</v>
      </c>
      <c r="H644">
        <v>2496.5658675999998</v>
      </c>
      <c r="I644">
        <v>2514.5137178</v>
      </c>
      <c r="J644">
        <v>3455.9958296999998</v>
      </c>
      <c r="K644">
        <v>3751.2372575999998</v>
      </c>
      <c r="L644">
        <v>3616.9127674000001</v>
      </c>
      <c r="M644">
        <v>4226.5979633999996</v>
      </c>
      <c r="N644">
        <v>3786.1825801999998</v>
      </c>
      <c r="O644">
        <v>3179.0124113000002</v>
      </c>
      <c r="P644">
        <v>4993.4724686</v>
      </c>
      <c r="Q644">
        <v>9.0570511000000007</v>
      </c>
      <c r="R644">
        <v>10.3195683</v>
      </c>
      <c r="S644">
        <v>7.3622256000000004</v>
      </c>
      <c r="T644">
        <v>10.4589231</v>
      </c>
      <c r="U644">
        <v>16.570525199999999</v>
      </c>
      <c r="V644">
        <v>25.8260033</v>
      </c>
      <c r="W644">
        <v>10.253145999999999</v>
      </c>
      <c r="X644">
        <v>20.632310100000002</v>
      </c>
      <c r="Y644">
        <v>20.802146700000002</v>
      </c>
      <c r="Z644">
        <v>200.510054</v>
      </c>
      <c r="AA644">
        <v>76.5020861</v>
      </c>
      <c r="AB644">
        <v>320.65017749999998</v>
      </c>
      <c r="AC644">
        <v>77.567436700000002</v>
      </c>
      <c r="AD644">
        <v>7.3435424999999999</v>
      </c>
      <c r="AE644">
        <v>3.0436792000000001</v>
      </c>
      <c r="AF644">
        <v>103.7517577</v>
      </c>
      <c r="AG644">
        <v>618.47150190000002</v>
      </c>
      <c r="AH644">
        <v>6787.3400234999999</v>
      </c>
      <c r="AI644">
        <v>2299.3139092000001</v>
      </c>
      <c r="AJ644">
        <v>1194.7247557000001</v>
      </c>
      <c r="AK644" s="3">
        <f t="shared" si="30"/>
        <v>50897.013245999995</v>
      </c>
      <c r="AL644" s="3">
        <f t="shared" si="31"/>
        <v>4.5175812146122415E-2</v>
      </c>
      <c r="AM644" s="3">
        <f t="shared" si="32"/>
        <v>0.11415937740622997</v>
      </c>
    </row>
    <row r="645" spans="1:39" x14ac:dyDescent="0.25">
      <c r="A645" t="s">
        <v>812</v>
      </c>
      <c r="B645" t="s">
        <v>809</v>
      </c>
      <c r="C645" t="s">
        <v>803</v>
      </c>
      <c r="D645">
        <v>1262.5854297999999</v>
      </c>
      <c r="E645">
        <v>1212.3316929</v>
      </c>
      <c r="F645">
        <v>1447.2066603999999</v>
      </c>
      <c r="G645">
        <v>1594.8662125999999</v>
      </c>
      <c r="H645">
        <v>1918.3275197999999</v>
      </c>
      <c r="I645">
        <v>1937.2577033</v>
      </c>
      <c r="J645">
        <v>2554.7782029999998</v>
      </c>
      <c r="K645">
        <v>2910.6623585000002</v>
      </c>
      <c r="L645">
        <v>2879.4014200000001</v>
      </c>
      <c r="M645">
        <v>3346.000235</v>
      </c>
      <c r="N645">
        <v>4083.7862037</v>
      </c>
      <c r="O645">
        <v>4566.6301295000003</v>
      </c>
      <c r="P645">
        <v>10036.2911308</v>
      </c>
      <c r="Q645">
        <v>3.6288535999999998</v>
      </c>
      <c r="R645">
        <v>14.017416000000001</v>
      </c>
      <c r="S645">
        <v>14.440419800000001</v>
      </c>
      <c r="T645">
        <v>96.424428899999995</v>
      </c>
      <c r="U645">
        <v>28.881093199999999</v>
      </c>
      <c r="V645">
        <v>105.9708102</v>
      </c>
      <c r="W645">
        <v>15.6746663</v>
      </c>
      <c r="X645">
        <v>71.4980458</v>
      </c>
      <c r="Y645">
        <v>113.76884939999999</v>
      </c>
      <c r="Z645">
        <v>688.27341320000005</v>
      </c>
      <c r="AA645">
        <v>229.54542280000001</v>
      </c>
      <c r="AB645">
        <v>629.10118880000005</v>
      </c>
      <c r="AC645">
        <v>197.08673099999999</v>
      </c>
      <c r="AD645">
        <v>58.062553200000004</v>
      </c>
      <c r="AE645">
        <v>22.949956700000001</v>
      </c>
      <c r="AF645">
        <v>390.84124179999998</v>
      </c>
      <c r="AG645">
        <v>974.88914139999997</v>
      </c>
      <c r="AH645">
        <v>5819.3753532999999</v>
      </c>
      <c r="AI645">
        <v>3930.5153584</v>
      </c>
      <c r="AJ645">
        <v>1279.1200954999999</v>
      </c>
      <c r="AK645" s="3">
        <f t="shared" si="30"/>
        <v>54434.189938600008</v>
      </c>
      <c r="AL645" s="3">
        <f t="shared" si="31"/>
        <v>7.2206739235643871E-2</v>
      </c>
      <c r="AM645" s="3">
        <f t="shared" si="32"/>
        <v>0.22643149450010902</v>
      </c>
    </row>
    <row r="646" spans="1:39" x14ac:dyDescent="0.25">
      <c r="A646" t="s">
        <v>813</v>
      </c>
      <c r="B646" t="s">
        <v>814</v>
      </c>
      <c r="C646" t="s">
        <v>803</v>
      </c>
      <c r="D646">
        <v>516.6738507</v>
      </c>
      <c r="E646">
        <v>487.49528939999999</v>
      </c>
      <c r="F646">
        <v>614.09933049999995</v>
      </c>
      <c r="G646">
        <v>789.51813119999997</v>
      </c>
      <c r="H646">
        <v>796.85395949999997</v>
      </c>
      <c r="I646">
        <v>789.28877339999997</v>
      </c>
      <c r="J646">
        <v>955.15702729999998</v>
      </c>
      <c r="K646">
        <v>1097.0627998</v>
      </c>
      <c r="L646">
        <v>1072.1907759999999</v>
      </c>
      <c r="M646">
        <v>1277.8458347999999</v>
      </c>
      <c r="N646">
        <v>1647.8563979999999</v>
      </c>
      <c r="O646">
        <v>1427.7923119</v>
      </c>
      <c r="P646">
        <v>2885.4561103999999</v>
      </c>
      <c r="Q646">
        <v>1.5815599</v>
      </c>
      <c r="R646">
        <v>4.4823890000000004</v>
      </c>
      <c r="S646">
        <v>9.9171212999999998</v>
      </c>
      <c r="T646">
        <v>19.451723699999999</v>
      </c>
      <c r="U646">
        <v>5.9603536000000004</v>
      </c>
      <c r="V646">
        <v>22.2863221</v>
      </c>
      <c r="W646">
        <v>8.8573616000000008</v>
      </c>
      <c r="X646">
        <v>29.186670199999998</v>
      </c>
      <c r="Y646">
        <v>14.735535</v>
      </c>
      <c r="Z646">
        <v>159.7717476</v>
      </c>
      <c r="AA646">
        <v>41.940907799999998</v>
      </c>
      <c r="AB646">
        <v>177.0017464</v>
      </c>
      <c r="AC646">
        <v>53.7819979</v>
      </c>
      <c r="AD646">
        <v>4.1838614999999999</v>
      </c>
      <c r="AE646">
        <v>2.9365885999999999</v>
      </c>
      <c r="AF646">
        <v>45.182842600000001</v>
      </c>
      <c r="AG646">
        <v>293.47070100000002</v>
      </c>
      <c r="AH646">
        <v>2136.6898325000002</v>
      </c>
      <c r="AI646">
        <v>793.67027069999995</v>
      </c>
      <c r="AJ646">
        <v>415.26088149999998</v>
      </c>
      <c r="AK646" s="3">
        <f t="shared" si="30"/>
        <v>18597.641007400001</v>
      </c>
      <c r="AL646" s="3">
        <f t="shared" si="31"/>
        <v>4.2675857136085085E-2</v>
      </c>
      <c r="AM646" s="3">
        <f t="shared" si="32"/>
        <v>0.1850520716703056</v>
      </c>
    </row>
    <row r="647" spans="1:39" x14ac:dyDescent="0.25">
      <c r="A647" t="s">
        <v>815</v>
      </c>
      <c r="B647" t="s">
        <v>802</v>
      </c>
      <c r="C647" t="s">
        <v>803</v>
      </c>
      <c r="D647">
        <v>95.135877600000001</v>
      </c>
      <c r="E647">
        <v>106.3914932</v>
      </c>
      <c r="F647">
        <v>146.04656299999999</v>
      </c>
      <c r="G647">
        <v>159.68582040000001</v>
      </c>
      <c r="H647">
        <v>173.7091819</v>
      </c>
      <c r="I647">
        <v>214.63995259999999</v>
      </c>
      <c r="J647">
        <v>269.02146870000001</v>
      </c>
      <c r="K647">
        <v>343.90881419999999</v>
      </c>
      <c r="L647">
        <v>374.79317259999999</v>
      </c>
      <c r="M647">
        <v>352.07641790000002</v>
      </c>
      <c r="N647">
        <v>353.20860320000003</v>
      </c>
      <c r="O647">
        <v>335.59208150000001</v>
      </c>
      <c r="P647">
        <v>589.32245609999995</v>
      </c>
      <c r="Q647">
        <v>0</v>
      </c>
      <c r="R647">
        <v>1.4621192999999999</v>
      </c>
      <c r="S647">
        <v>1.3093604999999999</v>
      </c>
      <c r="T647">
        <v>5.9603536000000004</v>
      </c>
      <c r="U647">
        <v>1.5347166000000001</v>
      </c>
      <c r="V647">
        <v>5.5096413999999996</v>
      </c>
      <c r="W647">
        <v>0</v>
      </c>
      <c r="X647">
        <v>10.952593200000001</v>
      </c>
      <c r="Y647">
        <v>4.4823890000000004</v>
      </c>
      <c r="Z647">
        <v>36.938935600000001</v>
      </c>
      <c r="AA647">
        <v>13.974338899999999</v>
      </c>
      <c r="AB647">
        <v>35.453382499999996</v>
      </c>
      <c r="AC647">
        <v>20.833701000000001</v>
      </c>
      <c r="AD647">
        <v>4.4823890000000004</v>
      </c>
      <c r="AE647">
        <v>0</v>
      </c>
      <c r="AF647">
        <v>10.2076919</v>
      </c>
      <c r="AG647">
        <v>58.023657300000004</v>
      </c>
      <c r="AH647">
        <v>405.62349660000001</v>
      </c>
      <c r="AI647">
        <v>239.78836910000001</v>
      </c>
      <c r="AJ647">
        <v>59.013049600000002</v>
      </c>
      <c r="AK647" s="3">
        <f t="shared" si="30"/>
        <v>4429.0820880000001</v>
      </c>
      <c r="AL647" s="3">
        <f t="shared" si="31"/>
        <v>5.4139517926225442E-2</v>
      </c>
      <c r="AM647" s="3">
        <f t="shared" si="32"/>
        <v>0.16532011874059446</v>
      </c>
    </row>
    <row r="648" spans="1:39" x14ac:dyDescent="0.25">
      <c r="A648" t="s">
        <v>816</v>
      </c>
      <c r="B648" t="s">
        <v>814</v>
      </c>
      <c r="C648" t="s">
        <v>803</v>
      </c>
      <c r="D648">
        <v>791.7612441</v>
      </c>
      <c r="E648">
        <v>937.86002880000001</v>
      </c>
      <c r="F648">
        <v>1072.1596296</v>
      </c>
      <c r="G648">
        <v>1277.0964736000001</v>
      </c>
      <c r="H648">
        <v>1349.8242981000001</v>
      </c>
      <c r="I648">
        <v>1323.0094369999999</v>
      </c>
      <c r="J648">
        <v>1675.8763679000001</v>
      </c>
      <c r="K648">
        <v>1919.3766723000001</v>
      </c>
      <c r="L648">
        <v>1758.0502761</v>
      </c>
      <c r="M648">
        <v>2178.6415105999999</v>
      </c>
      <c r="N648">
        <v>2628.4760879999999</v>
      </c>
      <c r="O648">
        <v>2824.8961841</v>
      </c>
      <c r="P648">
        <v>5018.6442397000001</v>
      </c>
      <c r="Q648">
        <v>6.0589994999999996</v>
      </c>
      <c r="R648">
        <v>5.9926646000000003</v>
      </c>
      <c r="S648">
        <v>2.3354083999999999</v>
      </c>
      <c r="T648">
        <v>31.194924799999999</v>
      </c>
      <c r="U648">
        <v>18.272613400000001</v>
      </c>
      <c r="V648">
        <v>52.7364599</v>
      </c>
      <c r="W648">
        <v>2.8440770999999998</v>
      </c>
      <c r="X648">
        <v>22.379686299999999</v>
      </c>
      <c r="Y648">
        <v>25.548163299999999</v>
      </c>
      <c r="Z648">
        <v>144.5044206</v>
      </c>
      <c r="AA648">
        <v>36.743266900000002</v>
      </c>
      <c r="AB648">
        <v>137.84927859999999</v>
      </c>
      <c r="AC648">
        <v>37.532363400000001</v>
      </c>
      <c r="AD648">
        <v>9.3333460000000006</v>
      </c>
      <c r="AE648">
        <v>8.0074340999999993</v>
      </c>
      <c r="AF648">
        <v>54.096336999999998</v>
      </c>
      <c r="AG648">
        <v>493.04321779999998</v>
      </c>
      <c r="AH648">
        <v>3484.1232381999998</v>
      </c>
      <c r="AI648">
        <v>2426.4216910999999</v>
      </c>
      <c r="AJ648">
        <v>1132.3810043999999</v>
      </c>
      <c r="AK648" s="3">
        <f t="shared" si="30"/>
        <v>32887.071045299992</v>
      </c>
      <c r="AL648" s="3">
        <f t="shared" si="31"/>
        <v>7.3780413213379442E-2</v>
      </c>
      <c r="AM648" s="3">
        <f t="shared" si="32"/>
        <v>0.16906270974820048</v>
      </c>
    </row>
    <row r="649" spans="1:39" x14ac:dyDescent="0.25">
      <c r="A649" t="s">
        <v>817</v>
      </c>
      <c r="B649" t="s">
        <v>814</v>
      </c>
      <c r="C649" t="s">
        <v>803</v>
      </c>
      <c r="D649">
        <v>1486.8829665000001</v>
      </c>
      <c r="E649">
        <v>1691.4398868000001</v>
      </c>
      <c r="F649">
        <v>1996.8729653</v>
      </c>
      <c r="G649">
        <v>2150.4847679999998</v>
      </c>
      <c r="H649">
        <v>2613.287957</v>
      </c>
      <c r="I649">
        <v>2464.8294384999999</v>
      </c>
      <c r="J649">
        <v>3302.7182041000001</v>
      </c>
      <c r="K649">
        <v>3671.3786178999999</v>
      </c>
      <c r="L649">
        <v>3725.3423333000001</v>
      </c>
      <c r="M649">
        <v>3938.9192515</v>
      </c>
      <c r="N649">
        <v>5034.1078998000003</v>
      </c>
      <c r="O649">
        <v>5101.5932394000001</v>
      </c>
      <c r="P649">
        <v>9277.2303787000001</v>
      </c>
      <c r="Q649">
        <v>11.089192600000001</v>
      </c>
      <c r="R649">
        <v>12.3456654</v>
      </c>
      <c r="S649">
        <v>17.2280622</v>
      </c>
      <c r="T649">
        <v>39.152974</v>
      </c>
      <c r="U649">
        <v>27.216700400000001</v>
      </c>
      <c r="V649">
        <v>57.322552600000002</v>
      </c>
      <c r="W649">
        <v>25.7231272</v>
      </c>
      <c r="X649">
        <v>59.582405799999997</v>
      </c>
      <c r="Y649">
        <v>54.285540599999997</v>
      </c>
      <c r="Z649">
        <v>364.37757570000002</v>
      </c>
      <c r="AA649">
        <v>106.837965</v>
      </c>
      <c r="AB649">
        <v>278.48099409999998</v>
      </c>
      <c r="AC649">
        <v>97.433453200000002</v>
      </c>
      <c r="AD649">
        <v>15.7888289</v>
      </c>
      <c r="AE649">
        <v>15.7913753</v>
      </c>
      <c r="AF649">
        <v>98.206413400000002</v>
      </c>
      <c r="AG649">
        <v>808.85329109999998</v>
      </c>
      <c r="AH649">
        <v>8319.2273848999994</v>
      </c>
      <c r="AI649">
        <v>4695.0334679999996</v>
      </c>
      <c r="AJ649">
        <v>2885.0548224999998</v>
      </c>
      <c r="AK649" s="3">
        <f t="shared" si="30"/>
        <v>64444.119699699993</v>
      </c>
      <c r="AL649" s="3">
        <f t="shared" si="31"/>
        <v>7.2854334730277276E-2</v>
      </c>
      <c r="AM649" s="3">
        <f t="shared" si="32"/>
        <v>0.16230940604730917</v>
      </c>
    </row>
    <row r="650" spans="1:39" x14ac:dyDescent="0.25">
      <c r="A650" t="s">
        <v>818</v>
      </c>
      <c r="B650" t="s">
        <v>814</v>
      </c>
      <c r="C650" t="s">
        <v>803</v>
      </c>
      <c r="D650">
        <v>337.25894190000002</v>
      </c>
      <c r="E650">
        <v>297.51728079999998</v>
      </c>
      <c r="F650">
        <v>349.17410899999999</v>
      </c>
      <c r="G650">
        <v>380.5894768</v>
      </c>
      <c r="H650">
        <v>525.81514170000003</v>
      </c>
      <c r="I650">
        <v>630.53328469999997</v>
      </c>
      <c r="J650">
        <v>703.24168120000002</v>
      </c>
      <c r="K650">
        <v>951.11913319999996</v>
      </c>
      <c r="L650">
        <v>1019.2760165</v>
      </c>
      <c r="M650">
        <v>984.43971269999997</v>
      </c>
      <c r="N650">
        <v>1265.3338816</v>
      </c>
      <c r="O650">
        <v>1536.1290466</v>
      </c>
      <c r="P650">
        <v>3947.4315001</v>
      </c>
      <c r="Q650">
        <v>5.7052119000000001</v>
      </c>
      <c r="R650">
        <v>2.0618259999999999</v>
      </c>
      <c r="S650">
        <v>32.174729999999997</v>
      </c>
      <c r="T650">
        <v>36.181744600000002</v>
      </c>
      <c r="U650">
        <v>23.681984700000001</v>
      </c>
      <c r="V650">
        <v>44.420027300000001</v>
      </c>
      <c r="W650">
        <v>8.0765987999999993</v>
      </c>
      <c r="X650">
        <v>82.369918999999996</v>
      </c>
      <c r="Y650">
        <v>65.049623699999998</v>
      </c>
      <c r="Z650">
        <v>376.69463159999998</v>
      </c>
      <c r="AA650">
        <v>174.4013717</v>
      </c>
      <c r="AB650">
        <v>335.07508539999998</v>
      </c>
      <c r="AC650">
        <v>225.29623369999999</v>
      </c>
      <c r="AD650">
        <v>79.1230051</v>
      </c>
      <c r="AE650">
        <v>55.9216476</v>
      </c>
      <c r="AF650">
        <v>280.78618210000002</v>
      </c>
      <c r="AG650">
        <v>186.5079211</v>
      </c>
      <c r="AH650">
        <v>1951.3464650000001</v>
      </c>
      <c r="AI650">
        <v>1406.0103806</v>
      </c>
      <c r="AJ650">
        <v>313.99607809999998</v>
      </c>
      <c r="AK650" s="3">
        <f t="shared" si="30"/>
        <v>18612.739874800005</v>
      </c>
      <c r="AL650" s="3">
        <f t="shared" si="31"/>
        <v>7.5540215468417576E-2</v>
      </c>
      <c r="AM650" s="3">
        <f t="shared" si="32"/>
        <v>0.29515617679898565</v>
      </c>
    </row>
    <row r="651" spans="1:39" x14ac:dyDescent="0.25">
      <c r="A651" t="s">
        <v>819</v>
      </c>
      <c r="B651" t="s">
        <v>820</v>
      </c>
      <c r="C651" t="s">
        <v>821</v>
      </c>
      <c r="D651">
        <v>134.59142180000001</v>
      </c>
      <c r="E651">
        <v>144.25301769999999</v>
      </c>
      <c r="F651">
        <v>147.73083099999999</v>
      </c>
      <c r="G651">
        <v>187.88352660000001</v>
      </c>
      <c r="H651">
        <v>196.44138179999999</v>
      </c>
      <c r="I651">
        <v>173.632643</v>
      </c>
      <c r="J651">
        <v>212.45121399999999</v>
      </c>
      <c r="K651">
        <v>284.5297362</v>
      </c>
      <c r="L651">
        <v>291.1034836</v>
      </c>
      <c r="M651">
        <v>316.42157839999999</v>
      </c>
      <c r="N651">
        <v>389.77102830000001</v>
      </c>
      <c r="O651">
        <v>553.93588769999997</v>
      </c>
      <c r="P651">
        <v>842.60067800000002</v>
      </c>
      <c r="Q651">
        <v>0</v>
      </c>
      <c r="R651">
        <v>0</v>
      </c>
      <c r="S651">
        <v>0</v>
      </c>
      <c r="T651">
        <v>4.1236519999999999</v>
      </c>
      <c r="U651">
        <v>0</v>
      </c>
      <c r="V651">
        <v>10.9639986</v>
      </c>
      <c r="W651">
        <v>0</v>
      </c>
      <c r="X651">
        <v>3.6011658</v>
      </c>
      <c r="Y651">
        <v>7.3767448</v>
      </c>
      <c r="Z651">
        <v>12.6616383</v>
      </c>
      <c r="AA651">
        <v>11.306622300000001</v>
      </c>
      <c r="AB651">
        <v>16.4661978</v>
      </c>
      <c r="AC651">
        <v>5.1973102000000004</v>
      </c>
      <c r="AD651">
        <v>1.8005829</v>
      </c>
      <c r="AE651">
        <v>0</v>
      </c>
      <c r="AF651">
        <v>9.6796991999999999</v>
      </c>
      <c r="AG651">
        <v>44.804155700000003</v>
      </c>
      <c r="AH651">
        <v>653.09529659999998</v>
      </c>
      <c r="AI651">
        <v>709.79382480000004</v>
      </c>
      <c r="AJ651">
        <v>103.6982151</v>
      </c>
      <c r="AK651" s="3">
        <f t="shared" si="30"/>
        <v>5469.9155322000006</v>
      </c>
      <c r="AL651" s="3">
        <f t="shared" si="31"/>
        <v>0.12976321492016182</v>
      </c>
      <c r="AM651" s="3">
        <f t="shared" si="32"/>
        <v>0.16747947665867247</v>
      </c>
    </row>
    <row r="652" spans="1:39" x14ac:dyDescent="0.25">
      <c r="A652" t="s">
        <v>822</v>
      </c>
      <c r="B652" t="s">
        <v>820</v>
      </c>
      <c r="C652" t="s">
        <v>821</v>
      </c>
      <c r="D652">
        <v>1125.8905434000001</v>
      </c>
      <c r="E652">
        <v>1002.29491</v>
      </c>
      <c r="F652">
        <v>998.92117819999999</v>
      </c>
      <c r="G652">
        <v>1162.8956266</v>
      </c>
      <c r="H652">
        <v>1451.1530948</v>
      </c>
      <c r="I652">
        <v>1308.3494900000001</v>
      </c>
      <c r="J652">
        <v>1755.1919453999999</v>
      </c>
      <c r="K652">
        <v>2138.3503133999998</v>
      </c>
      <c r="L652">
        <v>2219.1773208</v>
      </c>
      <c r="M652">
        <v>2281.2321824999999</v>
      </c>
      <c r="N652">
        <v>2706.9058068999998</v>
      </c>
      <c r="O652">
        <v>2836.1610356000001</v>
      </c>
      <c r="P652">
        <v>6363.7236691999997</v>
      </c>
      <c r="Q652">
        <v>3.0498542</v>
      </c>
      <c r="R652">
        <v>4.5845707999999998</v>
      </c>
      <c r="S652">
        <v>7.4693161999999997</v>
      </c>
      <c r="T652">
        <v>16.1335522</v>
      </c>
      <c r="U652">
        <v>7.4286478999999996</v>
      </c>
      <c r="V652">
        <v>33.818293799999999</v>
      </c>
      <c r="W652">
        <v>5.7806657000000001</v>
      </c>
      <c r="X652">
        <v>26.796742099999999</v>
      </c>
      <c r="Y652">
        <v>29.906843599999998</v>
      </c>
      <c r="Z652">
        <v>196.1204299</v>
      </c>
      <c r="AA652">
        <v>49.179143400000001</v>
      </c>
      <c r="AB652">
        <v>198.51503640000001</v>
      </c>
      <c r="AC652">
        <v>29.158177999999999</v>
      </c>
      <c r="AD652">
        <v>8.7060794000000001</v>
      </c>
      <c r="AE652">
        <v>8.3144393999999995</v>
      </c>
      <c r="AF652">
        <v>48.330322099999997</v>
      </c>
      <c r="AG652">
        <v>1101.1641956999999</v>
      </c>
      <c r="AH652">
        <v>4810.7505713999999</v>
      </c>
      <c r="AI652">
        <v>5076.7947973</v>
      </c>
      <c r="AJ652">
        <v>1244.6748465999999</v>
      </c>
      <c r="AK652" s="3">
        <f t="shared" si="30"/>
        <v>40256.923642899994</v>
      </c>
      <c r="AL652" s="3">
        <f t="shared" si="31"/>
        <v>0.12610985484966089</v>
      </c>
      <c r="AM652" s="3">
        <f t="shared" si="32"/>
        <v>0.17360207461934501</v>
      </c>
    </row>
    <row r="653" spans="1:39" x14ac:dyDescent="0.25">
      <c r="A653" t="s">
        <v>823</v>
      </c>
      <c r="B653" t="s">
        <v>820</v>
      </c>
      <c r="C653" t="s">
        <v>821</v>
      </c>
      <c r="D653">
        <v>1104.4297982000001</v>
      </c>
      <c r="E653">
        <v>889.09455990000004</v>
      </c>
      <c r="F653">
        <v>1129.9560359</v>
      </c>
      <c r="G653">
        <v>1103.9205131000001</v>
      </c>
      <c r="H653">
        <v>1317.9161528</v>
      </c>
      <c r="I653">
        <v>1339.4272592</v>
      </c>
      <c r="J653">
        <v>1571.583314</v>
      </c>
      <c r="K653">
        <v>2092.9690770000002</v>
      </c>
      <c r="L653">
        <v>2360.8492971999999</v>
      </c>
      <c r="M653">
        <v>2471.0560583000001</v>
      </c>
      <c r="N653">
        <v>3613.9543591000001</v>
      </c>
      <c r="O653">
        <v>3535.7701989000002</v>
      </c>
      <c r="P653">
        <v>12513.279065500001</v>
      </c>
      <c r="Q653">
        <v>5.1681933999999998</v>
      </c>
      <c r="R653">
        <v>9.6727431999999993</v>
      </c>
      <c r="S653">
        <v>34.603856</v>
      </c>
      <c r="T653">
        <v>46.700035200000002</v>
      </c>
      <c r="U653">
        <v>20.335717899999999</v>
      </c>
      <c r="V653">
        <v>66.847600099999994</v>
      </c>
      <c r="W653">
        <v>72.706629300000003</v>
      </c>
      <c r="X653">
        <v>164.38293479999999</v>
      </c>
      <c r="Y653">
        <v>144.3044539</v>
      </c>
      <c r="Z653">
        <v>1139.7642020000001</v>
      </c>
      <c r="AA653">
        <v>363.00785680000001</v>
      </c>
      <c r="AB653">
        <v>1334.588571</v>
      </c>
      <c r="AC653">
        <v>331.66933</v>
      </c>
      <c r="AD653">
        <v>84.618439199999997</v>
      </c>
      <c r="AE653">
        <v>41.464998199999997</v>
      </c>
      <c r="AF653">
        <v>161.7267378</v>
      </c>
      <c r="AG653">
        <v>1034.1331637000001</v>
      </c>
      <c r="AH653">
        <v>4981.2926969</v>
      </c>
      <c r="AI653">
        <v>4114.3081431999999</v>
      </c>
      <c r="AJ653">
        <v>520.90339700000004</v>
      </c>
      <c r="AK653" s="3">
        <f t="shared" si="30"/>
        <v>49716.405388700005</v>
      </c>
      <c r="AL653" s="3">
        <f t="shared" si="31"/>
        <v>8.2755543387196234E-2</v>
      </c>
      <c r="AM653" s="3">
        <f t="shared" si="32"/>
        <v>0.32933021803345086</v>
      </c>
    </row>
    <row r="654" spans="1:39" x14ac:dyDescent="0.25">
      <c r="A654" t="s">
        <v>824</v>
      </c>
      <c r="B654" t="s">
        <v>820</v>
      </c>
      <c r="C654" t="s">
        <v>821</v>
      </c>
      <c r="D654">
        <v>268.1671187</v>
      </c>
      <c r="E654">
        <v>274.4263962</v>
      </c>
      <c r="F654">
        <v>333.04556930000001</v>
      </c>
      <c r="G654">
        <v>354.6328972</v>
      </c>
      <c r="H654">
        <v>429.14883370000001</v>
      </c>
      <c r="I654">
        <v>415.53923900000001</v>
      </c>
      <c r="J654">
        <v>523.16951519999998</v>
      </c>
      <c r="K654">
        <v>680.25103139999999</v>
      </c>
      <c r="L654">
        <v>720.74750789999996</v>
      </c>
      <c r="M654">
        <v>691.22982530000002</v>
      </c>
      <c r="N654">
        <v>976.83647299999996</v>
      </c>
      <c r="O654">
        <v>888.58847149999997</v>
      </c>
      <c r="P654">
        <v>1963.9558153999999</v>
      </c>
      <c r="Q654">
        <v>1.7137530000000001</v>
      </c>
      <c r="R654">
        <v>0</v>
      </c>
      <c r="S654">
        <v>3.5942097999999998</v>
      </c>
      <c r="T654">
        <v>5.3079628000000003</v>
      </c>
      <c r="U654">
        <v>3.3352995000000001</v>
      </c>
      <c r="V654">
        <v>7.8141128999999996</v>
      </c>
      <c r="W654">
        <v>1.5347166000000001</v>
      </c>
      <c r="X654">
        <v>18.890649400000001</v>
      </c>
      <c r="Y654">
        <v>11.860953200000001</v>
      </c>
      <c r="Z654">
        <v>63.5993894</v>
      </c>
      <c r="AA654">
        <v>13.274676400000001</v>
      </c>
      <c r="AB654">
        <v>65.511314499999997</v>
      </c>
      <c r="AC654">
        <v>6.5374493999999999</v>
      </c>
      <c r="AD654">
        <v>0</v>
      </c>
      <c r="AE654">
        <v>4.6978363999999999</v>
      </c>
      <c r="AF654">
        <v>40.341904999999997</v>
      </c>
      <c r="AG654">
        <v>332.44653740000001</v>
      </c>
      <c r="AH654">
        <v>1350.0091322000001</v>
      </c>
      <c r="AI654">
        <v>2143.2772528</v>
      </c>
      <c r="AJ654">
        <v>369.99150689999999</v>
      </c>
      <c r="AK654" s="3">
        <f t="shared" si="30"/>
        <v>12963.477351400001</v>
      </c>
      <c r="AL654" s="3">
        <f t="shared" si="31"/>
        <v>0.16533197032727759</v>
      </c>
      <c r="AM654" s="3">
        <f t="shared" si="32"/>
        <v>0.16751895188565846</v>
      </c>
    </row>
    <row r="655" spans="1:39" x14ac:dyDescent="0.25">
      <c r="A655" t="s">
        <v>825</v>
      </c>
      <c r="B655" t="s">
        <v>820</v>
      </c>
      <c r="C655" t="s">
        <v>821</v>
      </c>
      <c r="D655">
        <v>2038.9445396000001</v>
      </c>
      <c r="E655">
        <v>1751.0082918000001</v>
      </c>
      <c r="F655">
        <v>2252.0427261</v>
      </c>
      <c r="G655">
        <v>2126.0714085999998</v>
      </c>
      <c r="H655">
        <v>2514.5081633</v>
      </c>
      <c r="I655">
        <v>2309.1378537000001</v>
      </c>
      <c r="J655">
        <v>2868.3483468999998</v>
      </c>
      <c r="K655">
        <v>3311.0665444000001</v>
      </c>
      <c r="L655">
        <v>3032.2467194000001</v>
      </c>
      <c r="M655">
        <v>3414.9707835999998</v>
      </c>
      <c r="N655">
        <v>4096.9095696000004</v>
      </c>
      <c r="O655">
        <v>4457.2012231999997</v>
      </c>
      <c r="P655">
        <v>10005.2528375</v>
      </c>
      <c r="Q655">
        <v>33.9751197</v>
      </c>
      <c r="R655">
        <v>14.008074000000001</v>
      </c>
      <c r="S655">
        <v>17.40746</v>
      </c>
      <c r="T655">
        <v>59.194563700000003</v>
      </c>
      <c r="U655">
        <v>23.212926</v>
      </c>
      <c r="V655">
        <v>47.3031626</v>
      </c>
      <c r="W655">
        <v>32.673705300000002</v>
      </c>
      <c r="X655">
        <v>64.912624899999997</v>
      </c>
      <c r="Y655">
        <v>91.771863699999997</v>
      </c>
      <c r="Z655">
        <v>347.075039</v>
      </c>
      <c r="AA655">
        <v>128.05529970000001</v>
      </c>
      <c r="AB655">
        <v>638.65130099999999</v>
      </c>
      <c r="AC655">
        <v>104.55291080000001</v>
      </c>
      <c r="AD655">
        <v>26.967629599999999</v>
      </c>
      <c r="AE655">
        <v>23.6196935</v>
      </c>
      <c r="AF655">
        <v>126.269592</v>
      </c>
      <c r="AG655">
        <v>1559.1459104999999</v>
      </c>
      <c r="AH655">
        <v>8799.3031566000009</v>
      </c>
      <c r="AI655">
        <v>7499.0662180999998</v>
      </c>
      <c r="AJ655">
        <v>1465.6065418999999</v>
      </c>
      <c r="AK655" s="3">
        <f t="shared" si="30"/>
        <v>65280.481800300004</v>
      </c>
      <c r="AL655" s="3">
        <f t="shared" si="31"/>
        <v>0.11487455379144486</v>
      </c>
      <c r="AM655" s="3">
        <f t="shared" si="32"/>
        <v>0.17859295595680516</v>
      </c>
    </row>
    <row r="656" spans="1:39" x14ac:dyDescent="0.25">
      <c r="A656" t="s">
        <v>826</v>
      </c>
      <c r="B656" t="s">
        <v>826</v>
      </c>
      <c r="C656" t="s">
        <v>821</v>
      </c>
      <c r="D656">
        <v>3714.3673610999999</v>
      </c>
      <c r="E656">
        <v>3581.1414186000002</v>
      </c>
      <c r="F656">
        <v>3614.2344251</v>
      </c>
      <c r="G656">
        <v>3971.7271765</v>
      </c>
      <c r="H656">
        <v>4620.7616629000004</v>
      </c>
      <c r="I656">
        <v>4483.6269419999999</v>
      </c>
      <c r="J656">
        <v>5507.1569169000004</v>
      </c>
      <c r="K656">
        <v>6614.2193727000003</v>
      </c>
      <c r="L656">
        <v>6193.2432545000001</v>
      </c>
      <c r="M656">
        <v>7197.3126699000004</v>
      </c>
      <c r="N656">
        <v>9059.9240704999993</v>
      </c>
      <c r="O656">
        <v>10038.316229800001</v>
      </c>
      <c r="P656">
        <v>19802.930928900001</v>
      </c>
      <c r="Q656">
        <v>15.146088600000001</v>
      </c>
      <c r="R656">
        <v>16.723284</v>
      </c>
      <c r="S656">
        <v>16.477838899999998</v>
      </c>
      <c r="T656">
        <v>96.546816100000001</v>
      </c>
      <c r="U656">
        <v>33.712290899999999</v>
      </c>
      <c r="V656">
        <v>156.97596440000001</v>
      </c>
      <c r="W656">
        <v>60.253887499999998</v>
      </c>
      <c r="X656">
        <v>172.97438510000001</v>
      </c>
      <c r="Y656">
        <v>90.278119500000003</v>
      </c>
      <c r="Z656">
        <v>678.85759270000005</v>
      </c>
      <c r="AA656">
        <v>171.40623740000001</v>
      </c>
      <c r="AB656">
        <v>851.3687238</v>
      </c>
      <c r="AC656">
        <v>156.0364721</v>
      </c>
      <c r="AD656">
        <v>20.076547999999999</v>
      </c>
      <c r="AE656">
        <v>14.7182762</v>
      </c>
      <c r="AF656">
        <v>249.27722460000001</v>
      </c>
      <c r="AG656">
        <v>2550.7466189000002</v>
      </c>
      <c r="AH656">
        <v>18761.863300199999</v>
      </c>
      <c r="AI656">
        <v>23603.4736405</v>
      </c>
      <c r="AJ656">
        <v>3219.9903982000001</v>
      </c>
      <c r="AK656" s="3">
        <f t="shared" si="30"/>
        <v>139335.86613699998</v>
      </c>
      <c r="AL656" s="3">
        <f t="shared" si="31"/>
        <v>0.16939984151167672</v>
      </c>
      <c r="AM656" s="3">
        <f t="shared" si="32"/>
        <v>0.16043596005726385</v>
      </c>
    </row>
    <row r="657" spans="1:39" x14ac:dyDescent="0.25">
      <c r="A657" t="s">
        <v>827</v>
      </c>
      <c r="B657" t="s">
        <v>826</v>
      </c>
      <c r="C657" t="s">
        <v>821</v>
      </c>
      <c r="D657">
        <v>2578.5700617000002</v>
      </c>
      <c r="E657">
        <v>2440.2616994</v>
      </c>
      <c r="F657">
        <v>2435.7906628999999</v>
      </c>
      <c r="G657">
        <v>2636.8772009999998</v>
      </c>
      <c r="H657">
        <v>2991.8875367999999</v>
      </c>
      <c r="I657">
        <v>3009.5616046999999</v>
      </c>
      <c r="J657">
        <v>3756.7765651</v>
      </c>
      <c r="K657">
        <v>4108.7669790999998</v>
      </c>
      <c r="L657">
        <v>3669.8902106</v>
      </c>
      <c r="M657">
        <v>4608.3579734000004</v>
      </c>
      <c r="N657">
        <v>5466.3423184000003</v>
      </c>
      <c r="O657">
        <v>5351.9486649999999</v>
      </c>
      <c r="P657">
        <v>8576.5643725999998</v>
      </c>
      <c r="Q657">
        <v>10.4053948</v>
      </c>
      <c r="R657">
        <v>13.933400300000001</v>
      </c>
      <c r="S657">
        <v>6.1661307000000001</v>
      </c>
      <c r="T657">
        <v>38.725039099999996</v>
      </c>
      <c r="U657">
        <v>29.445899000000001</v>
      </c>
      <c r="V657">
        <v>74.168364600000004</v>
      </c>
      <c r="W657">
        <v>17.755780399999999</v>
      </c>
      <c r="X657">
        <v>50.231137400000001</v>
      </c>
      <c r="Y657">
        <v>31.5016526</v>
      </c>
      <c r="Z657">
        <v>227.05881790000001</v>
      </c>
      <c r="AA657">
        <v>92.522762400000005</v>
      </c>
      <c r="AB657">
        <v>314.11719829999998</v>
      </c>
      <c r="AC657">
        <v>87.353256900000005</v>
      </c>
      <c r="AD657">
        <v>11.694558000000001</v>
      </c>
      <c r="AE657">
        <v>6.0395760000000003</v>
      </c>
      <c r="AF657">
        <v>95.323799500000007</v>
      </c>
      <c r="AG657">
        <v>1047.2204842000001</v>
      </c>
      <c r="AH657">
        <v>10594.670651500001</v>
      </c>
      <c r="AI657">
        <v>9717.2195518999997</v>
      </c>
      <c r="AJ657">
        <v>1599.5122689</v>
      </c>
      <c r="AK657" s="3">
        <f t="shared" si="30"/>
        <v>75696.661575100006</v>
      </c>
      <c r="AL657" s="3">
        <f t="shared" si="31"/>
        <v>0.12837051660804583</v>
      </c>
      <c r="AM657" s="3">
        <f t="shared" si="32"/>
        <v>0.12665926266098126</v>
      </c>
    </row>
    <row r="658" spans="1:39" x14ac:dyDescent="0.25">
      <c r="A658" t="s">
        <v>828</v>
      </c>
      <c r="B658" t="s">
        <v>826</v>
      </c>
      <c r="C658" t="s">
        <v>821</v>
      </c>
      <c r="D658">
        <v>885.40808630000004</v>
      </c>
      <c r="E658">
        <v>927.96750359999999</v>
      </c>
      <c r="F658">
        <v>913.39112150000005</v>
      </c>
      <c r="G658">
        <v>922.03617080000004</v>
      </c>
      <c r="H658">
        <v>1068.7913214</v>
      </c>
      <c r="I658">
        <v>1027.3993273000001</v>
      </c>
      <c r="J658">
        <v>1320.1320504</v>
      </c>
      <c r="K658">
        <v>1397.1621734</v>
      </c>
      <c r="L658">
        <v>1428.2210806000001</v>
      </c>
      <c r="M658">
        <v>1792.1907851000001</v>
      </c>
      <c r="N658">
        <v>2399.3766440999998</v>
      </c>
      <c r="O658">
        <v>2260.9666486000001</v>
      </c>
      <c r="P658">
        <v>5775.3948686000003</v>
      </c>
      <c r="Q658">
        <v>5.8075074000000004</v>
      </c>
      <c r="R658">
        <v>13.302577599999999</v>
      </c>
      <c r="S658">
        <v>19.923542699999999</v>
      </c>
      <c r="T658">
        <v>25.754460000000002</v>
      </c>
      <c r="U658">
        <v>21.777301999999999</v>
      </c>
      <c r="V658">
        <v>55.050807200000001</v>
      </c>
      <c r="W658">
        <v>16.139727199999999</v>
      </c>
      <c r="X658">
        <v>33.943412299999999</v>
      </c>
      <c r="Y658">
        <v>54.848113499999997</v>
      </c>
      <c r="Z658">
        <v>275.94930399999998</v>
      </c>
      <c r="AA658">
        <v>107.88196139999999</v>
      </c>
      <c r="AB658">
        <v>442.52742419999998</v>
      </c>
      <c r="AC658">
        <v>66.498750700000002</v>
      </c>
      <c r="AD658">
        <v>16.425086799999999</v>
      </c>
      <c r="AE658">
        <v>7.7764192000000003</v>
      </c>
      <c r="AF658">
        <v>57.471808500000002</v>
      </c>
      <c r="AG658">
        <v>548.16020820000006</v>
      </c>
      <c r="AH658">
        <v>3828.2601589000001</v>
      </c>
      <c r="AI658">
        <v>2553.2972869</v>
      </c>
      <c r="AJ658">
        <v>551.32299869999997</v>
      </c>
      <c r="AK658" s="3">
        <f t="shared" si="30"/>
        <v>30820.556639099999</v>
      </c>
      <c r="AL658" s="3">
        <f t="shared" si="31"/>
        <v>8.2843970561544009E-2</v>
      </c>
      <c r="AM658" s="3">
        <f t="shared" si="32"/>
        <v>0.22514198384064715</v>
      </c>
    </row>
    <row r="659" spans="1:39" x14ac:dyDescent="0.25">
      <c r="A659" t="s">
        <v>829</v>
      </c>
      <c r="B659" t="s">
        <v>830</v>
      </c>
      <c r="C659" t="s">
        <v>821</v>
      </c>
      <c r="D659">
        <v>874.06122889999995</v>
      </c>
      <c r="E659">
        <v>851.46660770000005</v>
      </c>
      <c r="F659">
        <v>945.47978179999996</v>
      </c>
      <c r="G659">
        <v>929.87081269999999</v>
      </c>
      <c r="H659">
        <v>1166.865325</v>
      </c>
      <c r="I659">
        <v>1053.0090425999999</v>
      </c>
      <c r="J659">
        <v>1466.7563402000001</v>
      </c>
      <c r="K659">
        <v>1643.7131520999999</v>
      </c>
      <c r="L659">
        <v>1485.0568228</v>
      </c>
      <c r="M659">
        <v>1848.4907994</v>
      </c>
      <c r="N659">
        <v>2156.9896262000002</v>
      </c>
      <c r="O659">
        <v>2648.3795380000001</v>
      </c>
      <c r="P659">
        <v>4763.7836945999998</v>
      </c>
      <c r="Q659">
        <v>7.8359709000000004</v>
      </c>
      <c r="R659">
        <v>3.5942097999999998</v>
      </c>
      <c r="S659">
        <v>16.711761599999999</v>
      </c>
      <c r="T659">
        <v>18.242063399999999</v>
      </c>
      <c r="U659">
        <v>5.1289264000000001</v>
      </c>
      <c r="V659">
        <v>33.586330500000003</v>
      </c>
      <c r="W659">
        <v>8.9265357999999999</v>
      </c>
      <c r="X659">
        <v>9.4286747999999996</v>
      </c>
      <c r="Y659">
        <v>28.910520999999999</v>
      </c>
      <c r="Z659">
        <v>100.74978900000001</v>
      </c>
      <c r="AA659">
        <v>47.716501200000003</v>
      </c>
      <c r="AB659">
        <v>121.96803009999999</v>
      </c>
      <c r="AC659">
        <v>18.884590800000002</v>
      </c>
      <c r="AD659">
        <v>7.4887370999999998</v>
      </c>
      <c r="AE659">
        <v>2.9304136000000001</v>
      </c>
      <c r="AF659">
        <v>42.814861100000002</v>
      </c>
      <c r="AG659">
        <v>524.70675630000005</v>
      </c>
      <c r="AH659">
        <v>4035.1098898</v>
      </c>
      <c r="AI659">
        <v>3192.5568776</v>
      </c>
      <c r="AJ659">
        <v>1129.5324757000001</v>
      </c>
      <c r="AK659" s="3">
        <f t="shared" si="30"/>
        <v>31190.746688500007</v>
      </c>
      <c r="AL659" s="3">
        <f t="shared" si="31"/>
        <v>0.10235589771171115</v>
      </c>
      <c r="AM659" s="3">
        <f t="shared" si="32"/>
        <v>0.16658423738588204</v>
      </c>
    </row>
    <row r="660" spans="1:39" x14ac:dyDescent="0.25">
      <c r="A660" t="s">
        <v>831</v>
      </c>
      <c r="B660" t="s">
        <v>830</v>
      </c>
      <c r="C660" t="s">
        <v>821</v>
      </c>
      <c r="D660">
        <v>3621.2349033</v>
      </c>
      <c r="E660">
        <v>3644.0658269</v>
      </c>
      <c r="F660">
        <v>3907.0429592999999</v>
      </c>
      <c r="G660">
        <v>4438.6787396999998</v>
      </c>
      <c r="H660">
        <v>5098.7585614999998</v>
      </c>
      <c r="I660">
        <v>4644.4644527999999</v>
      </c>
      <c r="J660">
        <v>5494.4948333000002</v>
      </c>
      <c r="K660">
        <v>5995.3999563999996</v>
      </c>
      <c r="L660">
        <v>6161.5523753999996</v>
      </c>
      <c r="M660">
        <v>6901.1473335000001</v>
      </c>
      <c r="N660">
        <v>9057.7194861999997</v>
      </c>
      <c r="O660">
        <v>11096.627672799999</v>
      </c>
      <c r="P660">
        <v>21788.381435300002</v>
      </c>
      <c r="Q660">
        <v>49.137142799999999</v>
      </c>
      <c r="R660">
        <v>41.449268600000003</v>
      </c>
      <c r="S660">
        <v>58.312364700000003</v>
      </c>
      <c r="T660">
        <v>126.5883176</v>
      </c>
      <c r="U660">
        <v>77.375183699999994</v>
      </c>
      <c r="V660">
        <v>219.1493188</v>
      </c>
      <c r="W660">
        <v>57.803829899999997</v>
      </c>
      <c r="X660">
        <v>134.78342660000001</v>
      </c>
      <c r="Y660">
        <v>244.61922150000001</v>
      </c>
      <c r="Z660">
        <v>1006.7796654</v>
      </c>
      <c r="AA660">
        <v>276.06473999999997</v>
      </c>
      <c r="AB660">
        <v>1104.6247410000001</v>
      </c>
      <c r="AC660">
        <v>224.20553989999999</v>
      </c>
      <c r="AD660">
        <v>30.640464300000001</v>
      </c>
      <c r="AE660">
        <v>11.8211808</v>
      </c>
      <c r="AF660">
        <v>250.63612430000001</v>
      </c>
      <c r="AG660">
        <v>2766.7527006999999</v>
      </c>
      <c r="AH660">
        <v>16557.441850700001</v>
      </c>
      <c r="AI660">
        <v>10551.218278300001</v>
      </c>
      <c r="AJ660">
        <v>3244.1987906999998</v>
      </c>
      <c r="AK660" s="3">
        <f t="shared" si="30"/>
        <v>128883.17068670002</v>
      </c>
      <c r="AL660" s="3">
        <f t="shared" si="31"/>
        <v>8.1866532473419545E-2</v>
      </c>
      <c r="AM660" s="3">
        <f t="shared" si="32"/>
        <v>0.19747912551569829</v>
      </c>
    </row>
    <row r="661" spans="1:39" x14ac:dyDescent="0.25">
      <c r="A661" t="s">
        <v>832</v>
      </c>
      <c r="B661" t="s">
        <v>833</v>
      </c>
      <c r="C661" t="s">
        <v>821</v>
      </c>
      <c r="D661">
        <v>180.62274740000001</v>
      </c>
      <c r="E661">
        <v>175.24371479999999</v>
      </c>
      <c r="F661">
        <v>193.51637590000001</v>
      </c>
      <c r="G661">
        <v>234.79837879999999</v>
      </c>
      <c r="H661">
        <v>295.621329</v>
      </c>
      <c r="I661">
        <v>315.49612300000001</v>
      </c>
      <c r="J661">
        <v>314.8670348</v>
      </c>
      <c r="K661">
        <v>396.08182399999998</v>
      </c>
      <c r="L661">
        <v>391.46192569999999</v>
      </c>
      <c r="M661">
        <v>492.64669300000003</v>
      </c>
      <c r="N661">
        <v>683.14536310000005</v>
      </c>
      <c r="O661">
        <v>628.75743279999995</v>
      </c>
      <c r="P661">
        <v>1410.8554715</v>
      </c>
      <c r="Q661">
        <v>3.3967272999999998</v>
      </c>
      <c r="R661">
        <v>4.4823890000000004</v>
      </c>
      <c r="S661">
        <v>0</v>
      </c>
      <c r="T661">
        <v>7.1251110999999998</v>
      </c>
      <c r="U661">
        <v>4.9168593999999999</v>
      </c>
      <c r="V661">
        <v>22.175347800000001</v>
      </c>
      <c r="W661">
        <v>2.7714797999999998</v>
      </c>
      <c r="X661">
        <v>10.911123699999999</v>
      </c>
      <c r="Y661">
        <v>16.153745600000001</v>
      </c>
      <c r="Z661">
        <v>59.803252999999998</v>
      </c>
      <c r="AA661">
        <v>31.518740999999999</v>
      </c>
      <c r="AB661">
        <v>94.551212800000002</v>
      </c>
      <c r="AC661">
        <v>17.596236900000001</v>
      </c>
      <c r="AD661">
        <v>3.0353219</v>
      </c>
      <c r="AE661">
        <v>0</v>
      </c>
      <c r="AF661">
        <v>39.307885800000001</v>
      </c>
      <c r="AG661">
        <v>371.37179550000002</v>
      </c>
      <c r="AH661">
        <v>861.0463383</v>
      </c>
      <c r="AI661">
        <v>605.82783500000005</v>
      </c>
      <c r="AJ661">
        <v>95.616886100000002</v>
      </c>
      <c r="AK661" s="3">
        <f t="shared" si="30"/>
        <v>7964.7227037999983</v>
      </c>
      <c r="AL661" s="3">
        <f t="shared" si="31"/>
        <v>7.6063895446222801E-2</v>
      </c>
      <c r="AM661" s="3">
        <f t="shared" si="32"/>
        <v>0.21209690325992547</v>
      </c>
    </row>
    <row r="662" spans="1:39" x14ac:dyDescent="0.25">
      <c r="A662" t="s">
        <v>834</v>
      </c>
      <c r="B662" t="s">
        <v>830</v>
      </c>
      <c r="C662" t="s">
        <v>821</v>
      </c>
      <c r="D662">
        <v>502.69555159999999</v>
      </c>
      <c r="E662">
        <v>570.94414949999998</v>
      </c>
      <c r="F662">
        <v>698.67878159999998</v>
      </c>
      <c r="G662">
        <v>665.8187064</v>
      </c>
      <c r="H662">
        <v>776.94759539999995</v>
      </c>
      <c r="I662">
        <v>739.77132730000005</v>
      </c>
      <c r="J662">
        <v>919.36247709999998</v>
      </c>
      <c r="K662">
        <v>1008.2680239</v>
      </c>
      <c r="L662">
        <v>1110.9422972</v>
      </c>
      <c r="M662">
        <v>1101.2040201</v>
      </c>
      <c r="N662">
        <v>1494.5046159000001</v>
      </c>
      <c r="O662">
        <v>2174.3024610000002</v>
      </c>
      <c r="P662">
        <v>3748.176195</v>
      </c>
      <c r="Q662">
        <v>14.671983900000001</v>
      </c>
      <c r="R662">
        <v>11.4794608</v>
      </c>
      <c r="S662">
        <v>30.867630699999999</v>
      </c>
      <c r="T662">
        <v>34.925132599999998</v>
      </c>
      <c r="U662">
        <v>14.4751914</v>
      </c>
      <c r="V662">
        <v>56.030440400000003</v>
      </c>
      <c r="W662">
        <v>3.3283434999999999</v>
      </c>
      <c r="X662">
        <v>15.8852239</v>
      </c>
      <c r="Y662">
        <v>19.017566599999999</v>
      </c>
      <c r="Z662">
        <v>109.6189392</v>
      </c>
      <c r="AA662">
        <v>40.220579200000003</v>
      </c>
      <c r="AB662">
        <v>101.03680730000001</v>
      </c>
      <c r="AC662">
        <v>26.778577200000001</v>
      </c>
      <c r="AD662">
        <v>6.0639488999999998</v>
      </c>
      <c r="AE662">
        <v>1.8005829</v>
      </c>
      <c r="AF662">
        <v>35.487144999999998</v>
      </c>
      <c r="AG662">
        <v>248.95525219999999</v>
      </c>
      <c r="AH662">
        <v>2676.4623491000002</v>
      </c>
      <c r="AI662">
        <v>1670.8540112000001</v>
      </c>
      <c r="AJ662">
        <v>413.87343870000001</v>
      </c>
      <c r="AK662" s="3">
        <f t="shared" si="30"/>
        <v>21043.448806700002</v>
      </c>
      <c r="AL662" s="3">
        <f t="shared" si="31"/>
        <v>7.9400198444088618E-2</v>
      </c>
      <c r="AM662" s="3">
        <f t="shared" si="32"/>
        <v>0.20122065743101109</v>
      </c>
    </row>
    <row r="663" spans="1:39" x14ac:dyDescent="0.25">
      <c r="A663" t="s">
        <v>835</v>
      </c>
      <c r="B663" t="s">
        <v>833</v>
      </c>
      <c r="C663" t="s">
        <v>821</v>
      </c>
      <c r="D663">
        <v>1371.9564257</v>
      </c>
      <c r="E663">
        <v>1203.9138336000001</v>
      </c>
      <c r="F663">
        <v>1291.3007846999999</v>
      </c>
      <c r="G663">
        <v>1383.1277396999999</v>
      </c>
      <c r="H663">
        <v>1590.5580226</v>
      </c>
      <c r="I663">
        <v>1723.1388132</v>
      </c>
      <c r="J663">
        <v>2144.4736837</v>
      </c>
      <c r="K663">
        <v>2371.8818347000001</v>
      </c>
      <c r="L663">
        <v>2677.8581749999998</v>
      </c>
      <c r="M663">
        <v>2914.0207212</v>
      </c>
      <c r="N663">
        <v>4436.5475941000004</v>
      </c>
      <c r="O663">
        <v>5309.4472249</v>
      </c>
      <c r="P663">
        <v>16856.2855734</v>
      </c>
      <c r="Q663">
        <v>76.376984399999998</v>
      </c>
      <c r="R663">
        <v>106.2132561</v>
      </c>
      <c r="S663">
        <v>151.50457599999999</v>
      </c>
      <c r="T663">
        <v>289.54876359999997</v>
      </c>
      <c r="U663">
        <v>220.6115222</v>
      </c>
      <c r="V663">
        <v>309.67820169999999</v>
      </c>
      <c r="W663">
        <v>102.4833063</v>
      </c>
      <c r="X663">
        <v>200.5440155</v>
      </c>
      <c r="Y663">
        <v>531.81318529999999</v>
      </c>
      <c r="Z663">
        <v>1653.1994212</v>
      </c>
      <c r="AA663">
        <v>552.74770960000001</v>
      </c>
      <c r="AB663">
        <v>1364.1623666</v>
      </c>
      <c r="AC663">
        <v>444.81409660000003</v>
      </c>
      <c r="AD663">
        <v>106.1466415</v>
      </c>
      <c r="AE663">
        <v>85.353828500000006</v>
      </c>
      <c r="AF663">
        <v>275.94000110000002</v>
      </c>
      <c r="AG663">
        <v>1831.0699462</v>
      </c>
      <c r="AH663">
        <v>6617.8492869000002</v>
      </c>
      <c r="AI663">
        <v>2422.9008438999999</v>
      </c>
      <c r="AJ663">
        <v>820.47674600000005</v>
      </c>
      <c r="AK663" s="3">
        <f t="shared" si="30"/>
        <v>63437.945125700018</v>
      </c>
      <c r="AL663" s="3">
        <f t="shared" si="31"/>
        <v>3.8193242846991791E-2</v>
      </c>
      <c r="AM663" s="3">
        <f t="shared" si="32"/>
        <v>0.36337058842029502</v>
      </c>
    </row>
    <row r="664" spans="1:39" x14ac:dyDescent="0.25">
      <c r="A664" t="s">
        <v>836</v>
      </c>
      <c r="B664" t="s">
        <v>837</v>
      </c>
      <c r="C664" t="s">
        <v>838</v>
      </c>
      <c r="D664">
        <v>600.34248960000002</v>
      </c>
      <c r="E664">
        <v>616.42935009999997</v>
      </c>
      <c r="F664">
        <v>609.14377290000004</v>
      </c>
      <c r="G664">
        <v>751.89735740000003</v>
      </c>
      <c r="H664">
        <v>757.5485261</v>
      </c>
      <c r="I664">
        <v>800.29144689999998</v>
      </c>
      <c r="J664">
        <v>972.58777620000001</v>
      </c>
      <c r="K664">
        <v>1102.7983936000001</v>
      </c>
      <c r="L664">
        <v>1466.1827407999999</v>
      </c>
      <c r="M664">
        <v>1209.7864173999999</v>
      </c>
      <c r="N664">
        <v>2166.5819649999999</v>
      </c>
      <c r="O664">
        <v>2344.3136921</v>
      </c>
      <c r="P664">
        <v>8204.8255933</v>
      </c>
      <c r="Q664">
        <v>6.0494165999999998</v>
      </c>
      <c r="R664">
        <v>18.208547100000001</v>
      </c>
      <c r="S664">
        <v>69.348365999999999</v>
      </c>
      <c r="T664">
        <v>77.474564799999996</v>
      </c>
      <c r="U664">
        <v>46.583511999999999</v>
      </c>
      <c r="V664">
        <v>110.6491254</v>
      </c>
      <c r="W664">
        <v>27.295154</v>
      </c>
      <c r="X664">
        <v>107.9405383</v>
      </c>
      <c r="Y664">
        <v>88.389836200000005</v>
      </c>
      <c r="Z664">
        <v>567.93010679999998</v>
      </c>
      <c r="AA664">
        <v>184.17545039999999</v>
      </c>
      <c r="AB664">
        <v>686.88612149999994</v>
      </c>
      <c r="AC664">
        <v>159.31726380000001</v>
      </c>
      <c r="AD664">
        <v>27.2143683</v>
      </c>
      <c r="AE664">
        <v>31.1533154</v>
      </c>
      <c r="AF664">
        <v>111.88218689999999</v>
      </c>
      <c r="AG664">
        <v>615.86687480000001</v>
      </c>
      <c r="AH664">
        <v>2987.4457228000001</v>
      </c>
      <c r="AI664">
        <v>809.68224789999999</v>
      </c>
      <c r="AJ664">
        <v>208.05508710000001</v>
      </c>
      <c r="AK664" s="3">
        <f t="shared" si="30"/>
        <v>28544.277327499993</v>
      </c>
      <c r="AL664" s="3">
        <f t="shared" si="31"/>
        <v>2.8365834545754632E-2</v>
      </c>
      <c r="AM664" s="3">
        <f t="shared" si="32"/>
        <v>0.36481712815575573</v>
      </c>
    </row>
    <row r="665" spans="1:39" x14ac:dyDescent="0.25">
      <c r="A665" t="s">
        <v>839</v>
      </c>
      <c r="B665" t="s">
        <v>837</v>
      </c>
      <c r="C665" t="s">
        <v>838</v>
      </c>
      <c r="D665">
        <v>288.6175404</v>
      </c>
      <c r="E665">
        <v>385.31957130000001</v>
      </c>
      <c r="F665">
        <v>411.30060379999998</v>
      </c>
      <c r="G665">
        <v>437.2054905</v>
      </c>
      <c r="H665">
        <v>439.92002789999998</v>
      </c>
      <c r="I665">
        <v>476.11712460000001</v>
      </c>
      <c r="J665">
        <v>502.56805070000001</v>
      </c>
      <c r="K665">
        <v>637.34710129999996</v>
      </c>
      <c r="L665">
        <v>703.97495839999999</v>
      </c>
      <c r="M665">
        <v>858.6444798</v>
      </c>
      <c r="N665">
        <v>1144.09202</v>
      </c>
      <c r="O665">
        <v>1226.884624</v>
      </c>
      <c r="P665">
        <v>2597.6578705000002</v>
      </c>
      <c r="Q665">
        <v>4.6833041</v>
      </c>
      <c r="R665">
        <v>10.6476437</v>
      </c>
      <c r="S665">
        <v>4.6314140999999998</v>
      </c>
      <c r="T665">
        <v>13.9824096</v>
      </c>
      <c r="U665">
        <v>9.5678525000000008</v>
      </c>
      <c r="V665">
        <v>28.152148700000001</v>
      </c>
      <c r="W665">
        <v>4.8650216000000004</v>
      </c>
      <c r="X665">
        <v>25.7954483</v>
      </c>
      <c r="Y665">
        <v>18.132506100000001</v>
      </c>
      <c r="Z665">
        <v>134.0679184</v>
      </c>
      <c r="AA665">
        <v>21.770083499999998</v>
      </c>
      <c r="AB665">
        <v>66.957282699999993</v>
      </c>
      <c r="AC665">
        <v>17.050021000000001</v>
      </c>
      <c r="AD665">
        <v>4.7060877999999997</v>
      </c>
      <c r="AE665">
        <v>3.1099434000000001</v>
      </c>
      <c r="AF665">
        <v>38.824278900000003</v>
      </c>
      <c r="AG665">
        <v>370.75813870000002</v>
      </c>
      <c r="AH665">
        <v>1470.551029</v>
      </c>
      <c r="AI665">
        <v>536.93401429999994</v>
      </c>
      <c r="AJ665">
        <v>194.50441050000001</v>
      </c>
      <c r="AK665" s="3">
        <f t="shared" si="30"/>
        <v>13089.340420099999</v>
      </c>
      <c r="AL665" s="3">
        <f t="shared" si="31"/>
        <v>4.1020708230300414E-2</v>
      </c>
      <c r="AM665" s="3">
        <f t="shared" si="32"/>
        <v>0.22657955716743</v>
      </c>
    </row>
    <row r="666" spans="1:39" x14ac:dyDescent="0.25">
      <c r="A666" t="s">
        <v>837</v>
      </c>
      <c r="B666" t="s">
        <v>837</v>
      </c>
      <c r="C666" t="s">
        <v>838</v>
      </c>
      <c r="D666">
        <v>2504.664937</v>
      </c>
      <c r="E666">
        <v>2508.9220584999998</v>
      </c>
      <c r="F666">
        <v>2658.6530051999998</v>
      </c>
      <c r="G666">
        <v>2924.8966850000002</v>
      </c>
      <c r="H666">
        <v>3302.9963588999999</v>
      </c>
      <c r="I666">
        <v>3359.697901</v>
      </c>
      <c r="J666">
        <v>3832.6590397999998</v>
      </c>
      <c r="K666">
        <v>4540.6255813999996</v>
      </c>
      <c r="L666">
        <v>4749.8702842000002</v>
      </c>
      <c r="M666">
        <v>5835.1185268999998</v>
      </c>
      <c r="N666">
        <v>7749.3052158999999</v>
      </c>
      <c r="O666">
        <v>8202.0088099999994</v>
      </c>
      <c r="P666">
        <v>20797.462471999999</v>
      </c>
      <c r="Q666">
        <v>22.041219699999999</v>
      </c>
      <c r="R666">
        <v>66.640471300000002</v>
      </c>
      <c r="S666">
        <v>110.4571778</v>
      </c>
      <c r="T666">
        <v>182.92773690000001</v>
      </c>
      <c r="U666">
        <v>133.75587200000001</v>
      </c>
      <c r="V666">
        <v>329.88984369999997</v>
      </c>
      <c r="W666">
        <v>65.006074100000006</v>
      </c>
      <c r="X666">
        <v>129.09844380000001</v>
      </c>
      <c r="Y666">
        <v>268.61781630000002</v>
      </c>
      <c r="Z666">
        <v>822.25600259999999</v>
      </c>
      <c r="AA666">
        <v>241.1057376</v>
      </c>
      <c r="AB666">
        <v>709.87418309999998</v>
      </c>
      <c r="AC666">
        <v>187.0489058</v>
      </c>
      <c r="AD666">
        <v>46.5903913</v>
      </c>
      <c r="AE666">
        <v>24.8683409</v>
      </c>
      <c r="AF666">
        <v>291.46988690000001</v>
      </c>
      <c r="AG666">
        <v>2533.9165527</v>
      </c>
      <c r="AH666">
        <v>10835.562535700001</v>
      </c>
      <c r="AI666">
        <v>4553.7911468000002</v>
      </c>
      <c r="AJ666">
        <v>1411.94579</v>
      </c>
      <c r="AK666" s="3">
        <f t="shared" si="30"/>
        <v>95933.745004799945</v>
      </c>
      <c r="AL666" s="3">
        <f t="shared" si="31"/>
        <v>4.7468084838887044E-2</v>
      </c>
      <c r="AM666" s="3">
        <f t="shared" si="32"/>
        <v>0.25160740558697359</v>
      </c>
    </row>
    <row r="667" spans="1:39" x14ac:dyDescent="0.25">
      <c r="A667" t="s">
        <v>840</v>
      </c>
      <c r="B667" t="s">
        <v>837</v>
      </c>
      <c r="C667" t="s">
        <v>838</v>
      </c>
      <c r="D667">
        <v>57.456646300000003</v>
      </c>
      <c r="E667">
        <v>66.722780900000004</v>
      </c>
      <c r="F667">
        <v>72.415921600000004</v>
      </c>
      <c r="G667">
        <v>77.427818700000003</v>
      </c>
      <c r="H667">
        <v>77.644010499999993</v>
      </c>
      <c r="I667">
        <v>108.5733183</v>
      </c>
      <c r="J667">
        <v>88.2144531</v>
      </c>
      <c r="K667">
        <v>149.61786520000001</v>
      </c>
      <c r="L667">
        <v>161.3722697</v>
      </c>
      <c r="M667">
        <v>217.30170129999999</v>
      </c>
      <c r="N667">
        <v>281.51695669999998</v>
      </c>
      <c r="O667">
        <v>295.97127640000002</v>
      </c>
      <c r="P667">
        <v>499.108677</v>
      </c>
      <c r="Q667">
        <v>0</v>
      </c>
      <c r="R667">
        <v>0</v>
      </c>
      <c r="S667">
        <v>0</v>
      </c>
      <c r="T667">
        <v>5.1973102000000004</v>
      </c>
      <c r="U667">
        <v>0</v>
      </c>
      <c r="V667">
        <v>0</v>
      </c>
      <c r="W667">
        <v>3.5143358999999998</v>
      </c>
      <c r="X667">
        <v>13.0764265</v>
      </c>
      <c r="Y667">
        <v>2.0618259999999999</v>
      </c>
      <c r="Z667">
        <v>25.1968034</v>
      </c>
      <c r="AA667">
        <v>0</v>
      </c>
      <c r="AB667">
        <v>35.776501000000003</v>
      </c>
      <c r="AC667">
        <v>11.2758436</v>
      </c>
      <c r="AD667">
        <v>0</v>
      </c>
      <c r="AE667">
        <v>0</v>
      </c>
      <c r="AF667">
        <v>6.8242333000000004</v>
      </c>
      <c r="AG667">
        <v>118.06337379999999</v>
      </c>
      <c r="AH667">
        <v>270.21464659999998</v>
      </c>
      <c r="AI667">
        <v>136.04373430000001</v>
      </c>
      <c r="AJ667">
        <v>34.654161799999997</v>
      </c>
      <c r="AK667" s="3">
        <f t="shared" si="30"/>
        <v>2815.2428920999996</v>
      </c>
      <c r="AL667" s="3">
        <f t="shared" si="31"/>
        <v>4.8323977544445437E-2</v>
      </c>
      <c r="AM667" s="3">
        <f t="shared" si="32"/>
        <v>0.21142322222719881</v>
      </c>
    </row>
    <row r="668" spans="1:39" x14ac:dyDescent="0.25">
      <c r="A668" t="s">
        <v>841</v>
      </c>
      <c r="B668" t="s">
        <v>842</v>
      </c>
      <c r="C668" t="s">
        <v>838</v>
      </c>
      <c r="D668">
        <v>71.858705799999996</v>
      </c>
      <c r="E668">
        <v>135.04882090000001</v>
      </c>
      <c r="F668">
        <v>107.78398079999999</v>
      </c>
      <c r="G668">
        <v>95.236541000000003</v>
      </c>
      <c r="H668">
        <v>126.05417490000001</v>
      </c>
      <c r="I668">
        <v>156.55079839999999</v>
      </c>
      <c r="J668">
        <v>179.44801440000001</v>
      </c>
      <c r="K668">
        <v>198.54646460000001</v>
      </c>
      <c r="L668">
        <v>206.82020840000001</v>
      </c>
      <c r="M668">
        <v>208.50906639999999</v>
      </c>
      <c r="N668">
        <v>342.32367720000002</v>
      </c>
      <c r="O668">
        <v>297.34030899999999</v>
      </c>
      <c r="P668">
        <v>535.52469159999998</v>
      </c>
      <c r="Q668">
        <v>4.4823890000000004</v>
      </c>
      <c r="R668">
        <v>0</v>
      </c>
      <c r="S668">
        <v>1.8005829</v>
      </c>
      <c r="T668">
        <v>1.8005829</v>
      </c>
      <c r="U668">
        <v>0</v>
      </c>
      <c r="V668">
        <v>3.3967272999999998</v>
      </c>
      <c r="W668">
        <v>1.7936269</v>
      </c>
      <c r="X668">
        <v>0</v>
      </c>
      <c r="Y668">
        <v>4.1236519999999999</v>
      </c>
      <c r="Z668">
        <v>9.6796991999999999</v>
      </c>
      <c r="AA668">
        <v>5.1903541999999998</v>
      </c>
      <c r="AB668">
        <v>8.7393339000000001</v>
      </c>
      <c r="AC668">
        <v>6.7643377999999998</v>
      </c>
      <c r="AD668">
        <v>0</v>
      </c>
      <c r="AE668">
        <v>3.3967272999999998</v>
      </c>
      <c r="AF668">
        <v>25.520005699999999</v>
      </c>
      <c r="AG668">
        <v>174.5307622</v>
      </c>
      <c r="AH668">
        <v>366.61835059999999</v>
      </c>
      <c r="AI668">
        <v>217.40121719999999</v>
      </c>
      <c r="AJ668">
        <v>139.02319969999999</v>
      </c>
      <c r="AK668" s="3">
        <f t="shared" si="30"/>
        <v>3635.3070021999997</v>
      </c>
      <c r="AL668" s="3">
        <f t="shared" si="31"/>
        <v>5.9802711866820062E-2</v>
      </c>
      <c r="AM668" s="3">
        <f t="shared" si="32"/>
        <v>0.16138738891789545</v>
      </c>
    </row>
    <row r="669" spans="1:39" x14ac:dyDescent="0.25">
      <c r="A669" t="s">
        <v>843</v>
      </c>
      <c r="B669" t="s">
        <v>837</v>
      </c>
      <c r="C669" t="s">
        <v>838</v>
      </c>
      <c r="D669">
        <v>5153.7042398000003</v>
      </c>
      <c r="E669">
        <v>5091.9054665000003</v>
      </c>
      <c r="F669">
        <v>5476.9157193999999</v>
      </c>
      <c r="G669">
        <v>5787.2724047000002</v>
      </c>
      <c r="H669">
        <v>6767.7147394000003</v>
      </c>
      <c r="I669">
        <v>6491.5278590999997</v>
      </c>
      <c r="J669">
        <v>7333.7392669000001</v>
      </c>
      <c r="K669">
        <v>9527.0444559000007</v>
      </c>
      <c r="L669">
        <v>9957.7550085000003</v>
      </c>
      <c r="M669">
        <v>11713.3349325</v>
      </c>
      <c r="N669">
        <v>15965.262162499999</v>
      </c>
      <c r="O669">
        <v>18530.897530999999</v>
      </c>
      <c r="P669">
        <v>54159.305892700002</v>
      </c>
      <c r="Q669">
        <v>136.0292762</v>
      </c>
      <c r="R669">
        <v>207.5161329</v>
      </c>
      <c r="S669">
        <v>396.04526829999998</v>
      </c>
      <c r="T669">
        <v>529.83959379999999</v>
      </c>
      <c r="U669">
        <v>344.81814839999998</v>
      </c>
      <c r="V669">
        <v>885.65577450000001</v>
      </c>
      <c r="W669">
        <v>160.19578609999999</v>
      </c>
      <c r="X669">
        <v>322.29840000000002</v>
      </c>
      <c r="Y669">
        <v>533.32987830000002</v>
      </c>
      <c r="Z669">
        <v>2127.4968803000002</v>
      </c>
      <c r="AA669">
        <v>670.46532049999996</v>
      </c>
      <c r="AB669">
        <v>2316.3784753</v>
      </c>
      <c r="AC669">
        <v>401.29142250000001</v>
      </c>
      <c r="AD669">
        <v>57.393881299999997</v>
      </c>
      <c r="AE669">
        <v>31.093564799999999</v>
      </c>
      <c r="AF669">
        <v>1120.7620115</v>
      </c>
      <c r="AG669">
        <v>6022.0198911999996</v>
      </c>
      <c r="AH669">
        <v>23873.530954900001</v>
      </c>
      <c r="AI669">
        <v>9489.2614193999998</v>
      </c>
      <c r="AJ669">
        <v>2470.5108209999999</v>
      </c>
      <c r="AK669" s="3">
        <f t="shared" si="30"/>
        <v>214052.31258009991</v>
      </c>
      <c r="AL669" s="3">
        <f t="shared" si="31"/>
        <v>4.4331506186596557E-2</v>
      </c>
      <c r="AM669" s="3">
        <f t="shared" si="32"/>
        <v>0.29562471403909962</v>
      </c>
    </row>
    <row r="670" spans="1:39" x14ac:dyDescent="0.25">
      <c r="A670" t="s">
        <v>844</v>
      </c>
      <c r="B670" t="s">
        <v>844</v>
      </c>
      <c r="C670" t="s">
        <v>838</v>
      </c>
      <c r="D670">
        <v>1678.2251222</v>
      </c>
      <c r="E670">
        <v>1438.5903694000001</v>
      </c>
      <c r="F670">
        <v>1707.5878178</v>
      </c>
      <c r="G670">
        <v>1713.1373338999999</v>
      </c>
      <c r="H670">
        <v>1858.1899129999999</v>
      </c>
      <c r="I670">
        <v>1833.3017089</v>
      </c>
      <c r="J670">
        <v>2257.5261177000002</v>
      </c>
      <c r="K670">
        <v>2753.1601068999998</v>
      </c>
      <c r="L670">
        <v>3715.7583915</v>
      </c>
      <c r="M670">
        <v>3714.1543273000002</v>
      </c>
      <c r="N670">
        <v>6092.5280560000001</v>
      </c>
      <c r="O670">
        <v>5415.6632692000003</v>
      </c>
      <c r="P670">
        <v>28223.3136467</v>
      </c>
      <c r="Q670">
        <v>137.54080759999999</v>
      </c>
      <c r="R670">
        <v>182.21145440000001</v>
      </c>
      <c r="S670">
        <v>613.32231449999995</v>
      </c>
      <c r="T670">
        <v>643.59558489999995</v>
      </c>
      <c r="U670">
        <v>432.37180640000003</v>
      </c>
      <c r="V670">
        <v>946.47885210000004</v>
      </c>
      <c r="W670">
        <v>214.69971559999999</v>
      </c>
      <c r="X670">
        <v>433.51589530000001</v>
      </c>
      <c r="Y670">
        <v>734.61559420000003</v>
      </c>
      <c r="Z670">
        <v>4106.2291660000001</v>
      </c>
      <c r="AA670">
        <v>1837.5893265</v>
      </c>
      <c r="AB670">
        <v>4965.9285210999997</v>
      </c>
      <c r="AC670">
        <v>1782.9046774000001</v>
      </c>
      <c r="AD670">
        <v>519.71622809999997</v>
      </c>
      <c r="AE670">
        <v>239.24857399999999</v>
      </c>
      <c r="AF670">
        <v>637.31655539999997</v>
      </c>
      <c r="AG670">
        <v>3215.072208</v>
      </c>
      <c r="AH670">
        <v>8214.6932551000009</v>
      </c>
      <c r="AI670">
        <v>2574.8318589</v>
      </c>
      <c r="AJ670">
        <v>561.91612099999998</v>
      </c>
      <c r="AK670" s="3">
        <f t="shared" si="30"/>
        <v>95394.934697000033</v>
      </c>
      <c r="AL670" s="3">
        <f t="shared" si="31"/>
        <v>2.6991284884028261E-2</v>
      </c>
      <c r="AM670" s="3">
        <f t="shared" si="32"/>
        <v>0.48234512986408085</v>
      </c>
    </row>
    <row r="671" spans="1:39" x14ac:dyDescent="0.25">
      <c r="A671" t="s">
        <v>845</v>
      </c>
      <c r="B671" t="s">
        <v>844</v>
      </c>
      <c r="C671" t="s">
        <v>838</v>
      </c>
      <c r="D671">
        <v>5043.1771336000002</v>
      </c>
      <c r="E671">
        <v>4626.8648412000002</v>
      </c>
      <c r="F671">
        <v>5047.9536889999999</v>
      </c>
      <c r="G671">
        <v>5081.6584057999999</v>
      </c>
      <c r="H671">
        <v>5861.3128967000002</v>
      </c>
      <c r="I671">
        <v>5629.7115125999999</v>
      </c>
      <c r="J671">
        <v>6751.2354850000002</v>
      </c>
      <c r="K671">
        <v>7945.0779562999996</v>
      </c>
      <c r="L671">
        <v>8679.2327243</v>
      </c>
      <c r="M671">
        <v>10302.896091799999</v>
      </c>
      <c r="N671">
        <v>14103.3025048</v>
      </c>
      <c r="O671">
        <v>17923.163349400002</v>
      </c>
      <c r="P671">
        <v>61786.411789999998</v>
      </c>
      <c r="Q671">
        <v>383.53139879999998</v>
      </c>
      <c r="R671">
        <v>536.69633499999998</v>
      </c>
      <c r="S671">
        <v>951.34469239999999</v>
      </c>
      <c r="T671">
        <v>1305.2804467999999</v>
      </c>
      <c r="U671">
        <v>983.34593099999995</v>
      </c>
      <c r="V671">
        <v>1893.2358359</v>
      </c>
      <c r="W671">
        <v>289.89594620000003</v>
      </c>
      <c r="X671">
        <v>549.96448829999997</v>
      </c>
      <c r="Y671">
        <v>1182.2738605</v>
      </c>
      <c r="Z671">
        <v>4044.6066130999998</v>
      </c>
      <c r="AA671">
        <v>1388.9857152</v>
      </c>
      <c r="AB671">
        <v>3505.0817258000002</v>
      </c>
      <c r="AC671">
        <v>952.89438559999996</v>
      </c>
      <c r="AD671">
        <v>134.02172289999999</v>
      </c>
      <c r="AE671">
        <v>79.764140600000005</v>
      </c>
      <c r="AF671">
        <v>1100.9010433000001</v>
      </c>
      <c r="AG671">
        <v>6771.2344333999999</v>
      </c>
      <c r="AH671">
        <v>21834.689606299999</v>
      </c>
      <c r="AI671">
        <v>7831.2147850000001</v>
      </c>
      <c r="AJ671">
        <v>2469.4063415000001</v>
      </c>
      <c r="AK671" s="3">
        <f t="shared" si="30"/>
        <v>216970.36782809996</v>
      </c>
      <c r="AL671" s="3">
        <f t="shared" si="31"/>
        <v>3.6093476097180562E-2</v>
      </c>
      <c r="AM671" s="3">
        <f t="shared" si="32"/>
        <v>0.36856339337294242</v>
      </c>
    </row>
    <row r="672" spans="1:39" x14ac:dyDescent="0.25">
      <c r="A672" t="s">
        <v>846</v>
      </c>
      <c r="B672" t="s">
        <v>842</v>
      </c>
      <c r="C672" t="s">
        <v>838</v>
      </c>
      <c r="D672">
        <v>644.58396519999997</v>
      </c>
      <c r="E672">
        <v>715.02983119999999</v>
      </c>
      <c r="F672">
        <v>819.73041290000003</v>
      </c>
      <c r="G672">
        <v>810.43811500000004</v>
      </c>
      <c r="H672">
        <v>996.75048549999997</v>
      </c>
      <c r="I672">
        <v>975.98130960000003</v>
      </c>
      <c r="J672">
        <v>1055.5212025000001</v>
      </c>
      <c r="K672">
        <v>1255.7721019000001</v>
      </c>
      <c r="L672">
        <v>1148.3447189999999</v>
      </c>
      <c r="M672">
        <v>1627.8830611000001</v>
      </c>
      <c r="N672">
        <v>2067.2251987999998</v>
      </c>
      <c r="O672">
        <v>2277.1842089000002</v>
      </c>
      <c r="P672">
        <v>5509.7881900000002</v>
      </c>
      <c r="Q672">
        <v>6.9909371</v>
      </c>
      <c r="R672">
        <v>27.468141299999999</v>
      </c>
      <c r="S672">
        <v>41.9854123</v>
      </c>
      <c r="T672">
        <v>40.614158199999999</v>
      </c>
      <c r="U672">
        <v>25.796278600000001</v>
      </c>
      <c r="V672">
        <v>118.2505851</v>
      </c>
      <c r="W672">
        <v>19.228294999999999</v>
      </c>
      <c r="X672">
        <v>46.803155799999999</v>
      </c>
      <c r="Y672">
        <v>68.381993199999997</v>
      </c>
      <c r="Z672">
        <v>461.11972170000001</v>
      </c>
      <c r="AA672">
        <v>89.444293599999995</v>
      </c>
      <c r="AB672">
        <v>442.87669240000002</v>
      </c>
      <c r="AC672">
        <v>109.8022677</v>
      </c>
      <c r="AD672">
        <v>30.256441599999999</v>
      </c>
      <c r="AE672">
        <v>19.571811700000001</v>
      </c>
      <c r="AF672">
        <v>88.563871599999999</v>
      </c>
      <c r="AG672">
        <v>642.47547110000005</v>
      </c>
      <c r="AH672">
        <v>3009.7546905999998</v>
      </c>
      <c r="AI672">
        <v>1754.2356451999999</v>
      </c>
      <c r="AJ672">
        <v>275.31057570000002</v>
      </c>
      <c r="AK672" s="3">
        <f t="shared" si="30"/>
        <v>27223.163241099996</v>
      </c>
      <c r="AL672" s="3">
        <f t="shared" si="31"/>
        <v>6.443908188272382E-2</v>
      </c>
      <c r="AM672" s="3">
        <f t="shared" si="32"/>
        <v>0.25927840614215092</v>
      </c>
    </row>
    <row r="673" spans="1:39" x14ac:dyDescent="0.25">
      <c r="A673" t="s">
        <v>847</v>
      </c>
      <c r="B673" t="s">
        <v>842</v>
      </c>
      <c r="C673" t="s">
        <v>838</v>
      </c>
      <c r="D673">
        <v>92.542662000000007</v>
      </c>
      <c r="E673">
        <v>126.76568810000001</v>
      </c>
      <c r="F673">
        <v>158.6777653</v>
      </c>
      <c r="G673">
        <v>147.28952240000001</v>
      </c>
      <c r="H673">
        <v>151.24386680000001</v>
      </c>
      <c r="I673">
        <v>142.17219130000001</v>
      </c>
      <c r="J673">
        <v>189.05581480000001</v>
      </c>
      <c r="K673">
        <v>266.01893890000002</v>
      </c>
      <c r="L673">
        <v>250.29636909999999</v>
      </c>
      <c r="M673">
        <v>309.78636469999998</v>
      </c>
      <c r="N673">
        <v>354.6327106</v>
      </c>
      <c r="O673">
        <v>285.61646869999998</v>
      </c>
      <c r="P673">
        <v>830.4819334</v>
      </c>
      <c r="Q673">
        <v>2.0618259999999999</v>
      </c>
      <c r="R673">
        <v>3.8554529</v>
      </c>
      <c r="S673">
        <v>0</v>
      </c>
      <c r="T673">
        <v>9.0904977999999996</v>
      </c>
      <c r="U673">
        <v>3.8624089000000001</v>
      </c>
      <c r="V673">
        <v>7.1155017000000003</v>
      </c>
      <c r="W673">
        <v>3.775579</v>
      </c>
      <c r="X673">
        <v>1.8005829</v>
      </c>
      <c r="Y673">
        <v>26.163055100000001</v>
      </c>
      <c r="Z673">
        <v>22.693520299999999</v>
      </c>
      <c r="AA673">
        <v>27.655502899999998</v>
      </c>
      <c r="AB673">
        <v>30.685925300000001</v>
      </c>
      <c r="AC673">
        <v>10.0585509</v>
      </c>
      <c r="AD673">
        <v>10.307790499999999</v>
      </c>
      <c r="AE673">
        <v>4.4823890000000004</v>
      </c>
      <c r="AF673">
        <v>15.876996399999999</v>
      </c>
      <c r="AG673">
        <v>222.27160720000001</v>
      </c>
      <c r="AH673">
        <v>427.92343</v>
      </c>
      <c r="AI673">
        <v>399.30471460000001</v>
      </c>
      <c r="AJ673">
        <v>84.722836999999998</v>
      </c>
      <c r="AK673" s="3">
        <f t="shared" si="30"/>
        <v>4618.2884644999986</v>
      </c>
      <c r="AL673" s="3">
        <f t="shared" si="31"/>
        <v>8.6461622670257116E-2</v>
      </c>
      <c r="AM673" s="3">
        <f t="shared" si="32"/>
        <v>0.21525084979888232</v>
      </c>
    </row>
    <row r="674" spans="1:39" x14ac:dyDescent="0.25">
      <c r="A674" t="s">
        <v>848</v>
      </c>
      <c r="B674" t="s">
        <v>844</v>
      </c>
      <c r="C674" t="s">
        <v>838</v>
      </c>
      <c r="D674">
        <v>221.99471990000001</v>
      </c>
      <c r="E674">
        <v>235.37155530000001</v>
      </c>
      <c r="F674">
        <v>270.68151440000003</v>
      </c>
      <c r="G674">
        <v>321.15852180000002</v>
      </c>
      <c r="H674">
        <v>311.17638019999998</v>
      </c>
      <c r="I674">
        <v>299.60850219999998</v>
      </c>
      <c r="J674">
        <v>432.90213569999997</v>
      </c>
      <c r="K674">
        <v>415.03827940000002</v>
      </c>
      <c r="L674">
        <v>523.44549819999997</v>
      </c>
      <c r="M674">
        <v>540.80063470000005</v>
      </c>
      <c r="N674">
        <v>725.33539040000005</v>
      </c>
      <c r="O674">
        <v>690.71015910000006</v>
      </c>
      <c r="P674">
        <v>1818.3882431</v>
      </c>
      <c r="Q674">
        <v>7.7248178000000003</v>
      </c>
      <c r="R674">
        <v>3.6011658</v>
      </c>
      <c r="S674">
        <v>11.939007699999999</v>
      </c>
      <c r="T674">
        <v>22.645011199999999</v>
      </c>
      <c r="U674">
        <v>9.0874068999999995</v>
      </c>
      <c r="V674">
        <v>19.4860267</v>
      </c>
      <c r="W674">
        <v>3.3676105000000001</v>
      </c>
      <c r="X674">
        <v>8.1112426000000006</v>
      </c>
      <c r="Y674">
        <v>9.0029144999999993</v>
      </c>
      <c r="Z674">
        <v>24.338649499999999</v>
      </c>
      <c r="AA674">
        <v>9.7001104999999992</v>
      </c>
      <c r="AB674">
        <v>35.869259700000001</v>
      </c>
      <c r="AC674">
        <v>9.4170271000000003</v>
      </c>
      <c r="AD674">
        <v>6.7934545999999996</v>
      </c>
      <c r="AE674">
        <v>1.5670276000000001</v>
      </c>
      <c r="AF674">
        <v>9.2918453999999997</v>
      </c>
      <c r="AG674">
        <v>230.3834157</v>
      </c>
      <c r="AH674">
        <v>917.07367409999995</v>
      </c>
      <c r="AI674">
        <v>619.24730239999997</v>
      </c>
      <c r="AJ674">
        <v>117.51134690000001</v>
      </c>
      <c r="AK674" s="3">
        <f t="shared" si="30"/>
        <v>8882.7698516000019</v>
      </c>
      <c r="AL674" s="3">
        <f t="shared" si="31"/>
        <v>6.9713311584725851E-2</v>
      </c>
      <c r="AM674" s="3">
        <f t="shared" si="32"/>
        <v>0.22527196012396564</v>
      </c>
    </row>
    <row r="675" spans="1:39" x14ac:dyDescent="0.25">
      <c r="A675" t="s">
        <v>849</v>
      </c>
      <c r="B675" t="s">
        <v>842</v>
      </c>
      <c r="C675" t="s">
        <v>838</v>
      </c>
      <c r="D675">
        <v>146.8493435</v>
      </c>
      <c r="E675">
        <v>183.46705710000001</v>
      </c>
      <c r="F675">
        <v>258.78092500000002</v>
      </c>
      <c r="G675">
        <v>197.11764149999999</v>
      </c>
      <c r="H675">
        <v>245.1574612</v>
      </c>
      <c r="I675">
        <v>229.08951809999999</v>
      </c>
      <c r="J675">
        <v>271.84264739999998</v>
      </c>
      <c r="K675">
        <v>339.40366560000001</v>
      </c>
      <c r="L675">
        <v>313.80047050000002</v>
      </c>
      <c r="M675">
        <v>355.30272100000002</v>
      </c>
      <c r="N675">
        <v>437.2167675</v>
      </c>
      <c r="O675">
        <v>402.45813479999998</v>
      </c>
      <c r="P675">
        <v>691.92770599999994</v>
      </c>
      <c r="Q675">
        <v>0</v>
      </c>
      <c r="R675">
        <v>1.8005829</v>
      </c>
      <c r="S675">
        <v>0</v>
      </c>
      <c r="T675">
        <v>0</v>
      </c>
      <c r="U675">
        <v>1.8005829</v>
      </c>
      <c r="V675">
        <v>1.7936269</v>
      </c>
      <c r="W675">
        <v>0</v>
      </c>
      <c r="X675">
        <v>0</v>
      </c>
      <c r="Y675">
        <v>0</v>
      </c>
      <c r="Z675">
        <v>34.180758400000002</v>
      </c>
      <c r="AA675">
        <v>16.663680299999999</v>
      </c>
      <c r="AB675">
        <v>35.1815468</v>
      </c>
      <c r="AC675">
        <v>5.1505606000000004</v>
      </c>
      <c r="AD675">
        <v>0</v>
      </c>
      <c r="AE675">
        <v>6.2829718999999997</v>
      </c>
      <c r="AF675">
        <v>5.5761618999999998</v>
      </c>
      <c r="AG675">
        <v>277.6475294</v>
      </c>
      <c r="AH675">
        <v>704.12818360000006</v>
      </c>
      <c r="AI675">
        <v>540.12929599999995</v>
      </c>
      <c r="AJ675">
        <v>84.492938199999998</v>
      </c>
      <c r="AK675" s="3">
        <f t="shared" si="30"/>
        <v>5787.2424790000014</v>
      </c>
      <c r="AL675" s="3">
        <f t="shared" si="31"/>
        <v>9.3331029062623763E-2</v>
      </c>
      <c r="AM675" s="3">
        <f t="shared" si="32"/>
        <v>0.13733345709705483</v>
      </c>
    </row>
    <row r="676" spans="1:39" x14ac:dyDescent="0.25">
      <c r="A676" t="s">
        <v>850</v>
      </c>
      <c r="B676" t="s">
        <v>851</v>
      </c>
      <c r="C676" t="s">
        <v>852</v>
      </c>
      <c r="D676">
        <v>546.06677119999995</v>
      </c>
      <c r="E676">
        <v>532.88413330000003</v>
      </c>
      <c r="F676">
        <v>604.7778022</v>
      </c>
      <c r="G676">
        <v>546.19512970000005</v>
      </c>
      <c r="H676">
        <v>698.6910024</v>
      </c>
      <c r="I676">
        <v>669.13241410000001</v>
      </c>
      <c r="J676">
        <v>730.73525689999997</v>
      </c>
      <c r="K676">
        <v>849.21337989999995</v>
      </c>
      <c r="L676">
        <v>901.33030959999996</v>
      </c>
      <c r="M676">
        <v>1031.0019643000001</v>
      </c>
      <c r="N676">
        <v>1225.6874839</v>
      </c>
      <c r="O676">
        <v>1513.1543257999999</v>
      </c>
      <c r="P676">
        <v>3740.1281211999999</v>
      </c>
      <c r="Q676">
        <v>4.3530397000000001</v>
      </c>
      <c r="R676">
        <v>3.0694332000000002</v>
      </c>
      <c r="S676">
        <v>1.5347166000000001</v>
      </c>
      <c r="T676">
        <v>9.2355639000000007</v>
      </c>
      <c r="U676">
        <v>9.1629666000000007</v>
      </c>
      <c r="V676">
        <v>25.574558</v>
      </c>
      <c r="W676">
        <v>0</v>
      </c>
      <c r="X676">
        <v>13.2093136</v>
      </c>
      <c r="Y676">
        <v>10.571013600000001</v>
      </c>
      <c r="Z676">
        <v>67.373193000000001</v>
      </c>
      <c r="AA676">
        <v>27.8695716</v>
      </c>
      <c r="AB676">
        <v>106.8025931</v>
      </c>
      <c r="AC676">
        <v>27.702233700000001</v>
      </c>
      <c r="AD676">
        <v>3.1631198</v>
      </c>
      <c r="AE676">
        <v>0</v>
      </c>
      <c r="AF676">
        <v>27.9022924</v>
      </c>
      <c r="AG676">
        <v>541.81705409999995</v>
      </c>
      <c r="AH676">
        <v>2538.1410044999998</v>
      </c>
      <c r="AI676">
        <v>1454.0775513999999</v>
      </c>
      <c r="AJ676">
        <v>401.47145610000001</v>
      </c>
      <c r="AK676" s="3">
        <f t="shared" si="30"/>
        <v>18862.0287694</v>
      </c>
      <c r="AL676" s="3">
        <f t="shared" si="31"/>
        <v>7.7090199001231513E-2</v>
      </c>
      <c r="AM676" s="3">
        <f t="shared" si="32"/>
        <v>0.21470380981339271</v>
      </c>
    </row>
    <row r="677" spans="1:39" x14ac:dyDescent="0.25">
      <c r="A677" t="s">
        <v>851</v>
      </c>
      <c r="B677" t="s">
        <v>851</v>
      </c>
      <c r="C677" t="s">
        <v>852</v>
      </c>
      <c r="D677">
        <v>2331.2475847000001</v>
      </c>
      <c r="E677">
        <v>1971.5298111</v>
      </c>
      <c r="F677">
        <v>2341.0121330000002</v>
      </c>
      <c r="G677">
        <v>2250.9851816</v>
      </c>
      <c r="H677">
        <v>2704.9766097000002</v>
      </c>
      <c r="I677">
        <v>2614.5643366999998</v>
      </c>
      <c r="J677">
        <v>2751.3248957999999</v>
      </c>
      <c r="K677">
        <v>3585.8813780999999</v>
      </c>
      <c r="L677">
        <v>3475.2276760999998</v>
      </c>
      <c r="M677">
        <v>3873.6588498000001</v>
      </c>
      <c r="N677">
        <v>5034.7074130000001</v>
      </c>
      <c r="O677">
        <v>6260.8063682000002</v>
      </c>
      <c r="P677">
        <v>20591.015124199999</v>
      </c>
      <c r="Q677">
        <v>32.782708800000002</v>
      </c>
      <c r="R677">
        <v>38.322972200000002</v>
      </c>
      <c r="S677">
        <v>96.631245399999997</v>
      </c>
      <c r="T677">
        <v>188.68653280000001</v>
      </c>
      <c r="U677">
        <v>169.6385713</v>
      </c>
      <c r="V677">
        <v>393.23373450000003</v>
      </c>
      <c r="W677">
        <v>58.559061900000003</v>
      </c>
      <c r="X677">
        <v>219.20658449999999</v>
      </c>
      <c r="Y677">
        <v>285.32376970000001</v>
      </c>
      <c r="Z677">
        <v>2005.2224897999999</v>
      </c>
      <c r="AA677">
        <v>472.32111420000001</v>
      </c>
      <c r="AB677">
        <v>2197.9155691000001</v>
      </c>
      <c r="AC677">
        <v>459.67644940000002</v>
      </c>
      <c r="AD677">
        <v>65.098338499999997</v>
      </c>
      <c r="AE677">
        <v>31.992757000000001</v>
      </c>
      <c r="AF677">
        <v>284.95936410000002</v>
      </c>
      <c r="AG677">
        <v>1927.2164676</v>
      </c>
      <c r="AH677">
        <v>10651.590670699999</v>
      </c>
      <c r="AI677">
        <v>5800.0778196000001</v>
      </c>
      <c r="AJ677">
        <v>1195.4144609</v>
      </c>
      <c r="AK677" s="3">
        <f t="shared" si="30"/>
        <v>86360.808043999976</v>
      </c>
      <c r="AL677" s="3">
        <f t="shared" si="31"/>
        <v>6.7160995258924841E-2</v>
      </c>
      <c r="AM677" s="3">
        <f t="shared" si="32"/>
        <v>0.31618077275733752</v>
      </c>
    </row>
    <row r="678" spans="1:39" x14ac:dyDescent="0.25">
      <c r="A678" t="s">
        <v>853</v>
      </c>
      <c r="B678" t="s">
        <v>851</v>
      </c>
      <c r="C678" t="s">
        <v>852</v>
      </c>
      <c r="D678">
        <v>1861.1595127000001</v>
      </c>
      <c r="E678">
        <v>1903.4239636</v>
      </c>
      <c r="F678">
        <v>2073.6346094</v>
      </c>
      <c r="G678">
        <v>2234.1785221999999</v>
      </c>
      <c r="H678">
        <v>2556.4992557999999</v>
      </c>
      <c r="I678">
        <v>2369.3502856999999</v>
      </c>
      <c r="J678">
        <v>2778.0860167000001</v>
      </c>
      <c r="K678">
        <v>3005.6400368999998</v>
      </c>
      <c r="L678">
        <v>3011.3938610999999</v>
      </c>
      <c r="M678">
        <v>3540.1599977000001</v>
      </c>
      <c r="N678">
        <v>3870.2546489000001</v>
      </c>
      <c r="O678">
        <v>4985.9949831000004</v>
      </c>
      <c r="P678">
        <v>11884.2183145</v>
      </c>
      <c r="Q678">
        <v>15.0639997</v>
      </c>
      <c r="R678">
        <v>16.922305399999999</v>
      </c>
      <c r="S678">
        <v>27.5230988</v>
      </c>
      <c r="T678">
        <v>63.893556699999998</v>
      </c>
      <c r="U678">
        <v>36.304840599999999</v>
      </c>
      <c r="V678">
        <v>129.74906669999999</v>
      </c>
      <c r="W678">
        <v>50.055809600000003</v>
      </c>
      <c r="X678">
        <v>107.7662302</v>
      </c>
      <c r="Y678">
        <v>78.280534099999997</v>
      </c>
      <c r="Z678">
        <v>385.12202880000001</v>
      </c>
      <c r="AA678">
        <v>87.638588299999995</v>
      </c>
      <c r="AB678">
        <v>383.89396429999999</v>
      </c>
      <c r="AC678">
        <v>85.309555700000004</v>
      </c>
      <c r="AD678">
        <v>10.9285891</v>
      </c>
      <c r="AE678">
        <v>16.340607200000001</v>
      </c>
      <c r="AF678">
        <v>169.7668669</v>
      </c>
      <c r="AG678">
        <v>1492.4919322999999</v>
      </c>
      <c r="AH678">
        <v>9200.5841500999995</v>
      </c>
      <c r="AI678">
        <v>7300.2600910000001</v>
      </c>
      <c r="AJ678">
        <v>1518.8245391999999</v>
      </c>
      <c r="AK678" s="3">
        <f t="shared" si="30"/>
        <v>67250.714363000006</v>
      </c>
      <c r="AL678" s="3">
        <f t="shared" si="31"/>
        <v>0.1085529002947879</v>
      </c>
      <c r="AM678" s="3">
        <f t="shared" si="32"/>
        <v>0.19894228955671681</v>
      </c>
    </row>
    <row r="679" spans="1:39" x14ac:dyDescent="0.25">
      <c r="A679" t="s">
        <v>854</v>
      </c>
      <c r="B679" t="s">
        <v>855</v>
      </c>
      <c r="C679" t="s">
        <v>852</v>
      </c>
      <c r="D679">
        <v>3478.6050369999998</v>
      </c>
      <c r="E679">
        <v>3263.3382035</v>
      </c>
      <c r="F679">
        <v>3765.7137456</v>
      </c>
      <c r="G679">
        <v>3969.2387656000001</v>
      </c>
      <c r="H679">
        <v>4554.1636347000003</v>
      </c>
      <c r="I679">
        <v>4443.7152034000001</v>
      </c>
      <c r="J679">
        <v>5105.0223728000001</v>
      </c>
      <c r="K679">
        <v>5652.8927479000004</v>
      </c>
      <c r="L679">
        <v>5959.7774235999996</v>
      </c>
      <c r="M679">
        <v>6765.8886393000002</v>
      </c>
      <c r="N679">
        <v>9492.7852514000006</v>
      </c>
      <c r="O679">
        <v>10353.5762608</v>
      </c>
      <c r="P679">
        <v>24078.4288744</v>
      </c>
      <c r="Q679">
        <v>46.278945700000001</v>
      </c>
      <c r="R679">
        <v>73.576734799999997</v>
      </c>
      <c r="S679">
        <v>109.9460156</v>
      </c>
      <c r="T679">
        <v>208.79846979999999</v>
      </c>
      <c r="U679">
        <v>133.5456025</v>
      </c>
      <c r="V679">
        <v>407.89690450000001</v>
      </c>
      <c r="W679">
        <v>54.452049199999998</v>
      </c>
      <c r="X679">
        <v>164.85841350000001</v>
      </c>
      <c r="Y679">
        <v>243.82248860000001</v>
      </c>
      <c r="Z679">
        <v>1165.9218863999999</v>
      </c>
      <c r="AA679">
        <v>303.79954930000002</v>
      </c>
      <c r="AB679">
        <v>1299.0309437999999</v>
      </c>
      <c r="AC679">
        <v>234.27356610000001</v>
      </c>
      <c r="AD679">
        <v>26.216051799999999</v>
      </c>
      <c r="AE679">
        <v>27.579888700000001</v>
      </c>
      <c r="AF679">
        <v>213.01162719999999</v>
      </c>
      <c r="AG679">
        <v>2861.9371301000001</v>
      </c>
      <c r="AH679">
        <v>14253.163562600001</v>
      </c>
      <c r="AI679">
        <v>6752.2366684999997</v>
      </c>
      <c r="AJ679">
        <v>1706.7963987000001</v>
      </c>
      <c r="AK679" s="3">
        <f t="shared" si="30"/>
        <v>121170.2890574</v>
      </c>
      <c r="AL679" s="3">
        <f t="shared" si="31"/>
        <v>5.5725184127450367E-2</v>
      </c>
      <c r="AM679" s="3">
        <f t="shared" si="32"/>
        <v>0.23585341429004936</v>
      </c>
    </row>
    <row r="680" spans="1:39" x14ac:dyDescent="0.25">
      <c r="A680" t="s">
        <v>856</v>
      </c>
      <c r="B680" t="s">
        <v>851</v>
      </c>
      <c r="C680" t="s">
        <v>852</v>
      </c>
      <c r="D680">
        <v>502.99735900000002</v>
      </c>
      <c r="E680">
        <v>497.8977223</v>
      </c>
      <c r="F680">
        <v>772.00938120000001</v>
      </c>
      <c r="G680">
        <v>584.83844750000003</v>
      </c>
      <c r="H680">
        <v>806.19895220000001</v>
      </c>
      <c r="I680">
        <v>683.75192440000001</v>
      </c>
      <c r="J680">
        <v>1027.5904843999999</v>
      </c>
      <c r="K680">
        <v>946.92261780000001</v>
      </c>
      <c r="L680">
        <v>931.85238919999995</v>
      </c>
      <c r="M680">
        <v>1094.0943926</v>
      </c>
      <c r="N680">
        <v>1253.3224070000001</v>
      </c>
      <c r="O680">
        <v>1714.5679614999999</v>
      </c>
      <c r="P680">
        <v>3149.3419555</v>
      </c>
      <c r="Q680">
        <v>1.5347166000000001</v>
      </c>
      <c r="R680">
        <v>5.1358823999999998</v>
      </c>
      <c r="S680">
        <v>14.869687900000001</v>
      </c>
      <c r="T680">
        <v>18.678091800000001</v>
      </c>
      <c r="U680">
        <v>7.1108785000000001</v>
      </c>
      <c r="V680">
        <v>22.085423500000001</v>
      </c>
      <c r="W680">
        <v>6.8096487999999997</v>
      </c>
      <c r="X680">
        <v>3.5942097999999998</v>
      </c>
      <c r="Y680">
        <v>6.5377543999999999</v>
      </c>
      <c r="Z680">
        <v>78.718289999999996</v>
      </c>
      <c r="AA680">
        <v>13.4827431</v>
      </c>
      <c r="AB680">
        <v>51.608831600000002</v>
      </c>
      <c r="AC680">
        <v>19.1255107</v>
      </c>
      <c r="AD680">
        <v>7.0217158</v>
      </c>
      <c r="AE680">
        <v>0</v>
      </c>
      <c r="AF680">
        <v>79.914325300000002</v>
      </c>
      <c r="AG680">
        <v>731.15439649999996</v>
      </c>
      <c r="AH680">
        <v>2573.2669774999999</v>
      </c>
      <c r="AI680">
        <v>2328.1713009999999</v>
      </c>
      <c r="AJ680">
        <v>2442.7592074999998</v>
      </c>
      <c r="AK680" s="3">
        <f t="shared" si="30"/>
        <v>22376.965587299997</v>
      </c>
      <c r="AL680" s="3">
        <f t="shared" si="31"/>
        <v>0.10404320871465025</v>
      </c>
      <c r="AM680" s="3">
        <f t="shared" si="32"/>
        <v>0.15219468998660271</v>
      </c>
    </row>
    <row r="681" spans="1:39" x14ac:dyDescent="0.25">
      <c r="A681" t="s">
        <v>857</v>
      </c>
      <c r="B681" t="s">
        <v>851</v>
      </c>
      <c r="C681" t="s">
        <v>852</v>
      </c>
      <c r="D681">
        <v>841.3519685</v>
      </c>
      <c r="E681">
        <v>905.63577220000002</v>
      </c>
      <c r="F681">
        <v>962.93300690000001</v>
      </c>
      <c r="G681">
        <v>921.73857199999998</v>
      </c>
      <c r="H681">
        <v>1151.8614453</v>
      </c>
      <c r="I681">
        <v>1050.9448073999999</v>
      </c>
      <c r="J681">
        <v>1250.0225298</v>
      </c>
      <c r="K681">
        <v>1458.4588314</v>
      </c>
      <c r="L681">
        <v>1414.0539427000001</v>
      </c>
      <c r="M681">
        <v>1677.3613482000001</v>
      </c>
      <c r="N681">
        <v>2088.4975423999999</v>
      </c>
      <c r="O681">
        <v>2939.4560669000002</v>
      </c>
      <c r="P681">
        <v>6357.4309118000001</v>
      </c>
      <c r="Q681">
        <v>4.7475772999999997</v>
      </c>
      <c r="R681">
        <v>6.0724441000000002</v>
      </c>
      <c r="S681">
        <v>7.6075092</v>
      </c>
      <c r="T681">
        <v>15.421273599999999</v>
      </c>
      <c r="U681">
        <v>6.1192874000000002</v>
      </c>
      <c r="V681">
        <v>15.109916200000001</v>
      </c>
      <c r="W681">
        <v>10.544924399999999</v>
      </c>
      <c r="X681">
        <v>19.535432100000001</v>
      </c>
      <c r="Y681">
        <v>14.6123607</v>
      </c>
      <c r="Z681">
        <v>135.6839957</v>
      </c>
      <c r="AA681">
        <v>24.868808099999999</v>
      </c>
      <c r="AB681">
        <v>167.12477849999999</v>
      </c>
      <c r="AC681">
        <v>29.943893800000001</v>
      </c>
      <c r="AD681">
        <v>5.9445082999999999</v>
      </c>
      <c r="AE681">
        <v>1.5815599</v>
      </c>
      <c r="AF681">
        <v>62.004752199999999</v>
      </c>
      <c r="AG681">
        <v>803.91315110000005</v>
      </c>
      <c r="AH681">
        <v>4598.8419818000002</v>
      </c>
      <c r="AI681">
        <v>4367.7412616000001</v>
      </c>
      <c r="AJ681">
        <v>1125.0566093</v>
      </c>
      <c r="AK681" s="3">
        <f t="shared" si="30"/>
        <v>34442.222770800006</v>
      </c>
      <c r="AL681" s="3">
        <f t="shared" si="31"/>
        <v>0.12681357096682377</v>
      </c>
      <c r="AM681" s="3">
        <f t="shared" si="32"/>
        <v>0.19808097829516286</v>
      </c>
    </row>
    <row r="682" spans="1:39" x14ac:dyDescent="0.25">
      <c r="A682" t="s">
        <v>858</v>
      </c>
      <c r="B682" t="s">
        <v>858</v>
      </c>
      <c r="C682" t="s">
        <v>852</v>
      </c>
      <c r="D682">
        <v>5537.0379246000002</v>
      </c>
      <c r="E682">
        <v>5372.8849105999998</v>
      </c>
      <c r="F682">
        <v>6217.6834052000004</v>
      </c>
      <c r="G682">
        <v>6559.1670717999996</v>
      </c>
      <c r="H682">
        <v>8080.7574327000002</v>
      </c>
      <c r="I682">
        <v>7701.6791214000004</v>
      </c>
      <c r="J682">
        <v>8882.0267609999992</v>
      </c>
      <c r="K682">
        <v>10224.9674977</v>
      </c>
      <c r="L682">
        <v>10160.998527600001</v>
      </c>
      <c r="M682">
        <v>10632.057089100001</v>
      </c>
      <c r="N682">
        <v>14306.5589967</v>
      </c>
      <c r="O682">
        <v>17602.4042181</v>
      </c>
      <c r="P682">
        <v>47204.095197199997</v>
      </c>
      <c r="Q682">
        <v>59.6869917</v>
      </c>
      <c r="R682">
        <v>86.242932199999998</v>
      </c>
      <c r="S682">
        <v>145.8802072</v>
      </c>
      <c r="T682">
        <v>279.33876079999999</v>
      </c>
      <c r="U682">
        <v>132.78608729999999</v>
      </c>
      <c r="V682">
        <v>444.17369839999998</v>
      </c>
      <c r="W682">
        <v>61.767257899999997</v>
      </c>
      <c r="X682">
        <v>214.69323560000001</v>
      </c>
      <c r="Y682">
        <v>286.56250440000002</v>
      </c>
      <c r="Z682">
        <v>1393.56963</v>
      </c>
      <c r="AA682">
        <v>440.14953910000003</v>
      </c>
      <c r="AB682">
        <v>1858.8172354000001</v>
      </c>
      <c r="AC682">
        <v>296.5814704</v>
      </c>
      <c r="AD682">
        <v>53.529558100000003</v>
      </c>
      <c r="AE682">
        <v>33.442295100000003</v>
      </c>
      <c r="AF682">
        <v>475.6944317</v>
      </c>
      <c r="AG682">
        <v>5322.0574918000002</v>
      </c>
      <c r="AH682">
        <v>29938.447439200001</v>
      </c>
      <c r="AI682">
        <v>21943.416156300002</v>
      </c>
      <c r="AJ682">
        <v>6464.8576360999996</v>
      </c>
      <c r="AK682" s="3">
        <f t="shared" si="30"/>
        <v>228414.0127124</v>
      </c>
      <c r="AL682" s="3">
        <f t="shared" si="31"/>
        <v>9.6068607594269328E-2</v>
      </c>
      <c r="AM682" s="3">
        <f t="shared" si="32"/>
        <v>0.23199678501126933</v>
      </c>
    </row>
    <row r="683" spans="1:39" x14ac:dyDescent="0.25">
      <c r="A683" t="s">
        <v>859</v>
      </c>
      <c r="B683" t="s">
        <v>855</v>
      </c>
      <c r="C683" t="s">
        <v>852</v>
      </c>
      <c r="D683">
        <v>375.9315699</v>
      </c>
      <c r="E683">
        <v>398.76079229999999</v>
      </c>
      <c r="F683">
        <v>403.47612900000001</v>
      </c>
      <c r="G683">
        <v>434.60343940000001</v>
      </c>
      <c r="H683">
        <v>578.28727960000003</v>
      </c>
      <c r="I683">
        <v>484.04818499999999</v>
      </c>
      <c r="J683">
        <v>579.1933348</v>
      </c>
      <c r="K683">
        <v>686.72417150000001</v>
      </c>
      <c r="L683">
        <v>662.13009569999997</v>
      </c>
      <c r="M683">
        <v>764.98558290000005</v>
      </c>
      <c r="N683">
        <v>945.88091640000005</v>
      </c>
      <c r="O683">
        <v>936.68174160000001</v>
      </c>
      <c r="P683">
        <v>2442.9607067000002</v>
      </c>
      <c r="Q683">
        <v>3.0498542</v>
      </c>
      <c r="R683">
        <v>5.1219704000000004</v>
      </c>
      <c r="S683">
        <v>3.6011658</v>
      </c>
      <c r="T683">
        <v>4.7178655000000003</v>
      </c>
      <c r="U683">
        <v>4.8434811</v>
      </c>
      <c r="V683">
        <v>25.283255199999999</v>
      </c>
      <c r="W683">
        <v>0</v>
      </c>
      <c r="X683">
        <v>8.2943789999999993</v>
      </c>
      <c r="Y683">
        <v>21.459097400000001</v>
      </c>
      <c r="Z683">
        <v>62.4022115</v>
      </c>
      <c r="AA683">
        <v>24.791935599999999</v>
      </c>
      <c r="AB683">
        <v>82.912966600000004</v>
      </c>
      <c r="AC683">
        <v>11.370018399999999</v>
      </c>
      <c r="AD683">
        <v>3.1162765000000001</v>
      </c>
      <c r="AE683">
        <v>4.8236964000000002</v>
      </c>
      <c r="AF683">
        <v>3.1631198</v>
      </c>
      <c r="AG683">
        <v>170.88048989999999</v>
      </c>
      <c r="AH683">
        <v>1950.7242801</v>
      </c>
      <c r="AI683">
        <v>1500.9180368</v>
      </c>
      <c r="AJ683">
        <v>168.32561000000001</v>
      </c>
      <c r="AK683" s="3">
        <f t="shared" si="30"/>
        <v>13753.463655000007</v>
      </c>
      <c r="AL683" s="3">
        <f t="shared" si="31"/>
        <v>0.10913018527186411</v>
      </c>
      <c r="AM683" s="3">
        <f t="shared" si="32"/>
        <v>0.19695030635539193</v>
      </c>
    </row>
    <row r="684" spans="1:39" x14ac:dyDescent="0.25">
      <c r="A684" t="s">
        <v>860</v>
      </c>
      <c r="B684" t="s">
        <v>855</v>
      </c>
      <c r="C684" t="s">
        <v>852</v>
      </c>
      <c r="D684">
        <v>1837.9283229</v>
      </c>
      <c r="E684">
        <v>1620.0409952</v>
      </c>
      <c r="F684">
        <v>1681.8653479</v>
      </c>
      <c r="G684">
        <v>1754.3010858</v>
      </c>
      <c r="H684">
        <v>1973.7258194000001</v>
      </c>
      <c r="I684">
        <v>2038.2672732000001</v>
      </c>
      <c r="J684">
        <v>2389.7615259999998</v>
      </c>
      <c r="K684">
        <v>2740.9475109999998</v>
      </c>
      <c r="L684">
        <v>2944.2024824999999</v>
      </c>
      <c r="M684">
        <v>3649.8933800999998</v>
      </c>
      <c r="N684">
        <v>5185.5010002999998</v>
      </c>
      <c r="O684">
        <v>5668.8927094000001</v>
      </c>
      <c r="P684">
        <v>20869.329672899999</v>
      </c>
      <c r="Q684">
        <v>46.203738000000001</v>
      </c>
      <c r="R684">
        <v>66.932710900000004</v>
      </c>
      <c r="S684">
        <v>173.5283105</v>
      </c>
      <c r="T684">
        <v>196.39155460000001</v>
      </c>
      <c r="U684">
        <v>107.8815142</v>
      </c>
      <c r="V684">
        <v>320.85556170000001</v>
      </c>
      <c r="W684">
        <v>72.414791600000001</v>
      </c>
      <c r="X684">
        <v>203.36256839999999</v>
      </c>
      <c r="Y684">
        <v>377.18202730000002</v>
      </c>
      <c r="Z684">
        <v>1410.7321535000001</v>
      </c>
      <c r="AA684">
        <v>461.23430739999998</v>
      </c>
      <c r="AB684">
        <v>1705.3762394</v>
      </c>
      <c r="AC684">
        <v>510.5904185</v>
      </c>
      <c r="AD684">
        <v>167.3586473</v>
      </c>
      <c r="AE684">
        <v>28.8202879</v>
      </c>
      <c r="AF684">
        <v>188.10639610000001</v>
      </c>
      <c r="AG684">
        <v>2165.3243653</v>
      </c>
      <c r="AH684">
        <v>7296.2126822</v>
      </c>
      <c r="AI684">
        <v>3315.2823456000001</v>
      </c>
      <c r="AJ684">
        <v>944.08612819999996</v>
      </c>
      <c r="AK684" s="3">
        <f t="shared" si="30"/>
        <v>74112.533875200024</v>
      </c>
      <c r="AL684" s="3">
        <f t="shared" si="31"/>
        <v>4.4733085920158767E-2</v>
      </c>
      <c r="AM684" s="3">
        <f t="shared" si="32"/>
        <v>0.36050844718238134</v>
      </c>
    </row>
    <row r="685" spans="1:39" x14ac:dyDescent="0.25">
      <c r="A685" t="s">
        <v>861</v>
      </c>
      <c r="B685" t="s">
        <v>855</v>
      </c>
      <c r="C685" t="s">
        <v>852</v>
      </c>
      <c r="D685">
        <v>978.30730259999996</v>
      </c>
      <c r="E685">
        <v>1028.0849197</v>
      </c>
      <c r="F685">
        <v>1164.5948946999999</v>
      </c>
      <c r="G685">
        <v>1163.0714465999999</v>
      </c>
      <c r="H685">
        <v>1312.9539199999999</v>
      </c>
      <c r="I685">
        <v>1296.864785</v>
      </c>
      <c r="J685">
        <v>1636.4415636000001</v>
      </c>
      <c r="K685">
        <v>1567.7162664</v>
      </c>
      <c r="L685">
        <v>1683.2891334000001</v>
      </c>
      <c r="M685">
        <v>2066.5639259999998</v>
      </c>
      <c r="N685">
        <v>2594.0682442000002</v>
      </c>
      <c r="O685">
        <v>2820.4625750999999</v>
      </c>
      <c r="P685">
        <v>6164.380752</v>
      </c>
      <c r="Q685">
        <v>6.4566528999999999</v>
      </c>
      <c r="R685">
        <v>8.1455233000000007</v>
      </c>
      <c r="S685">
        <v>21.692107499999999</v>
      </c>
      <c r="T685">
        <v>40.136158899999998</v>
      </c>
      <c r="U685">
        <v>38.170772200000002</v>
      </c>
      <c r="V685">
        <v>78.760003100000006</v>
      </c>
      <c r="W685">
        <v>7.5057948000000003</v>
      </c>
      <c r="X685">
        <v>35.773608799999998</v>
      </c>
      <c r="Y685">
        <v>42.394280199999997</v>
      </c>
      <c r="Z685">
        <v>219.01322429999999</v>
      </c>
      <c r="AA685">
        <v>76.821547100000004</v>
      </c>
      <c r="AB685">
        <v>337.32360799999998</v>
      </c>
      <c r="AC685">
        <v>68.769290600000005</v>
      </c>
      <c r="AD685">
        <v>21.420477500000001</v>
      </c>
      <c r="AE685">
        <v>1.5670276000000001</v>
      </c>
      <c r="AF685">
        <v>104.04559999999999</v>
      </c>
      <c r="AG685">
        <v>728.85557410000001</v>
      </c>
      <c r="AH685">
        <v>4609.4438514000003</v>
      </c>
      <c r="AI685">
        <v>3288.7793790999999</v>
      </c>
      <c r="AJ685">
        <v>2408.7335902999998</v>
      </c>
      <c r="AK685" s="3">
        <f t="shared" si="30"/>
        <v>37620.607800999991</v>
      </c>
      <c r="AL685" s="3">
        <f t="shared" si="31"/>
        <v>8.7419623747083133E-2</v>
      </c>
      <c r="AM685" s="3">
        <f t="shared" si="32"/>
        <v>0.19054266392286889</v>
      </c>
    </row>
    <row r="686" spans="1:39" x14ac:dyDescent="0.25">
      <c r="A686" t="s">
        <v>862</v>
      </c>
      <c r="B686" t="s">
        <v>855</v>
      </c>
      <c r="C686" t="s">
        <v>852</v>
      </c>
      <c r="D686">
        <v>485.55468130000003</v>
      </c>
      <c r="E686">
        <v>360.79398250000003</v>
      </c>
      <c r="F686">
        <v>488.29596120000002</v>
      </c>
      <c r="G686">
        <v>492.80933929999998</v>
      </c>
      <c r="H686">
        <v>530.26841990000003</v>
      </c>
      <c r="I686">
        <v>511.82790870000002</v>
      </c>
      <c r="J686">
        <v>646.68448579999995</v>
      </c>
      <c r="K686">
        <v>861.75969769999995</v>
      </c>
      <c r="L686">
        <v>853.37763910000001</v>
      </c>
      <c r="M686">
        <v>1010.3529984</v>
      </c>
      <c r="N686">
        <v>1193.8041410999999</v>
      </c>
      <c r="O686">
        <v>1176.6958219999999</v>
      </c>
      <c r="P686">
        <v>2686.0342028999999</v>
      </c>
      <c r="Q686">
        <v>3.2688771999999999</v>
      </c>
      <c r="R686">
        <v>1.8005829</v>
      </c>
      <c r="S686">
        <v>2.1155108999999999</v>
      </c>
      <c r="T686">
        <v>11.652080399999999</v>
      </c>
      <c r="U686">
        <v>7.2521801999999997</v>
      </c>
      <c r="V686">
        <v>17.6108686</v>
      </c>
      <c r="W686">
        <v>6.6510199999999999</v>
      </c>
      <c r="X686">
        <v>12.358575699999999</v>
      </c>
      <c r="Y686">
        <v>15.1484843</v>
      </c>
      <c r="Z686">
        <v>59.498215000000002</v>
      </c>
      <c r="AA686">
        <v>25.246800100000002</v>
      </c>
      <c r="AB686">
        <v>122.50838109999999</v>
      </c>
      <c r="AC686">
        <v>24.038887899999999</v>
      </c>
      <c r="AD686">
        <v>0</v>
      </c>
      <c r="AE686">
        <v>0</v>
      </c>
      <c r="AF686">
        <v>12.931362999999999</v>
      </c>
      <c r="AG686">
        <v>486.78800419999999</v>
      </c>
      <c r="AH686">
        <v>2039.7000181000001</v>
      </c>
      <c r="AI686">
        <v>1498.6511295</v>
      </c>
      <c r="AJ686">
        <v>261.2296786</v>
      </c>
      <c r="AK686" s="3">
        <f t="shared" si="30"/>
        <v>15906.709937599997</v>
      </c>
      <c r="AL686" s="3">
        <f t="shared" si="31"/>
        <v>9.4215028461512029E-2</v>
      </c>
      <c r="AM686" s="3">
        <f t="shared" si="32"/>
        <v>0.1882969312290052</v>
      </c>
    </row>
    <row r="687" spans="1:39" x14ac:dyDescent="0.25">
      <c r="A687" t="s">
        <v>863</v>
      </c>
      <c r="B687" t="s">
        <v>864</v>
      </c>
      <c r="C687" t="s">
        <v>852</v>
      </c>
      <c r="D687">
        <v>232.83121170000001</v>
      </c>
      <c r="E687">
        <v>243.30405640000001</v>
      </c>
      <c r="F687">
        <v>224.63290689999999</v>
      </c>
      <c r="G687">
        <v>277.05716200000001</v>
      </c>
      <c r="H687">
        <v>314.3335123</v>
      </c>
      <c r="I687">
        <v>313.41913879999998</v>
      </c>
      <c r="J687">
        <v>356.57891760000001</v>
      </c>
      <c r="K687">
        <v>520.31341250000003</v>
      </c>
      <c r="L687">
        <v>446.11908690000001</v>
      </c>
      <c r="M687">
        <v>601.78406170000005</v>
      </c>
      <c r="N687">
        <v>619.00690220000001</v>
      </c>
      <c r="O687">
        <v>651.29342180000003</v>
      </c>
      <c r="P687">
        <v>1295.8835526</v>
      </c>
      <c r="Q687">
        <v>0</v>
      </c>
      <c r="R687">
        <v>4.4823890000000004</v>
      </c>
      <c r="S687">
        <v>5.4585533000000002</v>
      </c>
      <c r="T687">
        <v>12.4095525</v>
      </c>
      <c r="U687">
        <v>1.7936269</v>
      </c>
      <c r="V687">
        <v>3.6011658</v>
      </c>
      <c r="W687">
        <v>0</v>
      </c>
      <c r="X687">
        <v>3.3283434999999999</v>
      </c>
      <c r="Y687">
        <v>3.5301203000000001</v>
      </c>
      <c r="Z687">
        <v>20.5033113</v>
      </c>
      <c r="AA687">
        <v>10.8702127</v>
      </c>
      <c r="AB687">
        <v>63.538587</v>
      </c>
      <c r="AC687">
        <v>6.5042157999999999</v>
      </c>
      <c r="AD687">
        <v>0</v>
      </c>
      <c r="AE687">
        <v>1.8005829</v>
      </c>
      <c r="AF687">
        <v>3.5073799000000001</v>
      </c>
      <c r="AG687">
        <v>89.901346700000005</v>
      </c>
      <c r="AH687">
        <v>1169.5243433000001</v>
      </c>
      <c r="AI687">
        <v>899.34300710000002</v>
      </c>
      <c r="AJ687">
        <v>332.93322010000003</v>
      </c>
      <c r="AK687" s="3">
        <f t="shared" si="30"/>
        <v>8729.5873015000016</v>
      </c>
      <c r="AL687" s="3">
        <f t="shared" si="31"/>
        <v>0.10302239682573153</v>
      </c>
      <c r="AM687" s="3">
        <f t="shared" si="32"/>
        <v>0.16423505076278316</v>
      </c>
    </row>
    <row r="688" spans="1:39" x14ac:dyDescent="0.25">
      <c r="A688" t="s">
        <v>865</v>
      </c>
      <c r="B688" t="s">
        <v>866</v>
      </c>
      <c r="C688" t="s">
        <v>852</v>
      </c>
      <c r="D688">
        <v>2651.1624464000001</v>
      </c>
      <c r="E688">
        <v>2178.0837059</v>
      </c>
      <c r="F688">
        <v>2598.2137035000001</v>
      </c>
      <c r="G688">
        <v>2592.5036313000001</v>
      </c>
      <c r="H688">
        <v>2977.4125856000001</v>
      </c>
      <c r="I688">
        <v>3075.0739238000001</v>
      </c>
      <c r="J688">
        <v>3806.6286737999999</v>
      </c>
      <c r="K688">
        <v>4162.67983</v>
      </c>
      <c r="L688">
        <v>4354.1744618000002</v>
      </c>
      <c r="M688">
        <v>5396.5391861999997</v>
      </c>
      <c r="N688">
        <v>7093.6376074999998</v>
      </c>
      <c r="O688">
        <v>8191.4428541999996</v>
      </c>
      <c r="P688">
        <v>15123.4616506</v>
      </c>
      <c r="Q688">
        <v>25.246808999999999</v>
      </c>
      <c r="R688">
        <v>21.849786399999999</v>
      </c>
      <c r="S688">
        <v>58.857475999999998</v>
      </c>
      <c r="T688">
        <v>91.176563599999994</v>
      </c>
      <c r="U688">
        <v>65.166904099999996</v>
      </c>
      <c r="V688">
        <v>153.64088520000001</v>
      </c>
      <c r="W688">
        <v>67.782366100000004</v>
      </c>
      <c r="X688">
        <v>146.8457062</v>
      </c>
      <c r="Y688">
        <v>170.36478349999999</v>
      </c>
      <c r="Z688">
        <v>633.97057219999999</v>
      </c>
      <c r="AA688">
        <v>230.0087643</v>
      </c>
      <c r="AB688">
        <v>595.46990719999997</v>
      </c>
      <c r="AC688">
        <v>174.5589794</v>
      </c>
      <c r="AD688">
        <v>31.1446684</v>
      </c>
      <c r="AE688">
        <v>15.2225036</v>
      </c>
      <c r="AF688">
        <v>140.2613672</v>
      </c>
      <c r="AG688">
        <v>2118.1561823000002</v>
      </c>
      <c r="AH688">
        <v>11050.0984152</v>
      </c>
      <c r="AI688">
        <v>7245.9706833</v>
      </c>
      <c r="AJ688">
        <v>2360.6125578000001</v>
      </c>
      <c r="AK688" s="3">
        <f t="shared" si="30"/>
        <v>89597.4201416</v>
      </c>
      <c r="AL688" s="3">
        <f t="shared" si="31"/>
        <v>8.0872537086988092E-2</v>
      </c>
      <c r="AM688" s="3">
        <f t="shared" si="32"/>
        <v>0.1964874468257834</v>
      </c>
    </row>
    <row r="689" spans="1:39" x14ac:dyDescent="0.25">
      <c r="A689" t="s">
        <v>867</v>
      </c>
      <c r="B689" t="s">
        <v>864</v>
      </c>
      <c r="C689" t="s">
        <v>852</v>
      </c>
      <c r="D689">
        <v>3788.4789442000001</v>
      </c>
      <c r="E689">
        <v>3450.4123696000001</v>
      </c>
      <c r="F689">
        <v>3776.4344649999998</v>
      </c>
      <c r="G689">
        <v>3798.9466719000002</v>
      </c>
      <c r="H689">
        <v>4458.0633973000004</v>
      </c>
      <c r="I689">
        <v>4362.1518610000003</v>
      </c>
      <c r="J689">
        <v>5171.1948461000002</v>
      </c>
      <c r="K689">
        <v>6293.3399941999996</v>
      </c>
      <c r="L689">
        <v>6038.8753475000003</v>
      </c>
      <c r="M689">
        <v>6979.6366718999998</v>
      </c>
      <c r="N689">
        <v>9551.3557115000003</v>
      </c>
      <c r="O689">
        <v>11871.262424</v>
      </c>
      <c r="P689">
        <v>28981.97825</v>
      </c>
      <c r="Q689">
        <v>27.301022499999998</v>
      </c>
      <c r="R689">
        <v>58.434197500000003</v>
      </c>
      <c r="S689">
        <v>140.11032979999999</v>
      </c>
      <c r="T689">
        <v>140.43064240000001</v>
      </c>
      <c r="U689">
        <v>80.706777599999995</v>
      </c>
      <c r="V689">
        <v>266.46841519999998</v>
      </c>
      <c r="W689">
        <v>59.898420000000002</v>
      </c>
      <c r="X689">
        <v>229.6659138</v>
      </c>
      <c r="Y689">
        <v>191.23498090000001</v>
      </c>
      <c r="Z689">
        <v>1153.7167886</v>
      </c>
      <c r="AA689">
        <v>324.40732279999997</v>
      </c>
      <c r="AB689">
        <v>1573.7177088000001</v>
      </c>
      <c r="AC689">
        <v>292.48643429999998</v>
      </c>
      <c r="AD689">
        <v>69.267184700000001</v>
      </c>
      <c r="AE689">
        <v>26.897032500000002</v>
      </c>
      <c r="AF689">
        <v>295.16795589999998</v>
      </c>
      <c r="AG689">
        <v>2511.1926597000001</v>
      </c>
      <c r="AH689">
        <v>17354.7559578</v>
      </c>
      <c r="AI689">
        <v>9833.4437999999991</v>
      </c>
      <c r="AJ689">
        <v>2535.8732246</v>
      </c>
      <c r="AK689" s="3">
        <f t="shared" si="30"/>
        <v>135687.30772360001</v>
      </c>
      <c r="AL689" s="3">
        <f t="shared" si="31"/>
        <v>7.2471360549293845E-2</v>
      </c>
      <c r="AM689" s="3">
        <f t="shared" si="32"/>
        <v>0.24775140715355995</v>
      </c>
    </row>
    <row r="690" spans="1:39" x14ac:dyDescent="0.25">
      <c r="A690" t="s">
        <v>868</v>
      </c>
      <c r="B690" t="s">
        <v>868</v>
      </c>
      <c r="C690" t="s">
        <v>869</v>
      </c>
      <c r="D690">
        <v>2587.5746686000002</v>
      </c>
      <c r="E690">
        <v>2654.0166456000002</v>
      </c>
      <c r="F690">
        <v>3082.9417078000001</v>
      </c>
      <c r="G690">
        <v>3290.9882145000001</v>
      </c>
      <c r="H690">
        <v>3919.1522488000001</v>
      </c>
      <c r="I690">
        <v>3726.1391500999998</v>
      </c>
      <c r="J690">
        <v>4538.2535956000002</v>
      </c>
      <c r="K690">
        <v>5340.4919891999998</v>
      </c>
      <c r="L690">
        <v>5784.3650944999999</v>
      </c>
      <c r="M690">
        <v>6247.6304830999998</v>
      </c>
      <c r="N690">
        <v>7915.4339251000001</v>
      </c>
      <c r="O690">
        <v>9818.9709103999994</v>
      </c>
      <c r="P690">
        <v>25267.675306100002</v>
      </c>
      <c r="Q690">
        <v>35.716915299999997</v>
      </c>
      <c r="R690">
        <v>39.066372999999999</v>
      </c>
      <c r="S690">
        <v>41.515362799999998</v>
      </c>
      <c r="T690">
        <v>137.80564029999999</v>
      </c>
      <c r="U690">
        <v>33.4477999</v>
      </c>
      <c r="V690">
        <v>102.9471923</v>
      </c>
      <c r="W690">
        <v>67.960448900000003</v>
      </c>
      <c r="X690">
        <v>146.6635684</v>
      </c>
      <c r="Y690">
        <v>273.81548020000002</v>
      </c>
      <c r="Z690">
        <v>815.12297490000003</v>
      </c>
      <c r="AA690">
        <v>270.78942269999999</v>
      </c>
      <c r="AB690">
        <v>1044.5486189999999</v>
      </c>
      <c r="AC690">
        <v>183.90215430000001</v>
      </c>
      <c r="AD690">
        <v>43.416170399999999</v>
      </c>
      <c r="AE690">
        <v>11.467150800000001</v>
      </c>
      <c r="AF690">
        <v>246.65797470000001</v>
      </c>
      <c r="AG690">
        <v>3228.9820246999998</v>
      </c>
      <c r="AH690">
        <v>12700.0706957</v>
      </c>
      <c r="AI690">
        <v>10365.0187056</v>
      </c>
      <c r="AJ690">
        <v>3572.6982477000001</v>
      </c>
      <c r="AK690" s="3">
        <f t="shared" si="30"/>
        <v>117535.24686099999</v>
      </c>
      <c r="AL690" s="3">
        <f t="shared" si="31"/>
        <v>8.8186471568464223E-2</v>
      </c>
      <c r="AM690" s="3">
        <f t="shared" si="32"/>
        <v>0.24261539700532173</v>
      </c>
    </row>
    <row r="691" spans="1:39" x14ac:dyDescent="0.25">
      <c r="A691" t="s">
        <v>870</v>
      </c>
      <c r="B691" t="s">
        <v>871</v>
      </c>
      <c r="C691" t="s">
        <v>869</v>
      </c>
      <c r="D691">
        <v>1762.2176738000001</v>
      </c>
      <c r="E691">
        <v>1641.1120106999999</v>
      </c>
      <c r="F691">
        <v>1891.4276801999999</v>
      </c>
      <c r="G691">
        <v>1964.8543473</v>
      </c>
      <c r="H691">
        <v>2296.5538153000002</v>
      </c>
      <c r="I691">
        <v>2707.9828269</v>
      </c>
      <c r="J691">
        <v>3224.2203697</v>
      </c>
      <c r="K691">
        <v>3922.3231599999999</v>
      </c>
      <c r="L691">
        <v>4529.6610227000001</v>
      </c>
      <c r="M691">
        <v>5205.5936886</v>
      </c>
      <c r="N691">
        <v>6582.0355714999996</v>
      </c>
      <c r="O691">
        <v>7677.6958777999998</v>
      </c>
      <c r="P691">
        <v>29781.4780679</v>
      </c>
      <c r="Q691">
        <v>87.797488200000004</v>
      </c>
      <c r="R691">
        <v>48.470660600000002</v>
      </c>
      <c r="S691">
        <v>226.88582120000001</v>
      </c>
      <c r="T691">
        <v>253.01318449999999</v>
      </c>
      <c r="U691">
        <v>190.1358779</v>
      </c>
      <c r="V691">
        <v>158.81727670000001</v>
      </c>
      <c r="W691">
        <v>135.49318769999999</v>
      </c>
      <c r="X691">
        <v>515.51173970000002</v>
      </c>
      <c r="Y691">
        <v>544.92325530000005</v>
      </c>
      <c r="Z691">
        <v>2124.4889877999999</v>
      </c>
      <c r="AA691">
        <v>1401.881003</v>
      </c>
      <c r="AB691">
        <v>3622.7672342999999</v>
      </c>
      <c r="AC691">
        <v>1793.0396372</v>
      </c>
      <c r="AD691">
        <v>818.75837579999995</v>
      </c>
      <c r="AE691">
        <v>425.16391479999999</v>
      </c>
      <c r="AF691">
        <v>835.74699889999999</v>
      </c>
      <c r="AG691">
        <v>2890.5354817000002</v>
      </c>
      <c r="AH691">
        <v>9313.6395957000004</v>
      </c>
      <c r="AI691">
        <v>4721.1517260000001</v>
      </c>
      <c r="AJ691">
        <v>1049.2192101000001</v>
      </c>
      <c r="AK691" s="3">
        <f t="shared" si="30"/>
        <v>104344.59676949999</v>
      </c>
      <c r="AL691" s="3">
        <f t="shared" si="31"/>
        <v>4.5245770956680691E-2</v>
      </c>
      <c r="AM691" s="3">
        <f t="shared" si="32"/>
        <v>0.40374515803308225</v>
      </c>
    </row>
    <row r="692" spans="1:39" x14ac:dyDescent="0.25">
      <c r="A692" t="s">
        <v>872</v>
      </c>
      <c r="B692" t="s">
        <v>868</v>
      </c>
      <c r="C692" t="s">
        <v>869</v>
      </c>
      <c r="D692">
        <v>1559.3259966999999</v>
      </c>
      <c r="E692">
        <v>1600.6722167</v>
      </c>
      <c r="F692">
        <v>1789.0460284999999</v>
      </c>
      <c r="G692">
        <v>1779.1241401</v>
      </c>
      <c r="H692">
        <v>2249.2293897999998</v>
      </c>
      <c r="I692">
        <v>2150.2736660999999</v>
      </c>
      <c r="J692">
        <v>2406.6173279999998</v>
      </c>
      <c r="K692">
        <v>2817.7004532000001</v>
      </c>
      <c r="L692">
        <v>2808.9203388000001</v>
      </c>
      <c r="M692">
        <v>2972.5079842</v>
      </c>
      <c r="N692">
        <v>3797.2492542999998</v>
      </c>
      <c r="O692">
        <v>5425.5829444000001</v>
      </c>
      <c r="P692">
        <v>10830.644695200001</v>
      </c>
      <c r="Q692">
        <v>7.3634006999999997</v>
      </c>
      <c r="R692">
        <v>12.3049971</v>
      </c>
      <c r="S692">
        <v>10.8639671</v>
      </c>
      <c r="T692">
        <v>36.126533000000002</v>
      </c>
      <c r="U692">
        <v>13.608182599999999</v>
      </c>
      <c r="V692">
        <v>38.106421500000003</v>
      </c>
      <c r="W692">
        <v>44.971004200000003</v>
      </c>
      <c r="X692">
        <v>87.491127899999995</v>
      </c>
      <c r="Y692">
        <v>91.488221699999997</v>
      </c>
      <c r="Z692">
        <v>346.04683</v>
      </c>
      <c r="AA692">
        <v>97.643814800000001</v>
      </c>
      <c r="AB692">
        <v>469.48115369999999</v>
      </c>
      <c r="AC692">
        <v>113.80983980000001</v>
      </c>
      <c r="AD692">
        <v>23.807379300000001</v>
      </c>
      <c r="AE692">
        <v>11.736233500000001</v>
      </c>
      <c r="AF692">
        <v>124.4319783</v>
      </c>
      <c r="AG692">
        <v>1937.4309504</v>
      </c>
      <c r="AH692">
        <v>7470.9311919000002</v>
      </c>
      <c r="AI692">
        <v>8427.3925598999995</v>
      </c>
      <c r="AJ692">
        <v>1447.6683846999999</v>
      </c>
      <c r="AK692" s="3">
        <f t="shared" si="30"/>
        <v>62999.598608100008</v>
      </c>
      <c r="AL692" s="3">
        <f t="shared" si="31"/>
        <v>0.13376898815378277</v>
      </c>
      <c r="AM692" s="3">
        <f t="shared" si="32"/>
        <v>0.19421542473965631</v>
      </c>
    </row>
    <row r="693" spans="1:39" x14ac:dyDescent="0.25">
      <c r="A693" t="s">
        <v>873</v>
      </c>
      <c r="B693" t="s">
        <v>868</v>
      </c>
      <c r="C693" t="s">
        <v>869</v>
      </c>
      <c r="D693">
        <v>252.73498979999999</v>
      </c>
      <c r="E693">
        <v>281.4864804</v>
      </c>
      <c r="F693">
        <v>329.10943689999999</v>
      </c>
      <c r="G693">
        <v>393.90764469999999</v>
      </c>
      <c r="H693">
        <v>441.94804049999999</v>
      </c>
      <c r="I693">
        <v>487.66009869999999</v>
      </c>
      <c r="J693">
        <v>556.52954120000004</v>
      </c>
      <c r="K693">
        <v>720.30773220000003</v>
      </c>
      <c r="L693">
        <v>710.86149780000005</v>
      </c>
      <c r="M693">
        <v>777.11251819999995</v>
      </c>
      <c r="N693">
        <v>1060.5996207999999</v>
      </c>
      <c r="O693">
        <v>1063.7375986</v>
      </c>
      <c r="P693">
        <v>2658.6875559999999</v>
      </c>
      <c r="Q693">
        <v>0</v>
      </c>
      <c r="R693">
        <v>0</v>
      </c>
      <c r="S693">
        <v>3.1631198</v>
      </c>
      <c r="T693">
        <v>3.8624089000000001</v>
      </c>
      <c r="U693">
        <v>0</v>
      </c>
      <c r="V693">
        <v>9.2098098999999998</v>
      </c>
      <c r="W693">
        <v>4.3446823999999999</v>
      </c>
      <c r="X693">
        <v>5.9863315000000004</v>
      </c>
      <c r="Y693">
        <v>13.5817771</v>
      </c>
      <c r="Z693">
        <v>40.513615399999999</v>
      </c>
      <c r="AA693">
        <v>53.459342999999997</v>
      </c>
      <c r="AB693">
        <v>102.9232289</v>
      </c>
      <c r="AC693">
        <v>11.0848631</v>
      </c>
      <c r="AD693">
        <v>1.4682942999999999</v>
      </c>
      <c r="AE693">
        <v>3.3967272999999998</v>
      </c>
      <c r="AF693">
        <v>24.7841123</v>
      </c>
      <c r="AG693">
        <v>316.68964449999999</v>
      </c>
      <c r="AH693">
        <v>1487.2452472</v>
      </c>
      <c r="AI693">
        <v>1456.1774092000001</v>
      </c>
      <c r="AJ693">
        <v>197.80451439999999</v>
      </c>
      <c r="AK693" s="3">
        <f t="shared" si="30"/>
        <v>13470.377885</v>
      </c>
      <c r="AL693" s="3">
        <f t="shared" si="31"/>
        <v>0.10810219443223883</v>
      </c>
      <c r="AM693" s="3">
        <f t="shared" si="32"/>
        <v>0.21615442287200537</v>
      </c>
    </row>
    <row r="694" spans="1:39" x14ac:dyDescent="0.25">
      <c r="A694" t="s">
        <v>871</v>
      </c>
      <c r="B694" t="s">
        <v>871</v>
      </c>
      <c r="C694" t="s">
        <v>869</v>
      </c>
      <c r="D694">
        <v>3706.5955487000001</v>
      </c>
      <c r="E694">
        <v>3820.9115397</v>
      </c>
      <c r="F694">
        <v>4361.7207092999997</v>
      </c>
      <c r="G694">
        <v>4517.6108922000003</v>
      </c>
      <c r="H694">
        <v>5900.7688925000002</v>
      </c>
      <c r="I694">
        <v>6371.0275044</v>
      </c>
      <c r="J694">
        <v>7460.3106120000002</v>
      </c>
      <c r="K694">
        <v>9464.3046071999997</v>
      </c>
      <c r="L694">
        <v>10695.496877899999</v>
      </c>
      <c r="M694">
        <v>11329.896081000001</v>
      </c>
      <c r="N694">
        <v>15197.220302899999</v>
      </c>
      <c r="O694">
        <v>17222.631335599999</v>
      </c>
      <c r="P694">
        <v>61075.441280599996</v>
      </c>
      <c r="Q694">
        <v>109.2558071</v>
      </c>
      <c r="R694">
        <v>153.0151448</v>
      </c>
      <c r="S694">
        <v>268.91866690000001</v>
      </c>
      <c r="T694">
        <v>412.763351</v>
      </c>
      <c r="U694">
        <v>173.94864630000001</v>
      </c>
      <c r="V694">
        <v>483.13647220000001</v>
      </c>
      <c r="W694">
        <v>179.16114590000001</v>
      </c>
      <c r="X694">
        <v>634.4839389</v>
      </c>
      <c r="Y694">
        <v>671.86715809999998</v>
      </c>
      <c r="Z694">
        <v>3234.6853252000001</v>
      </c>
      <c r="AA694">
        <v>1010.1951623</v>
      </c>
      <c r="AB694">
        <v>4003.5287621000002</v>
      </c>
      <c r="AC694">
        <v>1032.3182314999999</v>
      </c>
      <c r="AD694">
        <v>341.52441709999999</v>
      </c>
      <c r="AE694">
        <v>187.3175766</v>
      </c>
      <c r="AF694">
        <v>963.64341490000004</v>
      </c>
      <c r="AG694">
        <v>5444.4971826999999</v>
      </c>
      <c r="AH694">
        <v>19632.332863399999</v>
      </c>
      <c r="AI694">
        <v>13329.889790200001</v>
      </c>
      <c r="AJ694">
        <v>2243.2505406999999</v>
      </c>
      <c r="AK694" s="3">
        <f t="shared" si="30"/>
        <v>215633.66978190001</v>
      </c>
      <c r="AL694" s="3">
        <f t="shared" si="31"/>
        <v>6.1817293206957669E-2</v>
      </c>
      <c r="AM694" s="3">
        <f t="shared" si="32"/>
        <v>0.34304272223079829</v>
      </c>
    </row>
    <row r="695" spans="1:39" x14ac:dyDescent="0.25">
      <c r="A695" t="s">
        <v>874</v>
      </c>
      <c r="B695" t="s">
        <v>875</v>
      </c>
      <c r="C695" t="s">
        <v>869</v>
      </c>
      <c r="D695">
        <v>417.2746568</v>
      </c>
      <c r="E695">
        <v>498.05397049999999</v>
      </c>
      <c r="F695">
        <v>498.69756769999998</v>
      </c>
      <c r="G695">
        <v>565.90059399999996</v>
      </c>
      <c r="H695">
        <v>635.11326380000003</v>
      </c>
      <c r="I695">
        <v>655.24246140000002</v>
      </c>
      <c r="J695">
        <v>811.29549919999999</v>
      </c>
      <c r="K695">
        <v>1028.3035404</v>
      </c>
      <c r="L695">
        <v>1089.1000657</v>
      </c>
      <c r="M695">
        <v>1210.2509170000001</v>
      </c>
      <c r="N695">
        <v>1516.1854843000001</v>
      </c>
      <c r="O695">
        <v>1743.5331968</v>
      </c>
      <c r="P695">
        <v>4368.4312773000001</v>
      </c>
      <c r="Q695">
        <v>12.497448199999999</v>
      </c>
      <c r="R695">
        <v>15.2758857</v>
      </c>
      <c r="S695">
        <v>37.059241200000002</v>
      </c>
      <c r="T695">
        <v>64.842393099999995</v>
      </c>
      <c r="U695">
        <v>20.3402539</v>
      </c>
      <c r="V695">
        <v>32.1056004</v>
      </c>
      <c r="W695">
        <v>4.5377274999999999</v>
      </c>
      <c r="X695">
        <v>16.2584932</v>
      </c>
      <c r="Y695">
        <v>26.4264698</v>
      </c>
      <c r="Z695">
        <v>112.9580251</v>
      </c>
      <c r="AA695">
        <v>85.799008599999993</v>
      </c>
      <c r="AB695">
        <v>209.04619159999999</v>
      </c>
      <c r="AC695">
        <v>20.827363500000001</v>
      </c>
      <c r="AD695">
        <v>17.9170984</v>
      </c>
      <c r="AE695">
        <v>6.2829718999999997</v>
      </c>
      <c r="AF695">
        <v>80.671645799999993</v>
      </c>
      <c r="AG695">
        <v>524.44875360000003</v>
      </c>
      <c r="AH695">
        <v>2148.6245399999998</v>
      </c>
      <c r="AI695">
        <v>1310.9205254000001</v>
      </c>
      <c r="AJ695">
        <v>198.3271374</v>
      </c>
      <c r="AK695" s="3">
        <f t="shared" si="30"/>
        <v>19982.549269200001</v>
      </c>
      <c r="AL695" s="3">
        <f t="shared" si="31"/>
        <v>6.5603267518052899E-2</v>
      </c>
      <c r="AM695" s="3">
        <f t="shared" si="32"/>
        <v>0.25275080678443385</v>
      </c>
    </row>
    <row r="696" spans="1:39" x14ac:dyDescent="0.25">
      <c r="A696" t="s">
        <v>875</v>
      </c>
      <c r="B696" t="s">
        <v>875</v>
      </c>
      <c r="C696" t="s">
        <v>869</v>
      </c>
      <c r="D696">
        <v>419.80684339999999</v>
      </c>
      <c r="E696">
        <v>391.344043</v>
      </c>
      <c r="F696">
        <v>380.15606270000001</v>
      </c>
      <c r="G696">
        <v>421.58504959999999</v>
      </c>
      <c r="H696">
        <v>493.60190419999998</v>
      </c>
      <c r="I696">
        <v>553.0070379</v>
      </c>
      <c r="J696">
        <v>524.66752740000004</v>
      </c>
      <c r="K696">
        <v>705.01275269999996</v>
      </c>
      <c r="L696">
        <v>768.30896010000004</v>
      </c>
      <c r="M696">
        <v>866.56703719999996</v>
      </c>
      <c r="N696">
        <v>1081.1142281</v>
      </c>
      <c r="O696">
        <v>1177.1765998999999</v>
      </c>
      <c r="P696">
        <v>4337.5554734999996</v>
      </c>
      <c r="Q696">
        <v>14.4735946</v>
      </c>
      <c r="R696">
        <v>36.608163099999999</v>
      </c>
      <c r="S696">
        <v>125.61023350000001</v>
      </c>
      <c r="T696">
        <v>66.344190499999996</v>
      </c>
      <c r="U696">
        <v>28.4852332</v>
      </c>
      <c r="V696">
        <v>88.565221600000001</v>
      </c>
      <c r="W696">
        <v>17.3345713</v>
      </c>
      <c r="X696">
        <v>44.965562300000002</v>
      </c>
      <c r="Y696">
        <v>86.337747699999994</v>
      </c>
      <c r="Z696">
        <v>427.6208603</v>
      </c>
      <c r="AA696">
        <v>210.24763960000001</v>
      </c>
      <c r="AB696">
        <v>532.95313810000005</v>
      </c>
      <c r="AC696">
        <v>144.3295731</v>
      </c>
      <c r="AD696">
        <v>40.307852400000002</v>
      </c>
      <c r="AE696">
        <v>5.9055350000000004</v>
      </c>
      <c r="AF696">
        <v>63.580638</v>
      </c>
      <c r="AG696">
        <v>702.10470959999998</v>
      </c>
      <c r="AH696">
        <v>1962.6622655000001</v>
      </c>
      <c r="AI696">
        <v>954.79976710000005</v>
      </c>
      <c r="AJ696">
        <v>299.72779609999998</v>
      </c>
      <c r="AK696" s="3">
        <f t="shared" si="30"/>
        <v>17972.867812299995</v>
      </c>
      <c r="AL696" s="3">
        <f t="shared" si="31"/>
        <v>5.3124508401857208E-2</v>
      </c>
      <c r="AM696" s="3">
        <f t="shared" si="32"/>
        <v>0.34538976498517987</v>
      </c>
    </row>
    <row r="697" spans="1:39" x14ac:dyDescent="0.25">
      <c r="A697" t="s">
        <v>876</v>
      </c>
      <c r="B697" t="s">
        <v>876</v>
      </c>
      <c r="C697" t="s">
        <v>869</v>
      </c>
      <c r="D697">
        <v>1729.2924194</v>
      </c>
      <c r="E697">
        <v>1735.5690611</v>
      </c>
      <c r="F697">
        <v>1952.6836843000001</v>
      </c>
      <c r="G697">
        <v>2093.4745753000002</v>
      </c>
      <c r="H697">
        <v>2418.7116414000002</v>
      </c>
      <c r="I697">
        <v>2351.2843567</v>
      </c>
      <c r="J697">
        <v>2775.8600996</v>
      </c>
      <c r="K697">
        <v>3192.0735245999999</v>
      </c>
      <c r="L697">
        <v>3292.8812385000001</v>
      </c>
      <c r="M697">
        <v>3581.0704675000002</v>
      </c>
      <c r="N697">
        <v>4480.8260172</v>
      </c>
      <c r="O697">
        <v>5002.6762134000001</v>
      </c>
      <c r="P697">
        <v>12430.047841400001</v>
      </c>
      <c r="Q697">
        <v>13.6600258</v>
      </c>
      <c r="R697">
        <v>8.9426103999999995</v>
      </c>
      <c r="S697">
        <v>15.203481699999999</v>
      </c>
      <c r="T697">
        <v>72.882540399999996</v>
      </c>
      <c r="U697">
        <v>24.2517739</v>
      </c>
      <c r="V697">
        <v>76.359426799999994</v>
      </c>
      <c r="W697">
        <v>45.5505256</v>
      </c>
      <c r="X697">
        <v>70.577947699999996</v>
      </c>
      <c r="Y697">
        <v>116.6178752</v>
      </c>
      <c r="Z697">
        <v>469.4916948</v>
      </c>
      <c r="AA697">
        <v>137.39157739999999</v>
      </c>
      <c r="AB697">
        <v>801.0157342</v>
      </c>
      <c r="AC697">
        <v>145.63174950000001</v>
      </c>
      <c r="AD697">
        <v>30.535350000000001</v>
      </c>
      <c r="AE697">
        <v>13.144280500000001</v>
      </c>
      <c r="AF697">
        <v>179.6339763</v>
      </c>
      <c r="AG697">
        <v>1685.9978593000001</v>
      </c>
      <c r="AH697">
        <v>8149.8535009999996</v>
      </c>
      <c r="AI697">
        <v>8236.9587326000001</v>
      </c>
      <c r="AJ697">
        <v>1477.5185102999999</v>
      </c>
      <c r="AK697" s="3">
        <f t="shared" si="30"/>
        <v>68807.670313800016</v>
      </c>
      <c r="AL697" s="3">
        <f t="shared" si="31"/>
        <v>0.11970989128152479</v>
      </c>
      <c r="AM697" s="3">
        <f t="shared" si="32"/>
        <v>0.21031527981260026</v>
      </c>
    </row>
    <row r="698" spans="1:39" x14ac:dyDescent="0.25">
      <c r="A698" t="s">
        <v>877</v>
      </c>
      <c r="B698" t="s">
        <v>875</v>
      </c>
      <c r="C698" t="s">
        <v>869</v>
      </c>
      <c r="D698">
        <v>1365.336697</v>
      </c>
      <c r="E698">
        <v>1487.7654496</v>
      </c>
      <c r="F698">
        <v>1672.0367286999999</v>
      </c>
      <c r="G698">
        <v>1710.8983161000001</v>
      </c>
      <c r="H698">
        <v>2102.8678436999999</v>
      </c>
      <c r="I698">
        <v>1957.2071922</v>
      </c>
      <c r="J698">
        <v>2181.7374854</v>
      </c>
      <c r="K698">
        <v>2623.0071677999999</v>
      </c>
      <c r="L698">
        <v>2750.4483851999998</v>
      </c>
      <c r="M698">
        <v>3198.3925233999998</v>
      </c>
      <c r="N698">
        <v>4271.0238171000001</v>
      </c>
      <c r="O698">
        <v>5868.7194951000001</v>
      </c>
      <c r="P698">
        <v>12747.4390864</v>
      </c>
      <c r="Q698">
        <v>38.132669700000001</v>
      </c>
      <c r="R698">
        <v>16.419276700000001</v>
      </c>
      <c r="S698">
        <v>48.905712600000001</v>
      </c>
      <c r="T698">
        <v>89.598575600000004</v>
      </c>
      <c r="U698">
        <v>39.632281300000002</v>
      </c>
      <c r="V698">
        <v>107.95596569999999</v>
      </c>
      <c r="W698">
        <v>21.0577617</v>
      </c>
      <c r="X698">
        <v>65.159894399999999</v>
      </c>
      <c r="Y698">
        <v>136.08932379999999</v>
      </c>
      <c r="Z698">
        <v>301.84499049999999</v>
      </c>
      <c r="AA698">
        <v>175.18693920000001</v>
      </c>
      <c r="AB698">
        <v>476.50282429999999</v>
      </c>
      <c r="AC698">
        <v>126.1628827</v>
      </c>
      <c r="AD698">
        <v>17.788635500000002</v>
      </c>
      <c r="AE698">
        <v>20.7859345</v>
      </c>
      <c r="AF698">
        <v>148.0873497</v>
      </c>
      <c r="AG698">
        <v>1434.9467841000001</v>
      </c>
      <c r="AH698">
        <v>7279.7692933999997</v>
      </c>
      <c r="AI698">
        <v>3921.8905709000001</v>
      </c>
      <c r="AJ698">
        <v>945.49692709999999</v>
      </c>
      <c r="AK698" s="3">
        <f t="shared" si="30"/>
        <v>59348.294781100005</v>
      </c>
      <c r="AL698" s="3">
        <f t="shared" si="31"/>
        <v>6.6082615943145198E-2</v>
      </c>
      <c r="AM698" s="3">
        <f t="shared" si="32"/>
        <v>0.24311840479694694</v>
      </c>
    </row>
    <row r="699" spans="1:39" x14ac:dyDescent="0.25">
      <c r="A699" t="s">
        <v>878</v>
      </c>
      <c r="B699" t="s">
        <v>879</v>
      </c>
      <c r="C699" t="s">
        <v>879</v>
      </c>
      <c r="D699">
        <v>1562.1831411999999</v>
      </c>
      <c r="E699">
        <v>1599.7145187000001</v>
      </c>
      <c r="F699">
        <v>1756.2157242999999</v>
      </c>
      <c r="G699">
        <v>1854.3955914000001</v>
      </c>
      <c r="H699">
        <v>2265.7955115</v>
      </c>
      <c r="I699">
        <v>2325.5300069</v>
      </c>
      <c r="J699">
        <v>2831.6381495999999</v>
      </c>
      <c r="K699">
        <v>3331.3683592000002</v>
      </c>
      <c r="L699">
        <v>4208.0006801</v>
      </c>
      <c r="M699">
        <v>4021.0371845</v>
      </c>
      <c r="N699">
        <v>5752.5679527000002</v>
      </c>
      <c r="O699">
        <v>6984.0687371000004</v>
      </c>
      <c r="P699">
        <v>27869.825042799999</v>
      </c>
      <c r="Q699">
        <v>60.050644300000002</v>
      </c>
      <c r="R699">
        <v>66.874184499999998</v>
      </c>
      <c r="S699">
        <v>208.96883270000001</v>
      </c>
      <c r="T699">
        <v>225.81340610000001</v>
      </c>
      <c r="U699">
        <v>79.777700699999997</v>
      </c>
      <c r="V699">
        <v>206.5988213</v>
      </c>
      <c r="W699">
        <v>159.3014594</v>
      </c>
      <c r="X699">
        <v>298.61218609999997</v>
      </c>
      <c r="Y699">
        <v>411.42067309999999</v>
      </c>
      <c r="Z699">
        <v>1523.9721853000001</v>
      </c>
      <c r="AA699">
        <v>642.33276939999996</v>
      </c>
      <c r="AB699">
        <v>1502.7644522000001</v>
      </c>
      <c r="AC699">
        <v>339.16468880000002</v>
      </c>
      <c r="AD699">
        <v>121.51230169999999</v>
      </c>
      <c r="AE699">
        <v>51.111150500000001</v>
      </c>
      <c r="AF699">
        <v>492.51441240000003</v>
      </c>
      <c r="AG699">
        <v>2436.9726120999999</v>
      </c>
      <c r="AH699">
        <v>6977.8779157999998</v>
      </c>
      <c r="AI699">
        <v>3793.6151503000001</v>
      </c>
      <c r="AJ699">
        <v>827.93196169999999</v>
      </c>
      <c r="AK699" s="3">
        <f t="shared" si="30"/>
        <v>86789.528108400002</v>
      </c>
      <c r="AL699" s="3">
        <f t="shared" si="31"/>
        <v>4.3710517074845481E-2</v>
      </c>
      <c r="AM699" s="3">
        <f t="shared" si="32"/>
        <v>0.38908035606235464</v>
      </c>
    </row>
    <row r="700" spans="1:39" x14ac:dyDescent="0.25">
      <c r="A700" t="s">
        <v>880</v>
      </c>
      <c r="B700" t="s">
        <v>879</v>
      </c>
      <c r="C700" t="s">
        <v>879</v>
      </c>
      <c r="D700">
        <v>1240.6694030000001</v>
      </c>
      <c r="E700">
        <v>968.82042060000003</v>
      </c>
      <c r="F700">
        <v>1208.9438012999999</v>
      </c>
      <c r="G700">
        <v>1114.4978195000001</v>
      </c>
      <c r="H700">
        <v>1396.4690046000001</v>
      </c>
      <c r="I700">
        <v>1418.4285221</v>
      </c>
      <c r="J700">
        <v>1766.3837023999999</v>
      </c>
      <c r="K700">
        <v>1976.8130888000001</v>
      </c>
      <c r="L700">
        <v>2467.8163588000002</v>
      </c>
      <c r="M700">
        <v>2722.2237184999999</v>
      </c>
      <c r="N700">
        <v>4457.3049977999999</v>
      </c>
      <c r="O700">
        <v>5345.1293519999999</v>
      </c>
      <c r="P700">
        <v>26081.7523602</v>
      </c>
      <c r="Q700">
        <v>46.190291100000003</v>
      </c>
      <c r="R700">
        <v>86.012654900000001</v>
      </c>
      <c r="S700">
        <v>290.84207120000002</v>
      </c>
      <c r="T700">
        <v>334.05233850000002</v>
      </c>
      <c r="U700">
        <v>161.97456450000001</v>
      </c>
      <c r="V700">
        <v>291.09733979999999</v>
      </c>
      <c r="W700">
        <v>197.97136889999999</v>
      </c>
      <c r="X700">
        <v>514.58733629999995</v>
      </c>
      <c r="Y700">
        <v>537.7533214</v>
      </c>
      <c r="Z700">
        <v>2553.5272163</v>
      </c>
      <c r="AA700">
        <v>1399.5524699</v>
      </c>
      <c r="AB700">
        <v>3646.8737710999999</v>
      </c>
      <c r="AC700">
        <v>1447.1264386</v>
      </c>
      <c r="AD700">
        <v>641.49314960000004</v>
      </c>
      <c r="AE700">
        <v>257.16491200000002</v>
      </c>
      <c r="AF700">
        <v>731.44387770000003</v>
      </c>
      <c r="AG700">
        <v>1805.2828001</v>
      </c>
      <c r="AH700">
        <v>5803.4228989000003</v>
      </c>
      <c r="AI700">
        <v>2483.0346966000002</v>
      </c>
      <c r="AJ700">
        <v>680.69347400000004</v>
      </c>
      <c r="AK700" s="3">
        <f t="shared" si="30"/>
        <v>76075.349540999989</v>
      </c>
      <c r="AL700" s="3">
        <f t="shared" si="31"/>
        <v>3.263914936416816E-2</v>
      </c>
      <c r="AM700" s="3">
        <f t="shared" si="32"/>
        <v>0.50591908990910817</v>
      </c>
    </row>
    <row r="701" spans="1:39" x14ac:dyDescent="0.25">
      <c r="A701" t="s">
        <v>881</v>
      </c>
      <c r="B701" t="s">
        <v>879</v>
      </c>
      <c r="C701" t="s">
        <v>879</v>
      </c>
      <c r="D701">
        <v>2494.0381462</v>
      </c>
      <c r="E701">
        <v>2268.1387875999999</v>
      </c>
      <c r="F701">
        <v>2762.9465074999998</v>
      </c>
      <c r="G701">
        <v>2767.0175233999998</v>
      </c>
      <c r="H701">
        <v>3268.1597157000001</v>
      </c>
      <c r="I701">
        <v>3395.2124337</v>
      </c>
      <c r="J701">
        <v>3782.6566318999999</v>
      </c>
      <c r="K701">
        <v>4455.7100025999998</v>
      </c>
      <c r="L701">
        <v>4790.4442714999996</v>
      </c>
      <c r="M701">
        <v>5468.1365641000002</v>
      </c>
      <c r="N701">
        <v>8046.5181458999996</v>
      </c>
      <c r="O701">
        <v>12906.4409777</v>
      </c>
      <c r="P701">
        <v>40413.691694599998</v>
      </c>
      <c r="Q701">
        <v>39.8780979</v>
      </c>
      <c r="R701">
        <v>74.468213899999995</v>
      </c>
      <c r="S701">
        <v>151.85418849999999</v>
      </c>
      <c r="T701">
        <v>262.46522210000001</v>
      </c>
      <c r="U701">
        <v>136.12459079999999</v>
      </c>
      <c r="V701">
        <v>355.67183440000002</v>
      </c>
      <c r="W701">
        <v>133.3790984</v>
      </c>
      <c r="X701">
        <v>314.87255219999997</v>
      </c>
      <c r="Y701">
        <v>674.28166490000001</v>
      </c>
      <c r="Z701">
        <v>2632.9573648999999</v>
      </c>
      <c r="AA701">
        <v>716.88219809999998</v>
      </c>
      <c r="AB701">
        <v>2171.4627876999998</v>
      </c>
      <c r="AC701">
        <v>506.50476939999999</v>
      </c>
      <c r="AD701">
        <v>108.5523027</v>
      </c>
      <c r="AE701">
        <v>31.939452200000002</v>
      </c>
      <c r="AF701">
        <v>467.27523239999999</v>
      </c>
      <c r="AG701">
        <v>3372.7691061</v>
      </c>
      <c r="AH701">
        <v>12906.690870500001</v>
      </c>
      <c r="AI701">
        <v>4436.0879321000002</v>
      </c>
      <c r="AJ701">
        <v>1053.2099784</v>
      </c>
      <c r="AK701" s="3">
        <f t="shared" si="30"/>
        <v>127366.43885999997</v>
      </c>
      <c r="AL701" s="3">
        <f t="shared" si="31"/>
        <v>3.4829331586919123E-2</v>
      </c>
      <c r="AM701" s="3">
        <f t="shared" si="32"/>
        <v>0.38255749684780044</v>
      </c>
    </row>
    <row r="702" spans="1:39" x14ac:dyDescent="0.25">
      <c r="A702" t="s">
        <v>882</v>
      </c>
      <c r="B702" t="s">
        <v>879</v>
      </c>
      <c r="C702" t="s">
        <v>879</v>
      </c>
      <c r="D702">
        <v>1633.5999569999999</v>
      </c>
      <c r="E702">
        <v>1648.8441717999999</v>
      </c>
      <c r="F702">
        <v>1854.9646081000001</v>
      </c>
      <c r="G702">
        <v>1830.4671350000001</v>
      </c>
      <c r="H702">
        <v>2144.1196633</v>
      </c>
      <c r="I702">
        <v>2176.5779639000002</v>
      </c>
      <c r="J702">
        <v>2401.0483675</v>
      </c>
      <c r="K702">
        <v>2917.6682808999999</v>
      </c>
      <c r="L702">
        <v>3036.0644886</v>
      </c>
      <c r="M702">
        <v>3357.5964457</v>
      </c>
      <c r="N702">
        <v>4362.8174376999996</v>
      </c>
      <c r="O702">
        <v>7323.3811459999997</v>
      </c>
      <c r="P702">
        <v>17404.3561558</v>
      </c>
      <c r="Q702">
        <v>22.485035799999999</v>
      </c>
      <c r="R702">
        <v>30.639368099999999</v>
      </c>
      <c r="S702">
        <v>46.160925900000002</v>
      </c>
      <c r="T702">
        <v>112.2357839</v>
      </c>
      <c r="U702">
        <v>39.550311200000003</v>
      </c>
      <c r="V702">
        <v>106.0656513</v>
      </c>
      <c r="W702">
        <v>33.190491700000003</v>
      </c>
      <c r="X702">
        <v>96.619185400000006</v>
      </c>
      <c r="Y702">
        <v>189.30095900000001</v>
      </c>
      <c r="Z702">
        <v>1139.4859521999999</v>
      </c>
      <c r="AA702">
        <v>264.03170569999997</v>
      </c>
      <c r="AB702">
        <v>973.95648449999999</v>
      </c>
      <c r="AC702">
        <v>246.92189149999999</v>
      </c>
      <c r="AD702">
        <v>64.237964199999993</v>
      </c>
      <c r="AE702">
        <v>21.980620600000002</v>
      </c>
      <c r="AF702">
        <v>173.8505935</v>
      </c>
      <c r="AG702">
        <v>1341.0253805</v>
      </c>
      <c r="AH702">
        <v>7371.1083709000004</v>
      </c>
      <c r="AI702">
        <v>4910.3914150999999</v>
      </c>
      <c r="AJ702">
        <v>910.8973704</v>
      </c>
      <c r="AK702" s="3">
        <f t="shared" si="30"/>
        <v>70185.641282700002</v>
      </c>
      <c r="AL702" s="3">
        <f t="shared" si="31"/>
        <v>6.9962905878732176E-2</v>
      </c>
      <c r="AM702" s="3">
        <f t="shared" si="32"/>
        <v>0.29623179480622353</v>
      </c>
    </row>
    <row r="703" spans="1:39" x14ac:dyDescent="0.25">
      <c r="A703" t="s">
        <v>883</v>
      </c>
      <c r="B703" t="s">
        <v>879</v>
      </c>
      <c r="C703" t="s">
        <v>879</v>
      </c>
      <c r="D703">
        <v>1885.9326031000001</v>
      </c>
      <c r="E703">
        <v>1582.8272288000001</v>
      </c>
      <c r="F703">
        <v>1903.4339444</v>
      </c>
      <c r="G703">
        <v>2008.6896932</v>
      </c>
      <c r="H703">
        <v>2462.6999329999999</v>
      </c>
      <c r="I703">
        <v>2281.1807389000001</v>
      </c>
      <c r="J703">
        <v>2814.3512851999999</v>
      </c>
      <c r="K703">
        <v>3246.9850428999998</v>
      </c>
      <c r="L703">
        <v>3489.7136157999998</v>
      </c>
      <c r="M703">
        <v>3921.9405151000001</v>
      </c>
      <c r="N703">
        <v>5390.9600664999998</v>
      </c>
      <c r="O703">
        <v>9338.2477595</v>
      </c>
      <c r="P703">
        <v>25183.976517700001</v>
      </c>
      <c r="Q703">
        <v>52.5977034</v>
      </c>
      <c r="R703">
        <v>25.427755699999999</v>
      </c>
      <c r="S703">
        <v>97.225493900000004</v>
      </c>
      <c r="T703">
        <v>179.72900670000001</v>
      </c>
      <c r="U703">
        <v>48.858568200000001</v>
      </c>
      <c r="V703">
        <v>198.41839440000001</v>
      </c>
      <c r="W703">
        <v>52.0099248</v>
      </c>
      <c r="X703">
        <v>134.3481098</v>
      </c>
      <c r="Y703">
        <v>332.55454159999999</v>
      </c>
      <c r="Z703">
        <v>982.29404320000003</v>
      </c>
      <c r="AA703">
        <v>327.00287259999999</v>
      </c>
      <c r="AB703">
        <v>737.49557949999996</v>
      </c>
      <c r="AC703">
        <v>142.7011297</v>
      </c>
      <c r="AD703">
        <v>11.9897543</v>
      </c>
      <c r="AE703">
        <v>18.723534799999999</v>
      </c>
      <c r="AF703">
        <v>365.00535109999998</v>
      </c>
      <c r="AG703">
        <v>1724.8827736000001</v>
      </c>
      <c r="AH703">
        <v>8169.1955924000004</v>
      </c>
      <c r="AI703">
        <v>3803.0053736</v>
      </c>
      <c r="AJ703">
        <v>1532.8585009999999</v>
      </c>
      <c r="AK703" s="3">
        <f t="shared" si="30"/>
        <v>84447.262948399992</v>
      </c>
      <c r="AL703" s="3">
        <f t="shared" si="31"/>
        <v>4.503408684688525E-2</v>
      </c>
      <c r="AM703" s="3">
        <f t="shared" si="32"/>
        <v>0.33778895768036804</v>
      </c>
    </row>
    <row r="704" spans="1:39" x14ac:dyDescent="0.25">
      <c r="A704" t="s">
        <v>884</v>
      </c>
      <c r="B704" t="s">
        <v>879</v>
      </c>
      <c r="C704" t="s">
        <v>879</v>
      </c>
      <c r="D704">
        <v>852.19539710000004</v>
      </c>
      <c r="E704">
        <v>764.30398260000004</v>
      </c>
      <c r="F704">
        <v>946.93694830000004</v>
      </c>
      <c r="G704">
        <v>841.07100349999996</v>
      </c>
      <c r="H704">
        <v>1240.2047616</v>
      </c>
      <c r="I704">
        <v>1331.412482</v>
      </c>
      <c r="J704">
        <v>1603.848608</v>
      </c>
      <c r="K704">
        <v>1865.1219343</v>
      </c>
      <c r="L704">
        <v>2612.0758203999999</v>
      </c>
      <c r="M704">
        <v>2415.2832613999999</v>
      </c>
      <c r="N704">
        <v>3656.9269481000001</v>
      </c>
      <c r="O704">
        <v>4896.9603404</v>
      </c>
      <c r="P704">
        <v>21051.2461339</v>
      </c>
      <c r="Q704">
        <v>14.475243600000001</v>
      </c>
      <c r="R704">
        <v>31.5392607</v>
      </c>
      <c r="S704">
        <v>65.9601495</v>
      </c>
      <c r="T704">
        <v>138.3989967</v>
      </c>
      <c r="U704">
        <v>70.187668299999999</v>
      </c>
      <c r="V704">
        <v>164.2689555</v>
      </c>
      <c r="W704">
        <v>82.358435900000003</v>
      </c>
      <c r="X704">
        <v>217.1059444</v>
      </c>
      <c r="Y704">
        <v>209.9811239</v>
      </c>
      <c r="Z704">
        <v>1466.7131701000001</v>
      </c>
      <c r="AA704">
        <v>360.96269330000001</v>
      </c>
      <c r="AB704">
        <v>1529.0758092999999</v>
      </c>
      <c r="AC704">
        <v>407.41088070000001</v>
      </c>
      <c r="AD704">
        <v>108.887962</v>
      </c>
      <c r="AE704">
        <v>42.291059599999997</v>
      </c>
      <c r="AF704">
        <v>234.29169139999999</v>
      </c>
      <c r="AG704">
        <v>1415.9899382999999</v>
      </c>
      <c r="AH704">
        <v>3821.2768878000002</v>
      </c>
      <c r="AI704">
        <v>2048.9918428999999</v>
      </c>
      <c r="AJ704">
        <v>473.07680720000002</v>
      </c>
      <c r="AK704" s="3">
        <f t="shared" si="30"/>
        <v>56980.832142700019</v>
      </c>
      <c r="AL704" s="3">
        <f t="shared" si="31"/>
        <v>3.595931764858408E-2</v>
      </c>
      <c r="AM704" s="3">
        <f t="shared" si="32"/>
        <v>0.45560695607928092</v>
      </c>
    </row>
    <row r="705" spans="1:39" x14ac:dyDescent="0.25">
      <c r="A705" t="s">
        <v>885</v>
      </c>
      <c r="B705" t="s">
        <v>879</v>
      </c>
      <c r="C705" t="s">
        <v>879</v>
      </c>
      <c r="D705">
        <v>5009.6383081000004</v>
      </c>
      <c r="E705">
        <v>4533.8676347999999</v>
      </c>
      <c r="F705">
        <v>5345.5501975999996</v>
      </c>
      <c r="G705">
        <v>5280.6043148999997</v>
      </c>
      <c r="H705">
        <v>6223.1610061000001</v>
      </c>
      <c r="I705">
        <v>7180.6196971999998</v>
      </c>
      <c r="J705">
        <v>8022.2377772999998</v>
      </c>
      <c r="K705">
        <v>9991.7165143000002</v>
      </c>
      <c r="L705">
        <v>11526.0421123</v>
      </c>
      <c r="M705">
        <v>14377.338077</v>
      </c>
      <c r="N705">
        <v>20215.406100200002</v>
      </c>
      <c r="O705">
        <v>33461.473341500001</v>
      </c>
      <c r="P705">
        <v>117909.58229039999</v>
      </c>
      <c r="Q705">
        <v>150.19148369999999</v>
      </c>
      <c r="R705">
        <v>294.8792608</v>
      </c>
      <c r="S705">
        <v>504.85575299999999</v>
      </c>
      <c r="T705">
        <v>933.87788929999999</v>
      </c>
      <c r="U705">
        <v>455.48520669999999</v>
      </c>
      <c r="V705">
        <v>1321.8757731000001</v>
      </c>
      <c r="W705">
        <v>471.34721489999998</v>
      </c>
      <c r="X705">
        <v>1051.1492974</v>
      </c>
      <c r="Y705">
        <v>1860.5887353000001</v>
      </c>
      <c r="Z705">
        <v>6366.0503435000001</v>
      </c>
      <c r="AA705">
        <v>1723.8136515000001</v>
      </c>
      <c r="AB705">
        <v>5138.6287958000003</v>
      </c>
      <c r="AC705">
        <v>1145.2163427</v>
      </c>
      <c r="AD705">
        <v>286.1880597</v>
      </c>
      <c r="AE705">
        <v>98.594972100000007</v>
      </c>
      <c r="AF705">
        <v>1398.5720037000001</v>
      </c>
      <c r="AG705">
        <v>8599.6539637000005</v>
      </c>
      <c r="AH705">
        <v>27615.250108799999</v>
      </c>
      <c r="AI705">
        <v>13685.936432</v>
      </c>
      <c r="AJ705">
        <v>2628.9259419999998</v>
      </c>
      <c r="AK705" s="3">
        <f t="shared" si="30"/>
        <v>324808.31860140001</v>
      </c>
      <c r="AL705" s="3">
        <f t="shared" si="31"/>
        <v>4.2135424643465431E-2</v>
      </c>
      <c r="AM705" s="3">
        <f t="shared" si="32"/>
        <v>0.43013776762704437</v>
      </c>
    </row>
    <row r="706" spans="1:39" x14ac:dyDescent="0.25">
      <c r="A706" t="s">
        <v>886</v>
      </c>
      <c r="B706" t="s">
        <v>879</v>
      </c>
      <c r="C706" t="s">
        <v>879</v>
      </c>
      <c r="D706">
        <v>2906.4357856000001</v>
      </c>
      <c r="E706">
        <v>2743.4711643000001</v>
      </c>
      <c r="F706">
        <v>3172.0601532000001</v>
      </c>
      <c r="G706">
        <v>3328.8342026</v>
      </c>
      <c r="H706">
        <v>3969.8782104000002</v>
      </c>
      <c r="I706">
        <v>4160.4445667</v>
      </c>
      <c r="J706">
        <v>4979.5271424000002</v>
      </c>
      <c r="K706">
        <v>5839.4613682999998</v>
      </c>
      <c r="L706">
        <v>6833.0978975999997</v>
      </c>
      <c r="M706">
        <v>8009.9755101999999</v>
      </c>
      <c r="N706">
        <v>11240.5569134</v>
      </c>
      <c r="O706">
        <v>16729.372053300001</v>
      </c>
      <c r="P706">
        <v>58517.978430199997</v>
      </c>
      <c r="Q706">
        <v>79.041372800000005</v>
      </c>
      <c r="R706">
        <v>149.31546689999999</v>
      </c>
      <c r="S706">
        <v>317.14641030000001</v>
      </c>
      <c r="T706">
        <v>561.87530089999996</v>
      </c>
      <c r="U706">
        <v>258.3809938</v>
      </c>
      <c r="V706">
        <v>767.88085939999996</v>
      </c>
      <c r="W706">
        <v>231.75533239999999</v>
      </c>
      <c r="X706">
        <v>513.36321780000003</v>
      </c>
      <c r="Y706">
        <v>699.44109360000004</v>
      </c>
      <c r="Z706">
        <v>4374.8949918999997</v>
      </c>
      <c r="AA706">
        <v>1127.4472612</v>
      </c>
      <c r="AB706">
        <v>3674.0791872</v>
      </c>
      <c r="AC706">
        <v>891.91630320000002</v>
      </c>
      <c r="AD706">
        <v>239.1770866</v>
      </c>
      <c r="AE706">
        <v>81.145853000000002</v>
      </c>
      <c r="AF706">
        <v>677.19533569999999</v>
      </c>
      <c r="AG706">
        <v>4899.5857984000004</v>
      </c>
      <c r="AH706">
        <v>14556.066386500001</v>
      </c>
      <c r="AI706">
        <v>7324.7613609</v>
      </c>
      <c r="AJ706">
        <v>1828.7355874</v>
      </c>
      <c r="AK706" s="3">
        <f t="shared" ref="AK706:AK769" si="33">SUM(D706:AJ706)</f>
        <v>175684.29859809999</v>
      </c>
      <c r="AL706" s="3">
        <f t="shared" ref="AL706:AL769" si="34">AI706/AK706</f>
        <v>4.1692748978417904E-2</v>
      </c>
      <c r="AM706" s="3">
        <f t="shared" ref="AM706:AM769" si="35">SUM(P706:AE706)/AK706</f>
        <v>0.41258575603855302</v>
      </c>
    </row>
    <row r="707" spans="1:39" x14ac:dyDescent="0.25">
      <c r="A707" t="s">
        <v>887</v>
      </c>
      <c r="B707" t="s">
        <v>879</v>
      </c>
      <c r="C707" t="s">
        <v>879</v>
      </c>
      <c r="D707">
        <v>432.12144189999998</v>
      </c>
      <c r="E707">
        <v>444.4031276</v>
      </c>
      <c r="F707">
        <v>523.90735859999995</v>
      </c>
      <c r="G707">
        <v>598.09729849999997</v>
      </c>
      <c r="H707">
        <v>813.99970410000003</v>
      </c>
      <c r="I707">
        <v>940.48995730000001</v>
      </c>
      <c r="J707">
        <v>1271.2060243999999</v>
      </c>
      <c r="K707">
        <v>1535.3725406000001</v>
      </c>
      <c r="L707">
        <v>2918.8640228999998</v>
      </c>
      <c r="M707">
        <v>2510.5135329</v>
      </c>
      <c r="N707">
        <v>4166.8555139999999</v>
      </c>
      <c r="O707">
        <v>3339.7965964</v>
      </c>
      <c r="P707">
        <v>18240.859880200001</v>
      </c>
      <c r="Q707">
        <v>42.231462299999997</v>
      </c>
      <c r="R707">
        <v>38.406935599999997</v>
      </c>
      <c r="S707">
        <v>122.7076284</v>
      </c>
      <c r="T707">
        <v>128.38245810000001</v>
      </c>
      <c r="U707">
        <v>80.585423399999996</v>
      </c>
      <c r="V707">
        <v>139.95137990000001</v>
      </c>
      <c r="W707">
        <v>50.329446300000001</v>
      </c>
      <c r="X707">
        <v>238.07876429999999</v>
      </c>
      <c r="Y707">
        <v>236.05309080000001</v>
      </c>
      <c r="Z707">
        <v>866.63438680000002</v>
      </c>
      <c r="AA707">
        <v>299.20249999999999</v>
      </c>
      <c r="AB707">
        <v>1168.5306201000001</v>
      </c>
      <c r="AC707">
        <v>385.77403800000002</v>
      </c>
      <c r="AD707">
        <v>128.5187214</v>
      </c>
      <c r="AE707">
        <v>72.890980299999995</v>
      </c>
      <c r="AF707">
        <v>344.30183950000003</v>
      </c>
      <c r="AG707">
        <v>1313.4616943999999</v>
      </c>
      <c r="AH707">
        <v>2507.6898738</v>
      </c>
      <c r="AI707">
        <v>929.85726299999999</v>
      </c>
      <c r="AJ707">
        <v>303.53938490000002</v>
      </c>
      <c r="AK707" s="3">
        <f t="shared" si="33"/>
        <v>47133.614890700002</v>
      </c>
      <c r="AL707" s="3">
        <f t="shared" si="34"/>
        <v>1.9728112625273547E-2</v>
      </c>
      <c r="AM707" s="3">
        <f t="shared" si="35"/>
        <v>0.47183178645370633</v>
      </c>
    </row>
    <row r="708" spans="1:39" x14ac:dyDescent="0.25">
      <c r="A708" t="s">
        <v>888</v>
      </c>
      <c r="B708" t="s">
        <v>879</v>
      </c>
      <c r="C708" t="s">
        <v>879</v>
      </c>
      <c r="D708">
        <v>607.51952449999999</v>
      </c>
      <c r="E708">
        <v>513.76250219999997</v>
      </c>
      <c r="F708">
        <v>654.63249020000001</v>
      </c>
      <c r="G708">
        <v>739.04916109999999</v>
      </c>
      <c r="H708">
        <v>815.6888295</v>
      </c>
      <c r="I708">
        <v>924.56541879999997</v>
      </c>
      <c r="J708">
        <v>1102.5407633</v>
      </c>
      <c r="K708">
        <v>1465.9139998999999</v>
      </c>
      <c r="L708">
        <v>1624.2214703</v>
      </c>
      <c r="M708">
        <v>2098.3610472</v>
      </c>
      <c r="N708">
        <v>3098.1467398999998</v>
      </c>
      <c r="O708">
        <v>4828.3076954999997</v>
      </c>
      <c r="P708">
        <v>15140.255371499999</v>
      </c>
      <c r="Q708">
        <v>38.527212200000001</v>
      </c>
      <c r="R708">
        <v>89.418657100000004</v>
      </c>
      <c r="S708">
        <v>153.00955579999999</v>
      </c>
      <c r="T708">
        <v>186.55986429999999</v>
      </c>
      <c r="U708">
        <v>92.751797300000007</v>
      </c>
      <c r="V708">
        <v>228.44180969999999</v>
      </c>
      <c r="W708">
        <v>80.835294500000003</v>
      </c>
      <c r="X708">
        <v>219.31892490000001</v>
      </c>
      <c r="Y708">
        <v>214.28637610000001</v>
      </c>
      <c r="Z708">
        <v>921.5046486</v>
      </c>
      <c r="AA708">
        <v>438.6081633</v>
      </c>
      <c r="AB708">
        <v>672.94414549999999</v>
      </c>
      <c r="AC708">
        <v>152.97288380000001</v>
      </c>
      <c r="AD708">
        <v>26.686460700000001</v>
      </c>
      <c r="AE708">
        <v>6.7352210000000001</v>
      </c>
      <c r="AF708">
        <v>290.21794549999998</v>
      </c>
      <c r="AG708">
        <v>885.75643539999999</v>
      </c>
      <c r="AH708">
        <v>3387.2209047000001</v>
      </c>
      <c r="AI708">
        <v>892.41787769999996</v>
      </c>
      <c r="AJ708">
        <v>346.72620649999999</v>
      </c>
      <c r="AK708" s="3">
        <f t="shared" si="33"/>
        <v>42937.905398500006</v>
      </c>
      <c r="AL708" s="3">
        <f t="shared" si="34"/>
        <v>2.0783917366662599E-2</v>
      </c>
      <c r="AM708" s="3">
        <f t="shared" si="35"/>
        <v>0.43464757335256432</v>
      </c>
    </row>
    <row r="709" spans="1:39" x14ac:dyDescent="0.25">
      <c r="A709" t="s">
        <v>889</v>
      </c>
      <c r="B709" t="s">
        <v>879</v>
      </c>
      <c r="C709" t="s">
        <v>879</v>
      </c>
      <c r="D709">
        <v>399.8139438</v>
      </c>
      <c r="E709">
        <v>384.44735020000002</v>
      </c>
      <c r="F709">
        <v>411.4852568</v>
      </c>
      <c r="G709">
        <v>601.27199889999997</v>
      </c>
      <c r="H709">
        <v>711.60416869999995</v>
      </c>
      <c r="I709">
        <v>780.68362990000003</v>
      </c>
      <c r="J709">
        <v>1116.8919366</v>
      </c>
      <c r="K709">
        <v>1305.0460479000001</v>
      </c>
      <c r="L709">
        <v>2078.5731458999999</v>
      </c>
      <c r="M709">
        <v>1727.5630172000001</v>
      </c>
      <c r="N709">
        <v>2431.0552671</v>
      </c>
      <c r="O709">
        <v>2872.9895763999998</v>
      </c>
      <c r="P709">
        <v>19751.404601499999</v>
      </c>
      <c r="Q709">
        <v>32.022055600000002</v>
      </c>
      <c r="R709">
        <v>14.620813800000001</v>
      </c>
      <c r="S709">
        <v>63.224584900000004</v>
      </c>
      <c r="T709">
        <v>112.3969767</v>
      </c>
      <c r="U709">
        <v>31.0870116</v>
      </c>
      <c r="V709">
        <v>111.6894776</v>
      </c>
      <c r="W709">
        <v>38.3979049</v>
      </c>
      <c r="X709">
        <v>229.8980028</v>
      </c>
      <c r="Y709">
        <v>295.0861104</v>
      </c>
      <c r="Z709">
        <v>891.8626415</v>
      </c>
      <c r="AA709">
        <v>572.62529429999995</v>
      </c>
      <c r="AB709">
        <v>1840.9588153</v>
      </c>
      <c r="AC709">
        <v>512.59088099999997</v>
      </c>
      <c r="AD709">
        <v>305.36996110000001</v>
      </c>
      <c r="AE709">
        <v>94.089568999999997</v>
      </c>
      <c r="AF709">
        <v>298.16412209999999</v>
      </c>
      <c r="AG709">
        <v>1416.1319155000001</v>
      </c>
      <c r="AH709">
        <v>1789.3922413</v>
      </c>
      <c r="AI709">
        <v>2006.3432398</v>
      </c>
      <c r="AJ709">
        <v>388.45976009999998</v>
      </c>
      <c r="AK709" s="3">
        <f t="shared" si="33"/>
        <v>45617.241320200003</v>
      </c>
      <c r="AL709" s="3">
        <f t="shared" si="34"/>
        <v>4.3982125655449511E-2</v>
      </c>
      <c r="AM709" s="3">
        <f t="shared" si="35"/>
        <v>0.54578760094760681</v>
      </c>
    </row>
    <row r="710" spans="1:39" x14ac:dyDescent="0.25">
      <c r="A710" t="s">
        <v>890</v>
      </c>
      <c r="B710" t="s">
        <v>879</v>
      </c>
      <c r="C710" t="s">
        <v>879</v>
      </c>
      <c r="D710">
        <v>523.16820719999998</v>
      </c>
      <c r="E710">
        <v>408.67624330000001</v>
      </c>
      <c r="F710">
        <v>459.47314499999999</v>
      </c>
      <c r="G710">
        <v>445.96415930000001</v>
      </c>
      <c r="H710">
        <v>447.22310859999999</v>
      </c>
      <c r="I710">
        <v>595.29173500000002</v>
      </c>
      <c r="J710">
        <v>635.24527850000004</v>
      </c>
      <c r="K710">
        <v>781.26371559999995</v>
      </c>
      <c r="L710">
        <v>1048.0671053999999</v>
      </c>
      <c r="M710">
        <v>1051.9007681000001</v>
      </c>
      <c r="N710">
        <v>1589.2143779999999</v>
      </c>
      <c r="O710">
        <v>1870.3066991999999</v>
      </c>
      <c r="P710">
        <v>12708.1048637</v>
      </c>
      <c r="Q710">
        <v>34.922075999999997</v>
      </c>
      <c r="R710">
        <v>35.930349499999998</v>
      </c>
      <c r="S710">
        <v>169.4953112</v>
      </c>
      <c r="T710">
        <v>187.49600670000001</v>
      </c>
      <c r="U710">
        <v>103.4951602</v>
      </c>
      <c r="V710">
        <v>321.32116139999999</v>
      </c>
      <c r="W710">
        <v>58.639316399999998</v>
      </c>
      <c r="X710">
        <v>310.10187889999997</v>
      </c>
      <c r="Y710">
        <v>335.49499459999998</v>
      </c>
      <c r="Z710">
        <v>2204.8399221999998</v>
      </c>
      <c r="AA710">
        <v>866.53191059999995</v>
      </c>
      <c r="AB710">
        <v>2495.2148612000001</v>
      </c>
      <c r="AC710">
        <v>818.99132859999997</v>
      </c>
      <c r="AD710">
        <v>330.05226169999997</v>
      </c>
      <c r="AE710">
        <v>108.5831578</v>
      </c>
      <c r="AF710">
        <v>474.14116380000002</v>
      </c>
      <c r="AG710">
        <v>1017.0510465</v>
      </c>
      <c r="AH710">
        <v>2203.5362294000001</v>
      </c>
      <c r="AI710">
        <v>855.12141559999998</v>
      </c>
      <c r="AJ710">
        <v>464.95840909999998</v>
      </c>
      <c r="AK710" s="3">
        <f t="shared" si="33"/>
        <v>35959.817368299999</v>
      </c>
      <c r="AL710" s="3">
        <f t="shared" si="34"/>
        <v>2.3779915421756934E-2</v>
      </c>
      <c r="AM710" s="3">
        <f t="shared" si="35"/>
        <v>0.58646611979990115</v>
      </c>
    </row>
    <row r="711" spans="1:39" x14ac:dyDescent="0.25">
      <c r="A711" t="s">
        <v>891</v>
      </c>
      <c r="B711" t="s">
        <v>879</v>
      </c>
      <c r="C711" t="s">
        <v>879</v>
      </c>
      <c r="D711">
        <v>728.88703050000004</v>
      </c>
      <c r="E711">
        <v>519.92532319999998</v>
      </c>
      <c r="F711">
        <v>554.16866189999996</v>
      </c>
      <c r="G711">
        <v>609.49893510000004</v>
      </c>
      <c r="H711">
        <v>603.89142939999999</v>
      </c>
      <c r="I711">
        <v>662.14744359999997</v>
      </c>
      <c r="J711">
        <v>733.20683199999996</v>
      </c>
      <c r="K711">
        <v>1018.2124447</v>
      </c>
      <c r="L711">
        <v>1538.7179788000001</v>
      </c>
      <c r="M711">
        <v>1523.5754132</v>
      </c>
      <c r="N711">
        <v>3471.8308634999999</v>
      </c>
      <c r="O711">
        <v>2501.6911682</v>
      </c>
      <c r="P711">
        <v>18110.817705000001</v>
      </c>
      <c r="Q711">
        <v>58.833817699999997</v>
      </c>
      <c r="R711">
        <v>93.000095200000004</v>
      </c>
      <c r="S711">
        <v>265.49383490000002</v>
      </c>
      <c r="T711">
        <v>205.4259706</v>
      </c>
      <c r="U711">
        <v>158.7483623</v>
      </c>
      <c r="V711">
        <v>400.31887419999998</v>
      </c>
      <c r="W711">
        <v>60.3571308</v>
      </c>
      <c r="X711">
        <v>271.55838069999999</v>
      </c>
      <c r="Y711">
        <v>301.98502530000002</v>
      </c>
      <c r="Z711">
        <v>2648.7657967</v>
      </c>
      <c r="AA711">
        <v>889.2088397</v>
      </c>
      <c r="AB711">
        <v>2919.2426187999999</v>
      </c>
      <c r="AC711">
        <v>868.31810910000002</v>
      </c>
      <c r="AD711">
        <v>367.30872849999997</v>
      </c>
      <c r="AE711">
        <v>123.22747459999999</v>
      </c>
      <c r="AF711">
        <v>423.0778368</v>
      </c>
      <c r="AG711">
        <v>1638.1700565000001</v>
      </c>
      <c r="AH711">
        <v>3181.6531642</v>
      </c>
      <c r="AI711">
        <v>1067.4365605</v>
      </c>
      <c r="AJ711">
        <v>233.84194479999999</v>
      </c>
      <c r="AK711" s="3">
        <f t="shared" si="33"/>
        <v>48752.543850999995</v>
      </c>
      <c r="AL711" s="3">
        <f t="shared" si="34"/>
        <v>2.189499205953958E-2</v>
      </c>
      <c r="AM711" s="3">
        <f t="shared" si="35"/>
        <v>0.56904950127091591</v>
      </c>
    </row>
    <row r="712" spans="1:39" x14ac:dyDescent="0.25">
      <c r="A712" t="s">
        <v>892</v>
      </c>
      <c r="B712" t="s">
        <v>879</v>
      </c>
      <c r="C712" t="s">
        <v>879</v>
      </c>
      <c r="D712">
        <v>2091.7083858000001</v>
      </c>
      <c r="E712">
        <v>2106.0076979</v>
      </c>
      <c r="F712">
        <v>2532.4795104</v>
      </c>
      <c r="G712">
        <v>2960.6919188000002</v>
      </c>
      <c r="H712">
        <v>3681.2346326000002</v>
      </c>
      <c r="I712">
        <v>4387.7876808000001</v>
      </c>
      <c r="J712">
        <v>5501.3033093000004</v>
      </c>
      <c r="K712">
        <v>7594.5661207000003</v>
      </c>
      <c r="L712">
        <v>9349.3759098999999</v>
      </c>
      <c r="M712">
        <v>9697.0995268000006</v>
      </c>
      <c r="N712">
        <v>13966.1600507</v>
      </c>
      <c r="O712">
        <v>16857.110046500002</v>
      </c>
      <c r="P712">
        <v>79454.982525500003</v>
      </c>
      <c r="Q712">
        <v>73.017671699999994</v>
      </c>
      <c r="R712">
        <v>80.720445999999995</v>
      </c>
      <c r="S712">
        <v>213.93793959999999</v>
      </c>
      <c r="T712">
        <v>338.79821099999998</v>
      </c>
      <c r="U712">
        <v>178.3999493</v>
      </c>
      <c r="V712">
        <v>370.69887089999997</v>
      </c>
      <c r="W712">
        <v>121.8524694</v>
      </c>
      <c r="X712">
        <v>666.33097239999995</v>
      </c>
      <c r="Y712">
        <v>694.89702179999995</v>
      </c>
      <c r="Z712">
        <v>2829.6102503000002</v>
      </c>
      <c r="AA712">
        <v>966.11614029999998</v>
      </c>
      <c r="AB712">
        <v>3839.3878988000001</v>
      </c>
      <c r="AC712">
        <v>1196.3543417999999</v>
      </c>
      <c r="AD712">
        <v>450.97721410000003</v>
      </c>
      <c r="AE712">
        <v>351.84703300000001</v>
      </c>
      <c r="AF712">
        <v>815.300836</v>
      </c>
      <c r="AG712">
        <v>10408.104610799999</v>
      </c>
      <c r="AH712">
        <v>23647.900802100001</v>
      </c>
      <c r="AI712">
        <v>7447.3963959000002</v>
      </c>
      <c r="AJ712">
        <v>1543.0769081000001</v>
      </c>
      <c r="AK712" s="3">
        <f t="shared" si="33"/>
        <v>216415.23329899996</v>
      </c>
      <c r="AL712" s="3">
        <f t="shared" si="34"/>
        <v>3.4412533176953648E-2</v>
      </c>
      <c r="AM712" s="3">
        <f t="shared" si="35"/>
        <v>0.42431361025787989</v>
      </c>
    </row>
    <row r="713" spans="1:39" x14ac:dyDescent="0.25">
      <c r="A713" t="s">
        <v>893</v>
      </c>
      <c r="B713" t="s">
        <v>879</v>
      </c>
      <c r="C713" t="s">
        <v>879</v>
      </c>
      <c r="D713">
        <v>403.42034380000001</v>
      </c>
      <c r="E713">
        <v>318.64066769999999</v>
      </c>
      <c r="F713">
        <v>286.11380630000002</v>
      </c>
      <c r="G713">
        <v>360.83997640000001</v>
      </c>
      <c r="H713">
        <v>367.58814460000002</v>
      </c>
      <c r="I713">
        <v>457.331592</v>
      </c>
      <c r="J713">
        <v>613.51486399999999</v>
      </c>
      <c r="K713">
        <v>710.99894549999999</v>
      </c>
      <c r="L713">
        <v>1039.6601952999999</v>
      </c>
      <c r="M713">
        <v>952.47880029999999</v>
      </c>
      <c r="N713">
        <v>1912.2066241</v>
      </c>
      <c r="O713">
        <v>1514.5145695000001</v>
      </c>
      <c r="P713">
        <v>11344.4635612</v>
      </c>
      <c r="Q713">
        <v>20.351247000000001</v>
      </c>
      <c r="R713">
        <v>21.719992099999999</v>
      </c>
      <c r="S713">
        <v>106.74967340000001</v>
      </c>
      <c r="T713">
        <v>119.154838</v>
      </c>
      <c r="U713">
        <v>49.507601700000002</v>
      </c>
      <c r="V713">
        <v>128.61340799999999</v>
      </c>
      <c r="W713">
        <v>92.306866499999998</v>
      </c>
      <c r="X713">
        <v>270.93598580000003</v>
      </c>
      <c r="Y713">
        <v>273.48409720000001</v>
      </c>
      <c r="Z713">
        <v>1589.3707236</v>
      </c>
      <c r="AA713">
        <v>671.51161939999997</v>
      </c>
      <c r="AB713">
        <v>2320.4264926000001</v>
      </c>
      <c r="AC713">
        <v>693.48955239999998</v>
      </c>
      <c r="AD713">
        <v>322.50626790000001</v>
      </c>
      <c r="AE713">
        <v>108.9713168</v>
      </c>
      <c r="AF713">
        <v>274.42277130000002</v>
      </c>
      <c r="AG713">
        <v>773.84181369999999</v>
      </c>
      <c r="AH713">
        <v>1613.0073159999999</v>
      </c>
      <c r="AI713">
        <v>529.80243259999997</v>
      </c>
      <c r="AJ713">
        <v>344.68098809999998</v>
      </c>
      <c r="AK713" s="3">
        <f t="shared" si="33"/>
        <v>30606.627094800002</v>
      </c>
      <c r="AL713" s="3">
        <f t="shared" si="34"/>
        <v>1.7310056118206251E-2</v>
      </c>
      <c r="AM713" s="3">
        <f t="shared" si="35"/>
        <v>0.59247179336140732</v>
      </c>
    </row>
    <row r="714" spans="1:39" x14ac:dyDescent="0.25">
      <c r="A714" t="s">
        <v>894</v>
      </c>
      <c r="B714" t="s">
        <v>879</v>
      </c>
      <c r="C714" t="s">
        <v>879</v>
      </c>
      <c r="D714">
        <v>1421.3336285</v>
      </c>
      <c r="E714">
        <v>1311.9908998999999</v>
      </c>
      <c r="F714">
        <v>1522.3023757999999</v>
      </c>
      <c r="G714">
        <v>1488.9808019</v>
      </c>
      <c r="H714">
        <v>1818.0548524999999</v>
      </c>
      <c r="I714">
        <v>2014.1103826999999</v>
      </c>
      <c r="J714">
        <v>2265.2435337000002</v>
      </c>
      <c r="K714">
        <v>2963.3744442000002</v>
      </c>
      <c r="L714">
        <v>3304.2771403000002</v>
      </c>
      <c r="M714">
        <v>3964.2414755</v>
      </c>
      <c r="N714">
        <v>5378.3910624999999</v>
      </c>
      <c r="O714">
        <v>8396.2679277000007</v>
      </c>
      <c r="P714">
        <v>23081.320515300002</v>
      </c>
      <c r="Q714">
        <v>13.270569099999999</v>
      </c>
      <c r="R714">
        <v>20.9674643</v>
      </c>
      <c r="S714">
        <v>43.091223200000002</v>
      </c>
      <c r="T714">
        <v>114.4835063</v>
      </c>
      <c r="U714">
        <v>70.968109999999996</v>
      </c>
      <c r="V714">
        <v>110.4464289</v>
      </c>
      <c r="W714">
        <v>81.673299900000004</v>
      </c>
      <c r="X714">
        <v>200.15290279999999</v>
      </c>
      <c r="Y714">
        <v>341.89100969999998</v>
      </c>
      <c r="Z714">
        <v>1114.2273941000001</v>
      </c>
      <c r="AA714">
        <v>199.53499980000001</v>
      </c>
      <c r="AB714">
        <v>1071.0897537999999</v>
      </c>
      <c r="AC714">
        <v>187.12926959999999</v>
      </c>
      <c r="AD714">
        <v>41.497774900000003</v>
      </c>
      <c r="AE714">
        <v>13.450823</v>
      </c>
      <c r="AF714">
        <v>573.71042360000001</v>
      </c>
      <c r="AG714">
        <v>2655.3000986000002</v>
      </c>
      <c r="AH714">
        <v>6364.7210799000004</v>
      </c>
      <c r="AI714">
        <v>4308.1065632999998</v>
      </c>
      <c r="AJ714">
        <v>849.20487079999998</v>
      </c>
      <c r="AK714" s="3">
        <f t="shared" si="33"/>
        <v>77304.806606100014</v>
      </c>
      <c r="AL714" s="3">
        <f t="shared" si="34"/>
        <v>5.5728831782111375E-2</v>
      </c>
      <c r="AM714" s="3">
        <f t="shared" si="35"/>
        <v>0.34545322881116591</v>
      </c>
    </row>
    <row r="715" spans="1:39" x14ac:dyDescent="0.25">
      <c r="A715" t="s">
        <v>895</v>
      </c>
      <c r="B715" t="s">
        <v>879</v>
      </c>
      <c r="C715" t="s">
        <v>879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1.5670276000000001</v>
      </c>
      <c r="L715">
        <v>1</v>
      </c>
      <c r="M715">
        <v>0.45111319999999999</v>
      </c>
      <c r="N715">
        <v>0</v>
      </c>
      <c r="O715">
        <v>8.8791162999999997</v>
      </c>
      <c r="P715">
        <v>14.3148596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3.3967272999999998</v>
      </c>
      <c r="W715">
        <v>0</v>
      </c>
      <c r="X715">
        <v>0</v>
      </c>
      <c r="Y715">
        <v>1.4747037999999999</v>
      </c>
      <c r="Z715">
        <v>2.1155108999999999</v>
      </c>
      <c r="AA715">
        <v>3.3967272999999998</v>
      </c>
      <c r="AB715">
        <v>1.9189807999999999</v>
      </c>
      <c r="AC715">
        <v>5.5091659999999996</v>
      </c>
      <c r="AD715">
        <v>12.361505299999999</v>
      </c>
      <c r="AE715">
        <v>0</v>
      </c>
      <c r="AF715">
        <v>0</v>
      </c>
      <c r="AG715">
        <v>0</v>
      </c>
      <c r="AH715">
        <v>1.4747037999999999</v>
      </c>
      <c r="AI715">
        <v>1.5670276000000001</v>
      </c>
      <c r="AJ715">
        <v>0.1202969</v>
      </c>
      <c r="AK715" s="3">
        <f t="shared" si="33"/>
        <v>59.547466400000005</v>
      </c>
      <c r="AL715" s="3">
        <f t="shared" si="34"/>
        <v>2.6315604923872964E-2</v>
      </c>
      <c r="AM715" s="3">
        <f t="shared" si="35"/>
        <v>0.74710451492861485</v>
      </c>
    </row>
    <row r="716" spans="1:39" x14ac:dyDescent="0.25">
      <c r="A716" t="s">
        <v>896</v>
      </c>
      <c r="B716" t="s">
        <v>879</v>
      </c>
      <c r="C716" t="s">
        <v>879</v>
      </c>
      <c r="D716">
        <v>445.93374749999998</v>
      </c>
      <c r="E716">
        <v>338.03651609999997</v>
      </c>
      <c r="F716">
        <v>394.72362129999999</v>
      </c>
      <c r="G716">
        <v>405.17256880000002</v>
      </c>
      <c r="H716">
        <v>510.47912500000001</v>
      </c>
      <c r="I716">
        <v>413.90636000000001</v>
      </c>
      <c r="J716">
        <v>551.03744170000004</v>
      </c>
      <c r="K716">
        <v>682.25971249999998</v>
      </c>
      <c r="L716">
        <v>921.78595719999998</v>
      </c>
      <c r="M716">
        <v>970.20797149999999</v>
      </c>
      <c r="N716">
        <v>1646.9230325000001</v>
      </c>
      <c r="O716">
        <v>1385.9686440999999</v>
      </c>
      <c r="P716">
        <v>12278.2395079</v>
      </c>
      <c r="Q716">
        <v>53.746929899999998</v>
      </c>
      <c r="R716">
        <v>63.713385799999998</v>
      </c>
      <c r="S716">
        <v>176.71142839999999</v>
      </c>
      <c r="T716">
        <v>127.3440153</v>
      </c>
      <c r="U716">
        <v>116.9551702</v>
      </c>
      <c r="V716">
        <v>143.17785760000001</v>
      </c>
      <c r="W716">
        <v>108.1600115</v>
      </c>
      <c r="X716">
        <v>383.62027360000002</v>
      </c>
      <c r="Y716">
        <v>328.53842450000002</v>
      </c>
      <c r="Z716">
        <v>2249.7524650999999</v>
      </c>
      <c r="AA716">
        <v>1001.1492447000001</v>
      </c>
      <c r="AB716">
        <v>3805.4287717000002</v>
      </c>
      <c r="AC716">
        <v>1453.5951723000001</v>
      </c>
      <c r="AD716">
        <v>1115.0091264</v>
      </c>
      <c r="AE716">
        <v>480.4872191</v>
      </c>
      <c r="AF716">
        <v>252.0048061</v>
      </c>
      <c r="AG716">
        <v>1098.3508002999999</v>
      </c>
      <c r="AH716">
        <v>3064.1471787999999</v>
      </c>
      <c r="AI716">
        <v>924.60481049999999</v>
      </c>
      <c r="AJ716">
        <v>230.2387904</v>
      </c>
      <c r="AK716" s="3">
        <f t="shared" si="33"/>
        <v>38121.410088299999</v>
      </c>
      <c r="AL716" s="3">
        <f t="shared" si="34"/>
        <v>2.4254213271711435E-2</v>
      </c>
      <c r="AM716" s="3">
        <f t="shared" si="35"/>
        <v>0.62656730033527375</v>
      </c>
    </row>
    <row r="717" spans="1:39" x14ac:dyDescent="0.25">
      <c r="A717" t="s">
        <v>897</v>
      </c>
      <c r="B717" t="s">
        <v>879</v>
      </c>
      <c r="C717" t="s">
        <v>879</v>
      </c>
      <c r="D717">
        <v>421.66600749999998</v>
      </c>
      <c r="E717">
        <v>339.87253620000001</v>
      </c>
      <c r="F717">
        <v>354.36553609999999</v>
      </c>
      <c r="G717">
        <v>400.04668400000003</v>
      </c>
      <c r="H717">
        <v>472.12126369999999</v>
      </c>
      <c r="I717">
        <v>542.36620049999999</v>
      </c>
      <c r="J717">
        <v>738.26463630000001</v>
      </c>
      <c r="K717">
        <v>895.59382459999995</v>
      </c>
      <c r="L717">
        <v>1459.5288082</v>
      </c>
      <c r="M717">
        <v>1283.8453646999999</v>
      </c>
      <c r="N717">
        <v>2234.6007334999999</v>
      </c>
      <c r="O717">
        <v>1702.7653891</v>
      </c>
      <c r="P717">
        <v>17210.815361600002</v>
      </c>
      <c r="Q717">
        <v>25.437931800000001</v>
      </c>
      <c r="R717">
        <v>45.6185841</v>
      </c>
      <c r="S717">
        <v>193.15276410000001</v>
      </c>
      <c r="T717">
        <v>179.58130919999999</v>
      </c>
      <c r="U717">
        <v>109.8164707</v>
      </c>
      <c r="V717">
        <v>172.1629001</v>
      </c>
      <c r="W717">
        <v>142.33570409999999</v>
      </c>
      <c r="X717">
        <v>452.54852849999997</v>
      </c>
      <c r="Y717">
        <v>369.62505950000002</v>
      </c>
      <c r="Z717">
        <v>1810.2880230000001</v>
      </c>
      <c r="AA717">
        <v>999.82521489999999</v>
      </c>
      <c r="AB717">
        <v>3302.7980054999998</v>
      </c>
      <c r="AC717">
        <v>1357.1717047</v>
      </c>
      <c r="AD717">
        <v>546.84522730000003</v>
      </c>
      <c r="AE717">
        <v>217.8373234</v>
      </c>
      <c r="AF717">
        <v>359.32878690000001</v>
      </c>
      <c r="AG717">
        <v>734.02802550000001</v>
      </c>
      <c r="AH717">
        <v>1761.5701125999999</v>
      </c>
      <c r="AI717">
        <v>1145.1671199</v>
      </c>
      <c r="AJ717">
        <v>236.2634205</v>
      </c>
      <c r="AK717" s="3">
        <f t="shared" si="33"/>
        <v>42217.254562299997</v>
      </c>
      <c r="AL717" s="3">
        <f t="shared" si="34"/>
        <v>2.7125570617342654E-2</v>
      </c>
      <c r="AM717" s="3">
        <f t="shared" si="35"/>
        <v>0.64276704854067701</v>
      </c>
    </row>
    <row r="718" spans="1:39" x14ac:dyDescent="0.25">
      <c r="A718" t="s">
        <v>898</v>
      </c>
      <c r="B718" t="s">
        <v>879</v>
      </c>
      <c r="C718" t="s">
        <v>879</v>
      </c>
      <c r="D718">
        <v>164.73162869999999</v>
      </c>
      <c r="E718">
        <v>127.5551936</v>
      </c>
      <c r="F718">
        <v>180.44271130000001</v>
      </c>
      <c r="G718">
        <v>160.79367550000001</v>
      </c>
      <c r="H718">
        <v>198.62947149999999</v>
      </c>
      <c r="I718">
        <v>235.2182114</v>
      </c>
      <c r="J718">
        <v>252.37786109999999</v>
      </c>
      <c r="K718">
        <v>299.87333469999999</v>
      </c>
      <c r="L718">
        <v>498.18222059999999</v>
      </c>
      <c r="M718">
        <v>518.27854349999996</v>
      </c>
      <c r="N718">
        <v>567.21632590000002</v>
      </c>
      <c r="O718">
        <v>697.22719129999996</v>
      </c>
      <c r="P718">
        <v>5758.1102770999996</v>
      </c>
      <c r="Q718">
        <v>9.0644837999999996</v>
      </c>
      <c r="R718">
        <v>7.8499995</v>
      </c>
      <c r="S718">
        <v>36.210215499999997</v>
      </c>
      <c r="T718">
        <v>53.343281300000001</v>
      </c>
      <c r="U718">
        <v>20.885265799999999</v>
      </c>
      <c r="V718">
        <v>63.280047699999997</v>
      </c>
      <c r="W718">
        <v>31.596356700000001</v>
      </c>
      <c r="X718">
        <v>155.90561489999999</v>
      </c>
      <c r="Y718">
        <v>138.68939979999999</v>
      </c>
      <c r="Z718">
        <v>796.79169149999996</v>
      </c>
      <c r="AA718">
        <v>266.0183237</v>
      </c>
      <c r="AB718">
        <v>896.89698980000003</v>
      </c>
      <c r="AC718">
        <v>163.15149249999999</v>
      </c>
      <c r="AD718">
        <v>96.4010246</v>
      </c>
      <c r="AE718">
        <v>31.852552299999999</v>
      </c>
      <c r="AF718">
        <v>135.30031339999999</v>
      </c>
      <c r="AG718">
        <v>346.38434000000001</v>
      </c>
      <c r="AH718">
        <v>3496.7833443</v>
      </c>
      <c r="AI718">
        <v>1022.0664156</v>
      </c>
      <c r="AJ718">
        <v>313.0891876</v>
      </c>
      <c r="AK718" s="3">
        <f t="shared" si="33"/>
        <v>17740.196986499996</v>
      </c>
      <c r="AL718" s="3">
        <f t="shared" si="34"/>
        <v>5.7613025175412433E-2</v>
      </c>
      <c r="AM718" s="3">
        <f t="shared" si="35"/>
        <v>0.48060610730468117</v>
      </c>
    </row>
    <row r="719" spans="1:39" x14ac:dyDescent="0.25">
      <c r="A719" t="s">
        <v>899</v>
      </c>
      <c r="B719" t="s">
        <v>879</v>
      </c>
      <c r="C719" t="s">
        <v>879</v>
      </c>
      <c r="D719">
        <v>2752.3671221999998</v>
      </c>
      <c r="E719">
        <v>2721.8411756999999</v>
      </c>
      <c r="F719">
        <v>2951.253616</v>
      </c>
      <c r="G719">
        <v>3074.9510897999999</v>
      </c>
      <c r="H719">
        <v>3738.2810304</v>
      </c>
      <c r="I719">
        <v>4124.9515356000002</v>
      </c>
      <c r="J719">
        <v>4855.7817015000001</v>
      </c>
      <c r="K719">
        <v>6253.7159478000003</v>
      </c>
      <c r="L719">
        <v>7389.3513139999995</v>
      </c>
      <c r="M719">
        <v>7921.0356486000001</v>
      </c>
      <c r="N719">
        <v>11736.4776146</v>
      </c>
      <c r="O719">
        <v>16872.468599299998</v>
      </c>
      <c r="P719">
        <v>49193.609923600001</v>
      </c>
      <c r="Q719">
        <v>88.907987199999994</v>
      </c>
      <c r="R719">
        <v>65.882911000000007</v>
      </c>
      <c r="S719">
        <v>123.82434670000001</v>
      </c>
      <c r="T719">
        <v>273.09820610000003</v>
      </c>
      <c r="U719">
        <v>120.3781764</v>
      </c>
      <c r="V719">
        <v>335.25434150000001</v>
      </c>
      <c r="W719">
        <v>129.3517272</v>
      </c>
      <c r="X719">
        <v>277.5350578</v>
      </c>
      <c r="Y719">
        <v>557.21150609999995</v>
      </c>
      <c r="Z719">
        <v>2178.1627386</v>
      </c>
      <c r="AA719">
        <v>673.26932269999998</v>
      </c>
      <c r="AB719">
        <v>2481.6551860999998</v>
      </c>
      <c r="AC719">
        <v>434.22782840000002</v>
      </c>
      <c r="AD719">
        <v>115.4269125</v>
      </c>
      <c r="AE719">
        <v>47.351424899999998</v>
      </c>
      <c r="AF719">
        <v>489.32724780000001</v>
      </c>
      <c r="AG719">
        <v>5016.4565315</v>
      </c>
      <c r="AH719">
        <v>15462.704070899999</v>
      </c>
      <c r="AI719">
        <v>7756.1877113999999</v>
      </c>
      <c r="AJ719">
        <v>1337.7176589999999</v>
      </c>
      <c r="AK719" s="3">
        <f t="shared" si="33"/>
        <v>161550.01721289998</v>
      </c>
      <c r="AL719" s="3">
        <f t="shared" si="34"/>
        <v>4.8011060878925475E-2</v>
      </c>
      <c r="AM719" s="3">
        <f t="shared" si="35"/>
        <v>0.35342086978274168</v>
      </c>
    </row>
    <row r="720" spans="1:39" x14ac:dyDescent="0.25">
      <c r="A720" t="s">
        <v>900</v>
      </c>
      <c r="B720" t="s">
        <v>879</v>
      </c>
      <c r="C720" t="s">
        <v>879</v>
      </c>
      <c r="D720">
        <v>1687.5540992000001</v>
      </c>
      <c r="E720">
        <v>1725.223033</v>
      </c>
      <c r="F720">
        <v>1835.3628730999999</v>
      </c>
      <c r="G720">
        <v>1806.9637952</v>
      </c>
      <c r="H720">
        <v>2254.3240427999999</v>
      </c>
      <c r="I720">
        <v>2533.0457922000001</v>
      </c>
      <c r="J720">
        <v>2995.0456135999998</v>
      </c>
      <c r="K720">
        <v>4183.5389132</v>
      </c>
      <c r="L720">
        <v>4975.8735218000002</v>
      </c>
      <c r="M720">
        <v>5950.1702283000004</v>
      </c>
      <c r="N720">
        <v>8356.5066129000006</v>
      </c>
      <c r="O720">
        <v>12968.483359399999</v>
      </c>
      <c r="P720">
        <v>47538.157508600001</v>
      </c>
      <c r="Q720">
        <v>58.977956300000002</v>
      </c>
      <c r="R720">
        <v>90.589883400000005</v>
      </c>
      <c r="S720">
        <v>165.25630319999999</v>
      </c>
      <c r="T720">
        <v>276.2443528</v>
      </c>
      <c r="U720">
        <v>155.7116996</v>
      </c>
      <c r="V720">
        <v>419.41624510000003</v>
      </c>
      <c r="W720">
        <v>104.32971360000001</v>
      </c>
      <c r="X720">
        <v>287.83605749999998</v>
      </c>
      <c r="Y720">
        <v>558.03364090000002</v>
      </c>
      <c r="Z720">
        <v>2346.6760241000002</v>
      </c>
      <c r="AA720">
        <v>968.18194679999999</v>
      </c>
      <c r="AB720">
        <v>2151.4182498999999</v>
      </c>
      <c r="AC720">
        <v>424.990453</v>
      </c>
      <c r="AD720">
        <v>126.1693662</v>
      </c>
      <c r="AE720">
        <v>50.1492103</v>
      </c>
      <c r="AF720">
        <v>744.06015890000003</v>
      </c>
      <c r="AG720">
        <v>3551.0839225999998</v>
      </c>
      <c r="AH720">
        <v>79686.462058499994</v>
      </c>
      <c r="AI720">
        <v>4557.5693996999998</v>
      </c>
      <c r="AJ720">
        <v>1223.1524231999999</v>
      </c>
      <c r="AK720" s="3">
        <f t="shared" si="33"/>
        <v>196756.55845890002</v>
      </c>
      <c r="AL720" s="3">
        <f t="shared" si="34"/>
        <v>2.3163494195046205E-2</v>
      </c>
      <c r="AM720" s="3">
        <f t="shared" si="35"/>
        <v>0.28320346242963818</v>
      </c>
    </row>
    <row r="721" spans="1:39" x14ac:dyDescent="0.25">
      <c r="A721" t="s">
        <v>901</v>
      </c>
      <c r="B721" t="s">
        <v>879</v>
      </c>
      <c r="C721" t="s">
        <v>879</v>
      </c>
      <c r="D721">
        <v>2759.7417654999999</v>
      </c>
      <c r="E721">
        <v>2321.5602155000001</v>
      </c>
      <c r="F721">
        <v>2651.1403798000001</v>
      </c>
      <c r="G721">
        <v>2793.5088937999999</v>
      </c>
      <c r="H721">
        <v>3339.3275177999999</v>
      </c>
      <c r="I721">
        <v>3464.0771414999999</v>
      </c>
      <c r="J721">
        <v>4030.5890681999999</v>
      </c>
      <c r="K721">
        <v>4792.3854258000001</v>
      </c>
      <c r="L721">
        <v>5312.9654139000004</v>
      </c>
      <c r="M721">
        <v>5791.2901995000002</v>
      </c>
      <c r="N721">
        <v>8236.0304699000008</v>
      </c>
      <c r="O721">
        <v>13659.520187100001</v>
      </c>
      <c r="P721">
        <v>41438.469961800001</v>
      </c>
      <c r="Q721">
        <v>29.413665399999999</v>
      </c>
      <c r="R721">
        <v>52.130572100000002</v>
      </c>
      <c r="S721">
        <v>100.53305020000001</v>
      </c>
      <c r="T721">
        <v>250.61180350000001</v>
      </c>
      <c r="U721">
        <v>101.210262</v>
      </c>
      <c r="V721">
        <v>284.7561761</v>
      </c>
      <c r="W721">
        <v>164.8775229</v>
      </c>
      <c r="X721">
        <v>303.84392630000002</v>
      </c>
      <c r="Y721">
        <v>550.74467890000005</v>
      </c>
      <c r="Z721">
        <v>2014.7544329</v>
      </c>
      <c r="AA721">
        <v>566.03154329999995</v>
      </c>
      <c r="AB721">
        <v>2207.7766467000001</v>
      </c>
      <c r="AC721">
        <v>389.36373320000001</v>
      </c>
      <c r="AD721">
        <v>78.742378099999996</v>
      </c>
      <c r="AE721">
        <v>53.043147099999999</v>
      </c>
      <c r="AF721">
        <v>510.88931229999997</v>
      </c>
      <c r="AG721">
        <v>5778.7826578000004</v>
      </c>
      <c r="AH721">
        <v>13213.138007899999</v>
      </c>
      <c r="AI721">
        <v>6622.0808422</v>
      </c>
      <c r="AJ721">
        <v>1724.5832614999999</v>
      </c>
      <c r="AK721" s="3">
        <f t="shared" si="33"/>
        <v>135587.91426049999</v>
      </c>
      <c r="AL721" s="3">
        <f t="shared" si="34"/>
        <v>4.883975742467167E-2</v>
      </c>
      <c r="AM721" s="3">
        <f t="shared" si="35"/>
        <v>0.35833801091705691</v>
      </c>
    </row>
    <row r="722" spans="1:39" x14ac:dyDescent="0.25">
      <c r="A722" t="s">
        <v>902</v>
      </c>
      <c r="B722" t="s">
        <v>879</v>
      </c>
      <c r="C722" t="s">
        <v>879</v>
      </c>
      <c r="D722">
        <v>249.93144229999999</v>
      </c>
      <c r="E722">
        <v>214.45249870000001</v>
      </c>
      <c r="F722">
        <v>248.46100269999999</v>
      </c>
      <c r="G722">
        <v>195.14271149999999</v>
      </c>
      <c r="H722">
        <v>270.8538944</v>
      </c>
      <c r="I722">
        <v>236.35186780000001</v>
      </c>
      <c r="J722">
        <v>311.09072429999998</v>
      </c>
      <c r="K722">
        <v>381.99882450000001</v>
      </c>
      <c r="L722">
        <v>507.64094999999998</v>
      </c>
      <c r="M722">
        <v>675.11636399999998</v>
      </c>
      <c r="N722">
        <v>778.62561319999998</v>
      </c>
      <c r="O722">
        <v>930.37281080000002</v>
      </c>
      <c r="P722">
        <v>7766.8960338999996</v>
      </c>
      <c r="Q722">
        <v>32.741869100000002</v>
      </c>
      <c r="R722">
        <v>27.174581799999999</v>
      </c>
      <c r="S722">
        <v>51.148392000000001</v>
      </c>
      <c r="T722">
        <v>100.9888854</v>
      </c>
      <c r="U722">
        <v>67.167337799999999</v>
      </c>
      <c r="V722">
        <v>105.1350194</v>
      </c>
      <c r="W722">
        <v>83.357558600000004</v>
      </c>
      <c r="X722">
        <v>313.8244191</v>
      </c>
      <c r="Y722">
        <v>277.22151839999998</v>
      </c>
      <c r="Z722">
        <v>1744.6725722000001</v>
      </c>
      <c r="AA722">
        <v>795.4514428</v>
      </c>
      <c r="AB722">
        <v>3877.6624482000002</v>
      </c>
      <c r="AC722">
        <v>1722.7039784000001</v>
      </c>
      <c r="AD722">
        <v>1096.4193155</v>
      </c>
      <c r="AE722">
        <v>406.52343939999997</v>
      </c>
      <c r="AF722">
        <v>410.80306189999999</v>
      </c>
      <c r="AG722">
        <v>529.18924140000001</v>
      </c>
      <c r="AH722">
        <v>1974.3433164999999</v>
      </c>
      <c r="AI722">
        <v>835.0822819</v>
      </c>
      <c r="AJ722">
        <v>203.56635600000001</v>
      </c>
      <c r="AK722" s="3">
        <f t="shared" si="33"/>
        <v>27422.111773899996</v>
      </c>
      <c r="AL722" s="3">
        <f t="shared" si="34"/>
        <v>3.0452880098564117E-2</v>
      </c>
      <c r="AM722" s="3">
        <f t="shared" si="35"/>
        <v>0.67351081361934473</v>
      </c>
    </row>
    <row r="723" spans="1:39" x14ac:dyDescent="0.25">
      <c r="A723" t="s">
        <v>903</v>
      </c>
      <c r="B723" t="s">
        <v>879</v>
      </c>
      <c r="C723" t="s">
        <v>879</v>
      </c>
      <c r="D723">
        <v>650.91663919999996</v>
      </c>
      <c r="E723">
        <v>469.40084480000002</v>
      </c>
      <c r="F723">
        <v>495.8844618</v>
      </c>
      <c r="G723">
        <v>551.68963099999996</v>
      </c>
      <c r="H723">
        <v>601.8919118</v>
      </c>
      <c r="I723">
        <v>726.37692549999997</v>
      </c>
      <c r="J723">
        <v>830.96040340000002</v>
      </c>
      <c r="K723">
        <v>919.20442909999997</v>
      </c>
      <c r="L723">
        <v>1374.7817210000001</v>
      </c>
      <c r="M723">
        <v>1346.7185262999999</v>
      </c>
      <c r="N723">
        <v>1986.5201806</v>
      </c>
      <c r="O723">
        <v>2246.0562771999998</v>
      </c>
      <c r="P723">
        <v>15300.111107000001</v>
      </c>
      <c r="Q723">
        <v>29.052552899999998</v>
      </c>
      <c r="R723">
        <v>34.901344199999997</v>
      </c>
      <c r="S723">
        <v>149.3918659</v>
      </c>
      <c r="T723">
        <v>136.90387179999999</v>
      </c>
      <c r="U723">
        <v>93.778012099999998</v>
      </c>
      <c r="V723">
        <v>208.5795742</v>
      </c>
      <c r="W723">
        <v>81.265491999999995</v>
      </c>
      <c r="X723">
        <v>285.18030579999999</v>
      </c>
      <c r="Y723">
        <v>396.27568109999999</v>
      </c>
      <c r="Z723">
        <v>1765.5386065</v>
      </c>
      <c r="AA723">
        <v>1111.6978368</v>
      </c>
      <c r="AB723">
        <v>4104.8099222000001</v>
      </c>
      <c r="AC723">
        <v>1406.9723139</v>
      </c>
      <c r="AD723">
        <v>1022.1422299</v>
      </c>
      <c r="AE723">
        <v>331.05332349999998</v>
      </c>
      <c r="AF723">
        <v>229.1037153</v>
      </c>
      <c r="AG723">
        <v>857.84310870000002</v>
      </c>
      <c r="AH723">
        <v>2740.7990533000002</v>
      </c>
      <c r="AI723">
        <v>1108.9289925999999</v>
      </c>
      <c r="AJ723">
        <v>299.16759769999999</v>
      </c>
      <c r="AK723" s="3">
        <f t="shared" si="33"/>
        <v>43893.89845909999</v>
      </c>
      <c r="AL723" s="3">
        <f t="shared" si="34"/>
        <v>2.5263852870878893E-2</v>
      </c>
      <c r="AM723" s="3">
        <f t="shared" si="35"/>
        <v>0.60276382295942676</v>
      </c>
    </row>
    <row r="724" spans="1:39" x14ac:dyDescent="0.25">
      <c r="A724" t="s">
        <v>904</v>
      </c>
      <c r="B724" t="s">
        <v>879</v>
      </c>
      <c r="C724" t="s">
        <v>879</v>
      </c>
      <c r="D724">
        <v>295.45304290000001</v>
      </c>
      <c r="E724">
        <v>186.86430799999999</v>
      </c>
      <c r="F724">
        <v>207.48753780000001</v>
      </c>
      <c r="G724">
        <v>195.85372219999999</v>
      </c>
      <c r="H724">
        <v>249.94714070000001</v>
      </c>
      <c r="I724">
        <v>321.44342030000001</v>
      </c>
      <c r="J724">
        <v>444.7425781</v>
      </c>
      <c r="K724">
        <v>512.47259150000002</v>
      </c>
      <c r="L724">
        <v>842.39857730000006</v>
      </c>
      <c r="M724">
        <v>960.2489617</v>
      </c>
      <c r="N724">
        <v>1093.1615425</v>
      </c>
      <c r="O724">
        <v>991.79771289999996</v>
      </c>
      <c r="P724">
        <v>10833.2417019</v>
      </c>
      <c r="Q724">
        <v>32.373887400000001</v>
      </c>
      <c r="R724">
        <v>55.266918099999998</v>
      </c>
      <c r="S724">
        <v>113.3824688</v>
      </c>
      <c r="T724">
        <v>150.6797632</v>
      </c>
      <c r="U724">
        <v>61.097475600000003</v>
      </c>
      <c r="V724">
        <v>177.59400830000001</v>
      </c>
      <c r="W724">
        <v>105.58922029999999</v>
      </c>
      <c r="X724">
        <v>234.2213576</v>
      </c>
      <c r="Y724">
        <v>334.199185</v>
      </c>
      <c r="Z724">
        <v>2005.5785195000001</v>
      </c>
      <c r="AA724">
        <v>528.17066250000005</v>
      </c>
      <c r="AB724">
        <v>2412.2896092999999</v>
      </c>
      <c r="AC724">
        <v>788.82158709999999</v>
      </c>
      <c r="AD724">
        <v>336.14077400000002</v>
      </c>
      <c r="AE724">
        <v>120.97439989999999</v>
      </c>
      <c r="AF724">
        <v>370.33744180000002</v>
      </c>
      <c r="AG724">
        <v>307.01244889999998</v>
      </c>
      <c r="AH724">
        <v>3850.9891772000001</v>
      </c>
      <c r="AI724">
        <v>1276.3407299999999</v>
      </c>
      <c r="AJ724">
        <v>2070.5973042000001</v>
      </c>
      <c r="AK724" s="3">
        <f t="shared" si="33"/>
        <v>32466.769776499998</v>
      </c>
      <c r="AL724" s="3">
        <f t="shared" si="34"/>
        <v>3.9312217962744082E-2</v>
      </c>
      <c r="AM724" s="3">
        <f t="shared" si="35"/>
        <v>0.56333357658938821</v>
      </c>
    </row>
    <row r="725" spans="1:39" x14ac:dyDescent="0.25">
      <c r="A725" t="s">
        <v>905</v>
      </c>
      <c r="B725" t="s">
        <v>879</v>
      </c>
      <c r="C725" t="s">
        <v>879</v>
      </c>
      <c r="D725">
        <v>390.8926002</v>
      </c>
      <c r="E725">
        <v>242.07034680000001</v>
      </c>
      <c r="F725">
        <v>278.5936658</v>
      </c>
      <c r="G725">
        <v>229.60646829999999</v>
      </c>
      <c r="H725">
        <v>269.35211629999998</v>
      </c>
      <c r="I725">
        <v>329.9128685</v>
      </c>
      <c r="J725">
        <v>364.01000479999999</v>
      </c>
      <c r="K725">
        <v>501.61968869999998</v>
      </c>
      <c r="L725">
        <v>505.80551370000001</v>
      </c>
      <c r="M725">
        <v>535.15640880000001</v>
      </c>
      <c r="N725">
        <v>732.337898</v>
      </c>
      <c r="O725">
        <v>821.61974750000002</v>
      </c>
      <c r="P725">
        <v>7002.0804816</v>
      </c>
      <c r="Q725">
        <v>78.935632200000001</v>
      </c>
      <c r="R725">
        <v>50.6714251</v>
      </c>
      <c r="S725">
        <v>100.8404743</v>
      </c>
      <c r="T725">
        <v>133.73016319999999</v>
      </c>
      <c r="U725">
        <v>49.969352600000001</v>
      </c>
      <c r="V725">
        <v>76.502634799999996</v>
      </c>
      <c r="W725">
        <v>57.765489199999998</v>
      </c>
      <c r="X725">
        <v>218.00976560000001</v>
      </c>
      <c r="Y725">
        <v>288.3029684</v>
      </c>
      <c r="Z725">
        <v>1077.1417637</v>
      </c>
      <c r="AA725">
        <v>1036.7107347000001</v>
      </c>
      <c r="AB725">
        <v>3314.037327</v>
      </c>
      <c r="AC725">
        <v>1690.712499</v>
      </c>
      <c r="AD725">
        <v>991.20989510000004</v>
      </c>
      <c r="AE725">
        <v>519.98573739999995</v>
      </c>
      <c r="AF725">
        <v>309.12635790000002</v>
      </c>
      <c r="AG725">
        <v>1088.3180407</v>
      </c>
      <c r="AH725">
        <v>2496.9242248</v>
      </c>
      <c r="AI725">
        <v>765.40715460000001</v>
      </c>
      <c r="AJ725">
        <v>881.98904379999999</v>
      </c>
      <c r="AK725" s="3">
        <f t="shared" si="33"/>
        <v>27429.348493099998</v>
      </c>
      <c r="AL725" s="3">
        <f t="shared" si="34"/>
        <v>2.7904678625252158E-2</v>
      </c>
      <c r="AM725" s="3">
        <f t="shared" si="35"/>
        <v>0.60834862148102442</v>
      </c>
    </row>
    <row r="726" spans="1:39" x14ac:dyDescent="0.25">
      <c r="A726" t="s">
        <v>906</v>
      </c>
      <c r="B726" t="s">
        <v>879</v>
      </c>
      <c r="C726" t="s">
        <v>879</v>
      </c>
      <c r="D726">
        <v>974.2327325</v>
      </c>
      <c r="E726">
        <v>770.44113110000001</v>
      </c>
      <c r="F726">
        <v>842.76651730000003</v>
      </c>
      <c r="G726">
        <v>899.97493870000005</v>
      </c>
      <c r="H726">
        <v>1146.3861932</v>
      </c>
      <c r="I726">
        <v>1399.5257693999999</v>
      </c>
      <c r="J726">
        <v>1801.5926978</v>
      </c>
      <c r="K726">
        <v>2100.7397937999999</v>
      </c>
      <c r="L726">
        <v>3201.7038158</v>
      </c>
      <c r="M726">
        <v>3488.8428795999998</v>
      </c>
      <c r="N726">
        <v>4996.2791471</v>
      </c>
      <c r="O726">
        <v>5413.9671398</v>
      </c>
      <c r="P726">
        <v>26432.7393682</v>
      </c>
      <c r="Q726">
        <v>82.766740499999997</v>
      </c>
      <c r="R726">
        <v>92.2703305</v>
      </c>
      <c r="S726">
        <v>143.13605870000001</v>
      </c>
      <c r="T726">
        <v>231.36945309999999</v>
      </c>
      <c r="U726">
        <v>159.58932480000001</v>
      </c>
      <c r="V726">
        <v>241.07545690000001</v>
      </c>
      <c r="W726">
        <v>103.2274264</v>
      </c>
      <c r="X726">
        <v>256.84057300000001</v>
      </c>
      <c r="Y726">
        <v>441.06520469999998</v>
      </c>
      <c r="Z726">
        <v>2313.6966256999999</v>
      </c>
      <c r="AA726">
        <v>812.78917720000004</v>
      </c>
      <c r="AB726">
        <v>4415.2422422</v>
      </c>
      <c r="AC726">
        <v>1442.3751259999999</v>
      </c>
      <c r="AD726">
        <v>768.7061559</v>
      </c>
      <c r="AE726">
        <v>406.07693499999999</v>
      </c>
      <c r="AF726">
        <v>1019.6961323</v>
      </c>
      <c r="AG726">
        <v>1999.3078826000001</v>
      </c>
      <c r="AH726">
        <v>5643.4473250999999</v>
      </c>
      <c r="AI726">
        <v>2292.3147972000002</v>
      </c>
      <c r="AJ726">
        <v>576.18998499999998</v>
      </c>
      <c r="AK726" s="3">
        <f t="shared" si="33"/>
        <v>76910.375077100005</v>
      </c>
      <c r="AL726" s="3">
        <f t="shared" si="34"/>
        <v>2.9805013886644468E-2</v>
      </c>
      <c r="AM726" s="3">
        <f t="shared" si="35"/>
        <v>0.49854088164779448</v>
      </c>
    </row>
    <row r="727" spans="1:39" x14ac:dyDescent="0.25">
      <c r="A727" t="s">
        <v>907</v>
      </c>
      <c r="B727" t="s">
        <v>879</v>
      </c>
      <c r="C727" t="s">
        <v>879</v>
      </c>
      <c r="D727">
        <v>1539.8920314</v>
      </c>
      <c r="E727">
        <v>1164.643008</v>
      </c>
      <c r="F727">
        <v>1303.7234197</v>
      </c>
      <c r="G727">
        <v>1180.4923099</v>
      </c>
      <c r="H727">
        <v>1376.7007395000001</v>
      </c>
      <c r="I727">
        <v>1511.6794202000001</v>
      </c>
      <c r="J727">
        <v>1799.5123418999999</v>
      </c>
      <c r="K727">
        <v>1994.6028642000001</v>
      </c>
      <c r="L727">
        <v>2676.7914016999998</v>
      </c>
      <c r="M727">
        <v>2838.9952776999999</v>
      </c>
      <c r="N727">
        <v>4252.2874766000004</v>
      </c>
      <c r="O727">
        <v>4878.9831044000002</v>
      </c>
      <c r="P727">
        <v>31300.107834300001</v>
      </c>
      <c r="Q727">
        <v>60.8378747</v>
      </c>
      <c r="R727">
        <v>130.67634649999999</v>
      </c>
      <c r="S727">
        <v>345.48127920000002</v>
      </c>
      <c r="T727">
        <v>418.0034627</v>
      </c>
      <c r="U727">
        <v>204.4256761</v>
      </c>
      <c r="V727">
        <v>556.1452147</v>
      </c>
      <c r="W727">
        <v>212.22393489999999</v>
      </c>
      <c r="X727">
        <v>687.8871345</v>
      </c>
      <c r="Y727">
        <v>865.13278360000004</v>
      </c>
      <c r="Z727">
        <v>4997.0350359000004</v>
      </c>
      <c r="AA727">
        <v>2664.0159116</v>
      </c>
      <c r="AB727">
        <v>8256.9714022999997</v>
      </c>
      <c r="AC727">
        <v>3191.2427118000001</v>
      </c>
      <c r="AD727">
        <v>1452.9542336</v>
      </c>
      <c r="AE727">
        <v>547.44960530000003</v>
      </c>
      <c r="AF727">
        <v>967.33563049999998</v>
      </c>
      <c r="AG727">
        <v>2879.8806583000001</v>
      </c>
      <c r="AH727">
        <v>6827.2096873</v>
      </c>
      <c r="AI727">
        <v>2232.4537894</v>
      </c>
      <c r="AJ727">
        <v>665.94406800000002</v>
      </c>
      <c r="AK727" s="3">
        <f t="shared" si="33"/>
        <v>95981.717670400001</v>
      </c>
      <c r="AL727" s="3">
        <f t="shared" si="34"/>
        <v>2.3259156468383051E-2</v>
      </c>
      <c r="AM727" s="3">
        <f t="shared" si="35"/>
        <v>0.58230454505541951</v>
      </c>
    </row>
    <row r="728" spans="1:39" x14ac:dyDescent="0.25">
      <c r="A728" t="s">
        <v>908</v>
      </c>
      <c r="B728" t="s">
        <v>879</v>
      </c>
      <c r="C728" t="s">
        <v>879</v>
      </c>
      <c r="D728">
        <v>1263.494729</v>
      </c>
      <c r="E728">
        <v>1063.2131333</v>
      </c>
      <c r="F728">
        <v>1180.5972807999999</v>
      </c>
      <c r="G728">
        <v>1352.3242005</v>
      </c>
      <c r="H728">
        <v>1435.2323194000001</v>
      </c>
      <c r="I728">
        <v>1682.4945662</v>
      </c>
      <c r="J728">
        <v>2068.7757456999998</v>
      </c>
      <c r="K728">
        <v>2426.2567005999999</v>
      </c>
      <c r="L728">
        <v>3365.6194095000001</v>
      </c>
      <c r="M728">
        <v>3246.6147102999998</v>
      </c>
      <c r="N728">
        <v>5450.9586326999997</v>
      </c>
      <c r="O728">
        <v>6080.2456103000004</v>
      </c>
      <c r="P728">
        <v>33252.455616500003</v>
      </c>
      <c r="Q728">
        <v>66.546125399999994</v>
      </c>
      <c r="R728">
        <v>62.271638199999998</v>
      </c>
      <c r="S728">
        <v>152.29008640000001</v>
      </c>
      <c r="T728">
        <v>292.0082529</v>
      </c>
      <c r="U728">
        <v>152.55447910000001</v>
      </c>
      <c r="V728">
        <v>343.52254649999998</v>
      </c>
      <c r="W728">
        <v>167.47120580000001</v>
      </c>
      <c r="X728">
        <v>446.02999979999998</v>
      </c>
      <c r="Y728">
        <v>673.63045090000003</v>
      </c>
      <c r="Z728">
        <v>3354.9561859</v>
      </c>
      <c r="AA728">
        <v>1328.0355342</v>
      </c>
      <c r="AB728">
        <v>4551.1015402000003</v>
      </c>
      <c r="AC728">
        <v>1247.9069898</v>
      </c>
      <c r="AD728">
        <v>427.52420009999997</v>
      </c>
      <c r="AE728">
        <v>118.8961528</v>
      </c>
      <c r="AF728">
        <v>834.63062509999997</v>
      </c>
      <c r="AG728">
        <v>3009.9208675999998</v>
      </c>
      <c r="AH728">
        <v>6256.7466604000001</v>
      </c>
      <c r="AI728">
        <v>3033.6631911999998</v>
      </c>
      <c r="AJ728">
        <v>1370.8997291999999</v>
      </c>
      <c r="AK728" s="3">
        <f t="shared" si="33"/>
        <v>91758.889116300008</v>
      </c>
      <c r="AL728" s="3">
        <f t="shared" si="34"/>
        <v>3.3061245841315458E-2</v>
      </c>
      <c r="AM728" s="3">
        <f t="shared" si="35"/>
        <v>0.50825812576468266</v>
      </c>
    </row>
    <row r="729" spans="1:39" x14ac:dyDescent="0.25">
      <c r="A729" t="s">
        <v>909</v>
      </c>
      <c r="B729" t="s">
        <v>879</v>
      </c>
      <c r="C729" t="s">
        <v>879</v>
      </c>
      <c r="D729">
        <v>573.49255019999998</v>
      </c>
      <c r="E729">
        <v>593.65747420000002</v>
      </c>
      <c r="F729">
        <v>682.06619369999999</v>
      </c>
      <c r="G729">
        <v>637.68372869999996</v>
      </c>
      <c r="H729">
        <v>742.5515451</v>
      </c>
      <c r="I729">
        <v>813.6224082</v>
      </c>
      <c r="J729">
        <v>890.71641260000001</v>
      </c>
      <c r="K729">
        <v>1167.3933727000001</v>
      </c>
      <c r="L729">
        <v>1277.2234747</v>
      </c>
      <c r="M729">
        <v>1517.2245645</v>
      </c>
      <c r="N729">
        <v>2072.4504072999998</v>
      </c>
      <c r="O729">
        <v>3013.7998120000002</v>
      </c>
      <c r="P729">
        <v>7646.1099753999997</v>
      </c>
      <c r="Q729">
        <v>14.257029299999999</v>
      </c>
      <c r="R729">
        <v>15.7156865</v>
      </c>
      <c r="S729">
        <v>22.8137823</v>
      </c>
      <c r="T729">
        <v>53.221298900000001</v>
      </c>
      <c r="U729">
        <v>5.3947927</v>
      </c>
      <c r="V729">
        <v>42.461023699999998</v>
      </c>
      <c r="W729">
        <v>38.005722599999999</v>
      </c>
      <c r="X729">
        <v>98.790450000000007</v>
      </c>
      <c r="Y729">
        <v>74.3000416</v>
      </c>
      <c r="Z729">
        <v>249.5074261</v>
      </c>
      <c r="AA729">
        <v>90.514656599999995</v>
      </c>
      <c r="AB729">
        <v>381.14232900000002</v>
      </c>
      <c r="AC729">
        <v>68.601136100000005</v>
      </c>
      <c r="AD729">
        <v>22.371640200000002</v>
      </c>
      <c r="AE729">
        <v>11.6847206</v>
      </c>
      <c r="AF729">
        <v>68.878932500000005</v>
      </c>
      <c r="AG729">
        <v>772.0334087</v>
      </c>
      <c r="AH729">
        <v>3319.8957635000002</v>
      </c>
      <c r="AI729">
        <v>1661.3041645999999</v>
      </c>
      <c r="AJ729">
        <v>223.1250593</v>
      </c>
      <c r="AK729" s="3">
        <f t="shared" si="33"/>
        <v>28862.010984099994</v>
      </c>
      <c r="AL729" s="3">
        <f t="shared" si="34"/>
        <v>5.7560236031897014E-2</v>
      </c>
      <c r="AM729" s="3">
        <f t="shared" si="35"/>
        <v>0.30610797412789836</v>
      </c>
    </row>
    <row r="730" spans="1:39" x14ac:dyDescent="0.25">
      <c r="A730" t="s">
        <v>910</v>
      </c>
      <c r="B730" t="s">
        <v>879</v>
      </c>
      <c r="C730" t="s">
        <v>879</v>
      </c>
      <c r="D730">
        <v>1449.2455637</v>
      </c>
      <c r="E730">
        <v>1413.2570682999999</v>
      </c>
      <c r="F730">
        <v>1579.4389911999999</v>
      </c>
      <c r="G730">
        <v>1583.5700076000001</v>
      </c>
      <c r="H730">
        <v>1960.986116</v>
      </c>
      <c r="I730">
        <v>2267.1571276</v>
      </c>
      <c r="J730">
        <v>2606.7082583000001</v>
      </c>
      <c r="K730">
        <v>3302.3653368</v>
      </c>
      <c r="L730">
        <v>3816.3229292999999</v>
      </c>
      <c r="M730">
        <v>4779.7466346000001</v>
      </c>
      <c r="N730">
        <v>6674.7915025000002</v>
      </c>
      <c r="O730">
        <v>10323.2096406</v>
      </c>
      <c r="P730">
        <v>34811.4494194</v>
      </c>
      <c r="Q730">
        <v>41.262778599999997</v>
      </c>
      <c r="R730">
        <v>58.053071600000003</v>
      </c>
      <c r="S730">
        <v>93.999855600000004</v>
      </c>
      <c r="T730">
        <v>201.29066449999999</v>
      </c>
      <c r="U730">
        <v>85.193130800000006</v>
      </c>
      <c r="V730">
        <v>233.89023040000001</v>
      </c>
      <c r="W730">
        <v>108.4625025</v>
      </c>
      <c r="X730">
        <v>257.28378290000001</v>
      </c>
      <c r="Y730">
        <v>443.70404359999998</v>
      </c>
      <c r="Z730">
        <v>1554.4722486000001</v>
      </c>
      <c r="AA730">
        <v>457.02101720000002</v>
      </c>
      <c r="AB730">
        <v>1434.2899112</v>
      </c>
      <c r="AC730">
        <v>308.57559149999997</v>
      </c>
      <c r="AD730">
        <v>43.396440599999998</v>
      </c>
      <c r="AE730">
        <v>17.121708900000002</v>
      </c>
      <c r="AF730">
        <v>291.34560269999997</v>
      </c>
      <c r="AG730">
        <v>2056.9396548</v>
      </c>
      <c r="AH730">
        <v>8128.8822275000002</v>
      </c>
      <c r="AI730">
        <v>3012.3011292000001</v>
      </c>
      <c r="AJ730">
        <v>715.82209390000003</v>
      </c>
      <c r="AK730" s="3">
        <f t="shared" si="33"/>
        <v>96111.556282499994</v>
      </c>
      <c r="AL730" s="3">
        <f t="shared" si="34"/>
        <v>3.1341716290036604E-2</v>
      </c>
      <c r="AM730" s="3">
        <f t="shared" si="35"/>
        <v>0.41773817791368356</v>
      </c>
    </row>
    <row r="731" spans="1:39" x14ac:dyDescent="0.25">
      <c r="A731" t="s">
        <v>911</v>
      </c>
      <c r="B731" t="s">
        <v>879</v>
      </c>
      <c r="C731" t="s">
        <v>879</v>
      </c>
      <c r="D731">
        <v>891.37633430000005</v>
      </c>
      <c r="E731">
        <v>757.8354597</v>
      </c>
      <c r="F731">
        <v>983.29696420000005</v>
      </c>
      <c r="G731">
        <v>1014.3878467</v>
      </c>
      <c r="H731">
        <v>1113.5944543999999</v>
      </c>
      <c r="I731">
        <v>1410.3920960999999</v>
      </c>
      <c r="J731">
        <v>1670.7495057000001</v>
      </c>
      <c r="K731">
        <v>2078.9591970000001</v>
      </c>
      <c r="L731">
        <v>2417.6330705</v>
      </c>
      <c r="M731">
        <v>2966.1394829000001</v>
      </c>
      <c r="N731">
        <v>4296.5043646000004</v>
      </c>
      <c r="O731">
        <v>5945.7502394000003</v>
      </c>
      <c r="P731">
        <v>26508.243737299999</v>
      </c>
      <c r="Q731">
        <v>66.206401600000007</v>
      </c>
      <c r="R731">
        <v>83.119101900000004</v>
      </c>
      <c r="S731">
        <v>209.01485600000001</v>
      </c>
      <c r="T731">
        <v>683.54617080000003</v>
      </c>
      <c r="U731">
        <v>117.0203922</v>
      </c>
      <c r="V731">
        <v>303.0386633</v>
      </c>
      <c r="W731">
        <v>148.4871564</v>
      </c>
      <c r="X731">
        <v>501.36084820000002</v>
      </c>
      <c r="Y731">
        <v>586.56671749999998</v>
      </c>
      <c r="Z731">
        <v>2803.0099111</v>
      </c>
      <c r="AA731">
        <v>1077.866978</v>
      </c>
      <c r="AB731">
        <v>4580.2677731000003</v>
      </c>
      <c r="AC731">
        <v>1682.3318789</v>
      </c>
      <c r="AD731">
        <v>663.65368809999995</v>
      </c>
      <c r="AE731">
        <v>333.59989810000002</v>
      </c>
      <c r="AF731">
        <v>553.94832299999996</v>
      </c>
      <c r="AG731">
        <v>1949.9977024</v>
      </c>
      <c r="AH731">
        <v>5382.4956878000003</v>
      </c>
      <c r="AI731">
        <v>2185.5471947999999</v>
      </c>
      <c r="AJ731">
        <v>624.23005669999998</v>
      </c>
      <c r="AK731" s="3">
        <f t="shared" si="33"/>
        <v>76590.172152700005</v>
      </c>
      <c r="AL731" s="3">
        <f t="shared" si="34"/>
        <v>2.8535608856481119E-2</v>
      </c>
      <c r="AM731" s="3">
        <f t="shared" si="35"/>
        <v>0.52679518844870032</v>
      </c>
    </row>
    <row r="732" spans="1:39" x14ac:dyDescent="0.25">
      <c r="A732" t="s">
        <v>912</v>
      </c>
      <c r="B732" t="s">
        <v>879</v>
      </c>
      <c r="C732" t="s">
        <v>879</v>
      </c>
      <c r="D732">
        <v>2187.5605185999998</v>
      </c>
      <c r="E732">
        <v>1762.4627370999999</v>
      </c>
      <c r="F732">
        <v>2012.9316925999999</v>
      </c>
      <c r="G732">
        <v>2040.2281760000001</v>
      </c>
      <c r="H732">
        <v>2667.6122166999999</v>
      </c>
      <c r="I732">
        <v>2601.7873948000001</v>
      </c>
      <c r="J732">
        <v>3206.8079665</v>
      </c>
      <c r="K732">
        <v>3872.5504445000001</v>
      </c>
      <c r="L732">
        <v>4468.5854123999998</v>
      </c>
      <c r="M732">
        <v>4681.3427915000002</v>
      </c>
      <c r="N732">
        <v>7241.7497973</v>
      </c>
      <c r="O732">
        <v>8769.4154837000006</v>
      </c>
      <c r="P732">
        <v>39407.463703599999</v>
      </c>
      <c r="Q732">
        <v>117.7368527</v>
      </c>
      <c r="R732">
        <v>188.8329813</v>
      </c>
      <c r="S732">
        <v>427.39787430000001</v>
      </c>
      <c r="T732">
        <v>447.45615980000002</v>
      </c>
      <c r="U732">
        <v>195.32375089999999</v>
      </c>
      <c r="V732">
        <v>317.17648459999998</v>
      </c>
      <c r="W732">
        <v>143.1046982</v>
      </c>
      <c r="X732">
        <v>608.33885480000004</v>
      </c>
      <c r="Y732">
        <v>902.6694966</v>
      </c>
      <c r="Z732">
        <v>4341.9971713000004</v>
      </c>
      <c r="AA732">
        <v>2669.2838350000002</v>
      </c>
      <c r="AB732">
        <v>7346.2229899000004</v>
      </c>
      <c r="AC732">
        <v>3480.67776</v>
      </c>
      <c r="AD732">
        <v>1630.88005</v>
      </c>
      <c r="AE732">
        <v>623.43099519999998</v>
      </c>
      <c r="AF732">
        <v>996.09494429999995</v>
      </c>
      <c r="AG732">
        <v>3312.1522071999998</v>
      </c>
      <c r="AH732">
        <v>9844.4829033999995</v>
      </c>
      <c r="AI732">
        <v>4615.9442806999996</v>
      </c>
      <c r="AJ732">
        <v>1328.2460371</v>
      </c>
      <c r="AK732" s="3">
        <f t="shared" si="33"/>
        <v>128457.94866260001</v>
      </c>
      <c r="AL732" s="3">
        <f t="shared" si="34"/>
        <v>3.5933504534032094E-2</v>
      </c>
      <c r="AM732" s="3">
        <f t="shared" si="35"/>
        <v>0.48924955063133374</v>
      </c>
    </row>
    <row r="733" spans="1:39" x14ac:dyDescent="0.25">
      <c r="A733" t="s">
        <v>913</v>
      </c>
      <c r="B733" t="s">
        <v>879</v>
      </c>
      <c r="C733" t="s">
        <v>879</v>
      </c>
      <c r="D733">
        <v>2110.2388743000001</v>
      </c>
      <c r="E733">
        <v>1835.6352148999999</v>
      </c>
      <c r="F733">
        <v>2108.8764033000002</v>
      </c>
      <c r="G733">
        <v>2072.3600403999999</v>
      </c>
      <c r="H733">
        <v>2518.9270775999998</v>
      </c>
      <c r="I733">
        <v>2823.7528299999999</v>
      </c>
      <c r="J733">
        <v>3108.0369009999999</v>
      </c>
      <c r="K733">
        <v>3968.9785144000002</v>
      </c>
      <c r="L733">
        <v>4876.5046689999999</v>
      </c>
      <c r="M733">
        <v>5947.0396394999998</v>
      </c>
      <c r="N733">
        <v>9081.3684255999997</v>
      </c>
      <c r="O733">
        <v>16417.2031981</v>
      </c>
      <c r="P733">
        <v>56094.708347100001</v>
      </c>
      <c r="Q733">
        <v>70.906203899999994</v>
      </c>
      <c r="R733">
        <v>85.873385400000004</v>
      </c>
      <c r="S733">
        <v>197.04255269999999</v>
      </c>
      <c r="T733">
        <v>284.38358299999999</v>
      </c>
      <c r="U733">
        <v>160.68003289999999</v>
      </c>
      <c r="V733">
        <v>454.28368760000001</v>
      </c>
      <c r="W733">
        <v>201.35952019999999</v>
      </c>
      <c r="X733">
        <v>290.27295190000001</v>
      </c>
      <c r="Y733">
        <v>825.53131689999998</v>
      </c>
      <c r="Z733">
        <v>2792.349044</v>
      </c>
      <c r="AA733">
        <v>748.95131079999999</v>
      </c>
      <c r="AB733">
        <v>2547.4644066999999</v>
      </c>
      <c r="AC733">
        <v>577.69182490000003</v>
      </c>
      <c r="AD733">
        <v>146.2887073</v>
      </c>
      <c r="AE733">
        <v>43.172372699999997</v>
      </c>
      <c r="AF733">
        <v>886.77404750000005</v>
      </c>
      <c r="AG733">
        <v>5442.3407749999997</v>
      </c>
      <c r="AH733">
        <v>11027.562975299999</v>
      </c>
      <c r="AI733">
        <v>5349.9075758999998</v>
      </c>
      <c r="AJ733">
        <v>1297.6562575</v>
      </c>
      <c r="AK733" s="3">
        <f t="shared" si="33"/>
        <v>146394.12266729999</v>
      </c>
      <c r="AL733" s="3">
        <f t="shared" si="34"/>
        <v>3.6544551641997082E-2</v>
      </c>
      <c r="AM733" s="3">
        <f t="shared" si="35"/>
        <v>0.44756550368422271</v>
      </c>
    </row>
    <row r="734" spans="1:39" x14ac:dyDescent="0.25">
      <c r="A734" t="s">
        <v>914</v>
      </c>
      <c r="B734" t="s">
        <v>879</v>
      </c>
      <c r="C734" t="s">
        <v>879</v>
      </c>
      <c r="D734">
        <v>2178.1341683999999</v>
      </c>
      <c r="E734">
        <v>2033.1844235000001</v>
      </c>
      <c r="F734">
        <v>2295.6807491999998</v>
      </c>
      <c r="G734">
        <v>2513.2979851999999</v>
      </c>
      <c r="H734">
        <v>2795.4083780000001</v>
      </c>
      <c r="I734">
        <v>2936.9195064</v>
      </c>
      <c r="J734">
        <v>3581.1613736999998</v>
      </c>
      <c r="K734">
        <v>4390.6288007000003</v>
      </c>
      <c r="L734">
        <v>4955.6965171000002</v>
      </c>
      <c r="M734">
        <v>5858.1967052</v>
      </c>
      <c r="N734">
        <v>8686.0296393000008</v>
      </c>
      <c r="O734">
        <v>14538.622350899999</v>
      </c>
      <c r="P734">
        <v>45983.512907099997</v>
      </c>
      <c r="Q734">
        <v>41.757576999999998</v>
      </c>
      <c r="R734">
        <v>76.924761700000005</v>
      </c>
      <c r="S734">
        <v>151.64443299999999</v>
      </c>
      <c r="T734">
        <v>287.437431</v>
      </c>
      <c r="U734">
        <v>134.34962139999999</v>
      </c>
      <c r="V734">
        <v>285.83514350000002</v>
      </c>
      <c r="W734">
        <v>146.63431560000001</v>
      </c>
      <c r="X734">
        <v>234.6085501</v>
      </c>
      <c r="Y734">
        <v>620.78620950000004</v>
      </c>
      <c r="Z734">
        <v>1891.9389682999999</v>
      </c>
      <c r="AA734">
        <v>628.9259002</v>
      </c>
      <c r="AB734">
        <v>1848.0494610999999</v>
      </c>
      <c r="AC734">
        <v>550.83226950000005</v>
      </c>
      <c r="AD734">
        <v>102.5962055</v>
      </c>
      <c r="AE734">
        <v>31.586259900000002</v>
      </c>
      <c r="AF734">
        <v>357.87897770000001</v>
      </c>
      <c r="AG734">
        <v>4194.7240220000003</v>
      </c>
      <c r="AH734">
        <v>11534.812480000001</v>
      </c>
      <c r="AI734">
        <v>4837.9465081999997</v>
      </c>
      <c r="AJ734">
        <v>1175.0130675</v>
      </c>
      <c r="AK734" s="3">
        <f t="shared" si="33"/>
        <v>131880.75566739996</v>
      </c>
      <c r="AL734" s="3">
        <f t="shared" si="34"/>
        <v>3.668424921981174E-2</v>
      </c>
      <c r="AM734" s="3">
        <f t="shared" si="35"/>
        <v>0.40201028380599085</v>
      </c>
    </row>
    <row r="735" spans="1:39" x14ac:dyDescent="0.25">
      <c r="A735" t="s">
        <v>915</v>
      </c>
      <c r="B735" t="s">
        <v>879</v>
      </c>
      <c r="C735" t="s">
        <v>879</v>
      </c>
      <c r="D735">
        <v>436.63342069999999</v>
      </c>
      <c r="E735">
        <v>275.82466950000003</v>
      </c>
      <c r="F735">
        <v>313.70541589999999</v>
      </c>
      <c r="G735">
        <v>321.32329320000002</v>
      </c>
      <c r="H735">
        <v>383.0167328</v>
      </c>
      <c r="I735">
        <v>388.15225709999999</v>
      </c>
      <c r="J735">
        <v>426.97395119999999</v>
      </c>
      <c r="K735">
        <v>462.47370239999998</v>
      </c>
      <c r="L735">
        <v>665.33845450000001</v>
      </c>
      <c r="M735">
        <v>732.59531909999998</v>
      </c>
      <c r="N735">
        <v>993.81954959999996</v>
      </c>
      <c r="O735">
        <v>862.22173310000005</v>
      </c>
      <c r="P735">
        <v>8810.7353256000006</v>
      </c>
      <c r="Q735">
        <v>39.024841000000002</v>
      </c>
      <c r="R735">
        <v>22.5516872</v>
      </c>
      <c r="S735">
        <v>136.09612670000001</v>
      </c>
      <c r="T735">
        <v>108.9223083</v>
      </c>
      <c r="U735">
        <v>83.175339899999997</v>
      </c>
      <c r="V735">
        <v>150.83826909999999</v>
      </c>
      <c r="W735">
        <v>81.809092800000002</v>
      </c>
      <c r="X735">
        <v>271.02076039999997</v>
      </c>
      <c r="Y735">
        <v>358.52108700000002</v>
      </c>
      <c r="Z735">
        <v>1778.5820426</v>
      </c>
      <c r="AA735">
        <v>1388.5086931999999</v>
      </c>
      <c r="AB735">
        <v>4552.0352982000004</v>
      </c>
      <c r="AC735">
        <v>2527.0894981000001</v>
      </c>
      <c r="AD735">
        <v>1392.4623243000001</v>
      </c>
      <c r="AE735">
        <v>572.66245919999994</v>
      </c>
      <c r="AF735">
        <v>450.99305129999999</v>
      </c>
      <c r="AG735">
        <v>683.93872309999995</v>
      </c>
      <c r="AH735">
        <v>2262.6155951999999</v>
      </c>
      <c r="AI735">
        <v>251.78817240000001</v>
      </c>
      <c r="AJ735">
        <v>203.94463719999999</v>
      </c>
      <c r="AK735" s="3">
        <f t="shared" si="33"/>
        <v>32389.393831900001</v>
      </c>
      <c r="AL735" s="3">
        <f t="shared" si="34"/>
        <v>7.773784644034192E-3</v>
      </c>
      <c r="AM735" s="3">
        <f t="shared" si="35"/>
        <v>0.68769533845559416</v>
      </c>
    </row>
    <row r="736" spans="1:39" x14ac:dyDescent="0.25">
      <c r="A736" t="s">
        <v>916</v>
      </c>
      <c r="B736" t="s">
        <v>879</v>
      </c>
      <c r="C736" t="s">
        <v>879</v>
      </c>
      <c r="D736">
        <v>3145.1873936000002</v>
      </c>
      <c r="E736">
        <v>2914.1680004</v>
      </c>
      <c r="F736">
        <v>3558.1719684</v>
      </c>
      <c r="G736">
        <v>4466.0722618999998</v>
      </c>
      <c r="H736">
        <v>5451.7569531999998</v>
      </c>
      <c r="I736">
        <v>7598.1528295999997</v>
      </c>
      <c r="J736">
        <v>8643.3465460000007</v>
      </c>
      <c r="K736">
        <v>10259.424004099999</v>
      </c>
      <c r="L736">
        <v>15695.4548493</v>
      </c>
      <c r="M736">
        <v>13739.3659357</v>
      </c>
      <c r="N736">
        <v>20155.089073499999</v>
      </c>
      <c r="O736">
        <v>21305.2227012</v>
      </c>
      <c r="P736">
        <v>114979.7415205</v>
      </c>
      <c r="Q736">
        <v>121.7168927</v>
      </c>
      <c r="R736">
        <v>150.11657120000001</v>
      </c>
      <c r="S736">
        <v>299.0518659</v>
      </c>
      <c r="T736">
        <v>461.52809059999998</v>
      </c>
      <c r="U736">
        <v>185.11960060000001</v>
      </c>
      <c r="V736">
        <v>429.09579869999999</v>
      </c>
      <c r="W736">
        <v>211.52910929999999</v>
      </c>
      <c r="X736">
        <v>756.13109280000003</v>
      </c>
      <c r="Y736">
        <v>876.83730600000001</v>
      </c>
      <c r="Z736">
        <v>4395.7423146000001</v>
      </c>
      <c r="AA736">
        <v>1883.9662251</v>
      </c>
      <c r="AB736">
        <v>6738.0729004000004</v>
      </c>
      <c r="AC736">
        <v>1695.9809742</v>
      </c>
      <c r="AD736">
        <v>562.62519559999998</v>
      </c>
      <c r="AE736">
        <v>270.3751322</v>
      </c>
      <c r="AF736">
        <v>1634.4554416999999</v>
      </c>
      <c r="AG736">
        <v>6509.7874806999998</v>
      </c>
      <c r="AH736">
        <v>12035.2305906</v>
      </c>
      <c r="AI736">
        <v>11137.5871594</v>
      </c>
      <c r="AJ736">
        <v>2473.3826436999998</v>
      </c>
      <c r="AK736" s="3">
        <f t="shared" si="33"/>
        <v>284739.48642340006</v>
      </c>
      <c r="AL736" s="3">
        <f t="shared" si="34"/>
        <v>3.9115007543557567E-2</v>
      </c>
      <c r="AM736" s="3">
        <f t="shared" si="35"/>
        <v>0.47066752937497153</v>
      </c>
    </row>
    <row r="737" spans="1:39" x14ac:dyDescent="0.25">
      <c r="A737" t="s">
        <v>917</v>
      </c>
      <c r="B737" t="s">
        <v>879</v>
      </c>
      <c r="C737" t="s">
        <v>879</v>
      </c>
      <c r="D737">
        <v>1286.0009428999999</v>
      </c>
      <c r="E737">
        <v>1311.3060129</v>
      </c>
      <c r="F737">
        <v>1463.6775141999999</v>
      </c>
      <c r="G737">
        <v>1575.7997307000001</v>
      </c>
      <c r="H737">
        <v>1844.8321145</v>
      </c>
      <c r="I737">
        <v>1884.8359797000001</v>
      </c>
      <c r="J737">
        <v>2186.3686346</v>
      </c>
      <c r="K737">
        <v>2703.0087118000001</v>
      </c>
      <c r="L737">
        <v>2920.9770165</v>
      </c>
      <c r="M737">
        <v>3430.3997493000002</v>
      </c>
      <c r="N737">
        <v>4689.2940996999996</v>
      </c>
      <c r="O737">
        <v>7690.9200302999998</v>
      </c>
      <c r="P737">
        <v>17213.6293907</v>
      </c>
      <c r="Q737">
        <v>16.6261078</v>
      </c>
      <c r="R737">
        <v>16.973699100000001</v>
      </c>
      <c r="S737">
        <v>70.758401300000003</v>
      </c>
      <c r="T737">
        <v>79.240737999999993</v>
      </c>
      <c r="U737">
        <v>25.263950300000001</v>
      </c>
      <c r="V737">
        <v>85.651897399999996</v>
      </c>
      <c r="W737">
        <v>94.431403000000003</v>
      </c>
      <c r="X737">
        <v>98.081180399999994</v>
      </c>
      <c r="Y737">
        <v>193.8901075</v>
      </c>
      <c r="Z737">
        <v>745.50482939999995</v>
      </c>
      <c r="AA737">
        <v>215.08473190000001</v>
      </c>
      <c r="AB737">
        <v>735.60285759999999</v>
      </c>
      <c r="AC737">
        <v>164.52665289999999</v>
      </c>
      <c r="AD737">
        <v>50.819161100000002</v>
      </c>
      <c r="AE737">
        <v>40.110614300000002</v>
      </c>
      <c r="AF737">
        <v>245.88750099999999</v>
      </c>
      <c r="AG737">
        <v>2148.0472605999998</v>
      </c>
      <c r="AH737">
        <v>6548.7535600000001</v>
      </c>
      <c r="AI737">
        <v>3281.2043269999999</v>
      </c>
      <c r="AJ737">
        <v>1497.6202871999999</v>
      </c>
      <c r="AK737" s="3">
        <f t="shared" si="33"/>
        <v>66555.129195600006</v>
      </c>
      <c r="AL737" s="3">
        <f t="shared" si="34"/>
        <v>4.9300547781325949E-2</v>
      </c>
      <c r="AM737" s="3">
        <f t="shared" si="35"/>
        <v>0.29819182927845683</v>
      </c>
    </row>
    <row r="738" spans="1:39" x14ac:dyDescent="0.25">
      <c r="A738" t="s">
        <v>918</v>
      </c>
      <c r="B738" t="s">
        <v>879</v>
      </c>
      <c r="C738" t="s">
        <v>879</v>
      </c>
      <c r="D738">
        <v>6862.2312671</v>
      </c>
      <c r="E738">
        <v>6656.9024742000001</v>
      </c>
      <c r="F738">
        <v>7590.1996790000003</v>
      </c>
      <c r="G738">
        <v>7872.6098669000003</v>
      </c>
      <c r="H738">
        <v>9735.1539458999996</v>
      </c>
      <c r="I738">
        <v>10543.5316929</v>
      </c>
      <c r="J738">
        <v>12002.0388576</v>
      </c>
      <c r="K738">
        <v>14853.3009876</v>
      </c>
      <c r="L738">
        <v>16936.031316600001</v>
      </c>
      <c r="M738">
        <v>19268.223661100001</v>
      </c>
      <c r="N738">
        <v>27891.351801699999</v>
      </c>
      <c r="O738">
        <v>41626.459756999997</v>
      </c>
      <c r="P738">
        <v>120013.9049137</v>
      </c>
      <c r="Q738">
        <v>154.4780131</v>
      </c>
      <c r="R738">
        <v>222.47423499999999</v>
      </c>
      <c r="S738">
        <v>329.28907090000001</v>
      </c>
      <c r="T738">
        <v>591.37538480000001</v>
      </c>
      <c r="U738">
        <v>246.74506539999999</v>
      </c>
      <c r="V738">
        <v>638.97225030000004</v>
      </c>
      <c r="W738">
        <v>343.24086019999999</v>
      </c>
      <c r="X738">
        <v>594.92731779999997</v>
      </c>
      <c r="Y738">
        <v>880.11725869999998</v>
      </c>
      <c r="Z738">
        <v>3884.0343791</v>
      </c>
      <c r="AA738">
        <v>1175.9058505</v>
      </c>
      <c r="AB738">
        <v>4164.7460324000003</v>
      </c>
      <c r="AC738">
        <v>828.57281020000005</v>
      </c>
      <c r="AD738">
        <v>176.94493969999999</v>
      </c>
      <c r="AE738">
        <v>82.376969200000005</v>
      </c>
      <c r="AF738">
        <v>1187.2008765999999</v>
      </c>
      <c r="AG738">
        <v>9828.2544589000008</v>
      </c>
      <c r="AH738">
        <v>39751.850330000001</v>
      </c>
      <c r="AI738">
        <v>24393.238866700001</v>
      </c>
      <c r="AJ738">
        <v>5882.6310200999997</v>
      </c>
      <c r="AK738" s="3">
        <f t="shared" si="33"/>
        <v>397209.31621089997</v>
      </c>
      <c r="AL738" s="3">
        <f t="shared" si="34"/>
        <v>6.1411547693277939E-2</v>
      </c>
      <c r="AM738" s="3">
        <f t="shared" si="35"/>
        <v>0.33817964450682214</v>
      </c>
    </row>
    <row r="739" spans="1:39" x14ac:dyDescent="0.25">
      <c r="A739" t="s">
        <v>919</v>
      </c>
      <c r="B739" t="s">
        <v>879</v>
      </c>
      <c r="C739" t="s">
        <v>879</v>
      </c>
      <c r="D739">
        <v>2369.9068619</v>
      </c>
      <c r="E739">
        <v>2660.8677063999999</v>
      </c>
      <c r="F739">
        <v>3041.6127240000001</v>
      </c>
      <c r="G739">
        <v>3266.0159109000001</v>
      </c>
      <c r="H739">
        <v>4152.5091783999997</v>
      </c>
      <c r="I739">
        <v>4640.7410393</v>
      </c>
      <c r="J739">
        <v>5690.0960021999999</v>
      </c>
      <c r="K739">
        <v>7042.9188483999997</v>
      </c>
      <c r="L739">
        <v>9572.5550277000002</v>
      </c>
      <c r="M739">
        <v>9659.6847706000008</v>
      </c>
      <c r="N739">
        <v>13395.5528147</v>
      </c>
      <c r="O739">
        <v>16825.6421562</v>
      </c>
      <c r="P739">
        <v>61897.843954900003</v>
      </c>
      <c r="Q739">
        <v>78.994050999999999</v>
      </c>
      <c r="R739">
        <v>92.501858400000003</v>
      </c>
      <c r="S739">
        <v>157.01800919999999</v>
      </c>
      <c r="T739">
        <v>275.99138740000001</v>
      </c>
      <c r="U739">
        <v>110.3320578</v>
      </c>
      <c r="V739">
        <v>263.2349792</v>
      </c>
      <c r="W739">
        <v>232.55222019999999</v>
      </c>
      <c r="X739">
        <v>636.80413580000004</v>
      </c>
      <c r="Y739">
        <v>932.92279900000005</v>
      </c>
      <c r="Z739">
        <v>2648.908797</v>
      </c>
      <c r="AA739">
        <v>798.39866559999996</v>
      </c>
      <c r="AB739">
        <v>3558.7676185</v>
      </c>
      <c r="AC739">
        <v>1063.7731855</v>
      </c>
      <c r="AD739">
        <v>242.1426127</v>
      </c>
      <c r="AE739">
        <v>160.99429019999999</v>
      </c>
      <c r="AF739">
        <v>992.87688920000005</v>
      </c>
      <c r="AG739">
        <v>4990.3316997000002</v>
      </c>
      <c r="AH739">
        <v>18468.161491800001</v>
      </c>
      <c r="AI739">
        <v>10817.3940929</v>
      </c>
      <c r="AJ739">
        <v>2025.8383922</v>
      </c>
      <c r="AK739" s="3">
        <f t="shared" si="33"/>
        <v>192763.88622890002</v>
      </c>
      <c r="AL739" s="3">
        <f t="shared" si="34"/>
        <v>5.6117327288446255E-2</v>
      </c>
      <c r="AM739" s="3">
        <f t="shared" si="35"/>
        <v>0.37948591955412064</v>
      </c>
    </row>
    <row r="740" spans="1:39" x14ac:dyDescent="0.25">
      <c r="A740" t="s">
        <v>920</v>
      </c>
      <c r="B740" t="s">
        <v>879</v>
      </c>
      <c r="C740" t="s">
        <v>879</v>
      </c>
      <c r="D740">
        <v>0</v>
      </c>
      <c r="E740">
        <v>0</v>
      </c>
      <c r="F740">
        <v>0</v>
      </c>
      <c r="G740">
        <v>0</v>
      </c>
      <c r="H740">
        <v>2.1026634999999998</v>
      </c>
      <c r="I740">
        <v>0</v>
      </c>
      <c r="J740">
        <v>0</v>
      </c>
      <c r="K740">
        <v>2.1026634999999998</v>
      </c>
      <c r="L740">
        <v>0</v>
      </c>
      <c r="M740">
        <v>0</v>
      </c>
      <c r="N740">
        <v>0</v>
      </c>
      <c r="O740">
        <v>3.3967272999999998</v>
      </c>
      <c r="P740">
        <v>13.586909199999999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3.3967272999999998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 s="3">
        <f t="shared" si="33"/>
        <v>24.585690799999998</v>
      </c>
      <c r="AL740" s="3">
        <f t="shared" si="34"/>
        <v>0</v>
      </c>
      <c r="AM740" s="3">
        <f t="shared" si="35"/>
        <v>0.69079354483706434</v>
      </c>
    </row>
    <row r="741" spans="1:39" x14ac:dyDescent="0.25">
      <c r="A741" t="s">
        <v>921</v>
      </c>
      <c r="B741" t="s">
        <v>879</v>
      </c>
      <c r="C741" t="s">
        <v>879</v>
      </c>
      <c r="D741">
        <v>1095.1398773000001</v>
      </c>
      <c r="E741">
        <v>1073.0622354</v>
      </c>
      <c r="F741">
        <v>1237.7737755000001</v>
      </c>
      <c r="G741">
        <v>1295.9174072000001</v>
      </c>
      <c r="H741">
        <v>1850.4083920999999</v>
      </c>
      <c r="I741">
        <v>2083.2776527999999</v>
      </c>
      <c r="J741">
        <v>2586.9825460000002</v>
      </c>
      <c r="K741">
        <v>3103.2836744000001</v>
      </c>
      <c r="L741">
        <v>4358.4868637999998</v>
      </c>
      <c r="M741">
        <v>4258.2148123999996</v>
      </c>
      <c r="N741">
        <v>6101.535758</v>
      </c>
      <c r="O741">
        <v>6668.6791509000004</v>
      </c>
      <c r="P741">
        <v>32321.0207448</v>
      </c>
      <c r="Q741">
        <v>43.182416400000001</v>
      </c>
      <c r="R741">
        <v>73.813771099999997</v>
      </c>
      <c r="S741">
        <v>97.574474300000006</v>
      </c>
      <c r="T741">
        <v>189.82994009999999</v>
      </c>
      <c r="U741">
        <v>77.916651000000002</v>
      </c>
      <c r="V741">
        <v>173.94807309999999</v>
      </c>
      <c r="W741">
        <v>66.889288699999994</v>
      </c>
      <c r="X741">
        <v>337.84485819999998</v>
      </c>
      <c r="Y741">
        <v>433.58069460000002</v>
      </c>
      <c r="Z741">
        <v>1521.2578957999999</v>
      </c>
      <c r="AA741">
        <v>574.30746420000003</v>
      </c>
      <c r="AB741">
        <v>2748.0832114999998</v>
      </c>
      <c r="AC741">
        <v>745.95535919999998</v>
      </c>
      <c r="AD741">
        <v>312.65664420000002</v>
      </c>
      <c r="AE741">
        <v>157.4543692</v>
      </c>
      <c r="AF741">
        <v>686.92065300000002</v>
      </c>
      <c r="AG741">
        <v>1873.1930445999999</v>
      </c>
      <c r="AH741">
        <v>5532.7914640999998</v>
      </c>
      <c r="AI741">
        <v>3482.3847950999998</v>
      </c>
      <c r="AJ741">
        <v>490.61563599999999</v>
      </c>
      <c r="AK741" s="3">
        <f t="shared" si="33"/>
        <v>87653.983594999983</v>
      </c>
      <c r="AL741" s="3">
        <f t="shared" si="34"/>
        <v>3.9728768189135039E-2</v>
      </c>
      <c r="AM741" s="3">
        <f t="shared" si="35"/>
        <v>0.45491732629792986</v>
      </c>
    </row>
    <row r="742" spans="1:39" x14ac:dyDescent="0.25">
      <c r="A742" t="s">
        <v>922</v>
      </c>
      <c r="B742" t="s">
        <v>923</v>
      </c>
      <c r="C742" t="s">
        <v>924</v>
      </c>
      <c r="D742">
        <v>66.5460238</v>
      </c>
      <c r="E742">
        <v>140.97812479999999</v>
      </c>
      <c r="F742">
        <v>113.9855742</v>
      </c>
      <c r="G742">
        <v>102.7536972</v>
      </c>
      <c r="H742">
        <v>179.6389408</v>
      </c>
      <c r="I742">
        <v>235.8216103</v>
      </c>
      <c r="J742">
        <v>276.7678186</v>
      </c>
      <c r="K742">
        <v>322.47410400000001</v>
      </c>
      <c r="L742">
        <v>408.54499609999999</v>
      </c>
      <c r="M742">
        <v>407.89309939999998</v>
      </c>
      <c r="N742">
        <v>534.84078939999995</v>
      </c>
      <c r="O742">
        <v>394.59026469999998</v>
      </c>
      <c r="P742">
        <v>896.2967208</v>
      </c>
      <c r="Q742">
        <v>3.0918464999999999</v>
      </c>
      <c r="R742">
        <v>6.2070876999999998</v>
      </c>
      <c r="S742">
        <v>1.9551772999999999</v>
      </c>
      <c r="T742">
        <v>11.170716499999999</v>
      </c>
      <c r="U742">
        <v>3.2943150999999999</v>
      </c>
      <c r="V742">
        <v>3.0918464999999999</v>
      </c>
      <c r="W742">
        <v>0</v>
      </c>
      <c r="X742">
        <v>1.3682019000000001</v>
      </c>
      <c r="Y742">
        <v>7.5518948999999997</v>
      </c>
      <c r="Z742">
        <v>39.835123899999999</v>
      </c>
      <c r="AA742">
        <v>15.863332700000001</v>
      </c>
      <c r="AB742">
        <v>26.551090500000001</v>
      </c>
      <c r="AC742">
        <v>13.061184600000001</v>
      </c>
      <c r="AD742">
        <v>3.4055263</v>
      </c>
      <c r="AE742">
        <v>1.1608794</v>
      </c>
      <c r="AF742">
        <v>10.0289968</v>
      </c>
      <c r="AG742">
        <v>135.355413</v>
      </c>
      <c r="AH742">
        <v>666.68600709999998</v>
      </c>
      <c r="AI742">
        <v>321.2189237</v>
      </c>
      <c r="AJ742">
        <v>42.243794700000002</v>
      </c>
      <c r="AK742" s="3">
        <f t="shared" si="33"/>
        <v>5394.2731232000006</v>
      </c>
      <c r="AL742" s="3">
        <f t="shared" si="34"/>
        <v>5.9548138621028132E-2</v>
      </c>
      <c r="AM742" s="3">
        <f t="shared" si="35"/>
        <v>0.19166714791531819</v>
      </c>
    </row>
    <row r="743" spans="1:39" x14ac:dyDescent="0.25">
      <c r="A743" t="s">
        <v>925</v>
      </c>
      <c r="B743" t="s">
        <v>926</v>
      </c>
      <c r="C743" t="s">
        <v>924</v>
      </c>
      <c r="D743">
        <v>607.41446740000004</v>
      </c>
      <c r="E743">
        <v>753.016706</v>
      </c>
      <c r="F743">
        <v>831.14447080000002</v>
      </c>
      <c r="G743">
        <v>1012.710776</v>
      </c>
      <c r="H743">
        <v>1268.5912453999999</v>
      </c>
      <c r="I743">
        <v>1360.3612817999999</v>
      </c>
      <c r="J743">
        <v>1625.929977</v>
      </c>
      <c r="K743">
        <v>1972.1679478999999</v>
      </c>
      <c r="L743">
        <v>2270.7414862999999</v>
      </c>
      <c r="M743">
        <v>2130.9243032999998</v>
      </c>
      <c r="N743">
        <v>2866.9424517000002</v>
      </c>
      <c r="O743">
        <v>2440.4052909000002</v>
      </c>
      <c r="P743">
        <v>7590.0234461</v>
      </c>
      <c r="Q743">
        <v>3.1206426</v>
      </c>
      <c r="R743">
        <v>7.8473373000000004</v>
      </c>
      <c r="S743">
        <v>32.984374899999999</v>
      </c>
      <c r="T743">
        <v>45.083428099999999</v>
      </c>
      <c r="U743">
        <v>23.560431600000001</v>
      </c>
      <c r="V743">
        <v>57.981810199999998</v>
      </c>
      <c r="W743">
        <v>1.4175578</v>
      </c>
      <c r="X743">
        <v>49.713256700000002</v>
      </c>
      <c r="Y743">
        <v>88.321848200000005</v>
      </c>
      <c r="Z743">
        <v>292.8337267</v>
      </c>
      <c r="AA743">
        <v>99.7175601</v>
      </c>
      <c r="AB743">
        <v>363.18576280000002</v>
      </c>
      <c r="AC743">
        <v>99.896831800000001</v>
      </c>
      <c r="AD743">
        <v>23.291055499999999</v>
      </c>
      <c r="AE743">
        <v>17.3686361</v>
      </c>
      <c r="AF743">
        <v>280.07893860000001</v>
      </c>
      <c r="AG743">
        <v>1432.8884716</v>
      </c>
      <c r="AH743">
        <v>4555.4298875000004</v>
      </c>
      <c r="AI743">
        <v>2234.9018231</v>
      </c>
      <c r="AJ743">
        <v>562.08413340000004</v>
      </c>
      <c r="AK743" s="3">
        <f t="shared" si="33"/>
        <v>37002.0813652</v>
      </c>
      <c r="AL743" s="3">
        <f t="shared" si="34"/>
        <v>6.0399354323940752E-2</v>
      </c>
      <c r="AM743" s="3">
        <f t="shared" si="35"/>
        <v>0.23772575438885599</v>
      </c>
    </row>
    <row r="744" spans="1:39" x14ac:dyDescent="0.25">
      <c r="A744" t="s">
        <v>923</v>
      </c>
      <c r="B744" t="s">
        <v>923</v>
      </c>
      <c r="C744" t="s">
        <v>924</v>
      </c>
      <c r="D744">
        <v>1379.1502042</v>
      </c>
      <c r="E744">
        <v>1143.7564672000001</v>
      </c>
      <c r="F744">
        <v>1235.9809263</v>
      </c>
      <c r="G744">
        <v>1249.1140379000001</v>
      </c>
      <c r="H744">
        <v>1422.3940594999999</v>
      </c>
      <c r="I744">
        <v>1506.6634773999999</v>
      </c>
      <c r="J744">
        <v>1885.9281106999999</v>
      </c>
      <c r="K744">
        <v>2585.194473</v>
      </c>
      <c r="L744">
        <v>2926.6199299</v>
      </c>
      <c r="M744">
        <v>3961.6649551999999</v>
      </c>
      <c r="N744">
        <v>5431.7082349000002</v>
      </c>
      <c r="O744">
        <v>5513.5286846999998</v>
      </c>
      <c r="P744">
        <v>22316.425260799999</v>
      </c>
      <c r="Q744">
        <v>141.2979201</v>
      </c>
      <c r="R744">
        <v>310.01887119999998</v>
      </c>
      <c r="S744">
        <v>496.03078099999999</v>
      </c>
      <c r="T744">
        <v>531.32118790000004</v>
      </c>
      <c r="U744">
        <v>214.62708929999999</v>
      </c>
      <c r="V744">
        <v>593.07802249999997</v>
      </c>
      <c r="W744">
        <v>207.72452340000001</v>
      </c>
      <c r="X744">
        <v>356.15366399999999</v>
      </c>
      <c r="Y744">
        <v>534.65806929999997</v>
      </c>
      <c r="Z744">
        <v>2489.4826119999998</v>
      </c>
      <c r="AA744">
        <v>1098.9314713000001</v>
      </c>
      <c r="AB744">
        <v>2563.1377803999999</v>
      </c>
      <c r="AC744">
        <v>1073.5338231000001</v>
      </c>
      <c r="AD744">
        <v>444.0565532</v>
      </c>
      <c r="AE744">
        <v>121.9744639</v>
      </c>
      <c r="AF744">
        <v>603.62455829999999</v>
      </c>
      <c r="AG744">
        <v>1773.5925506000001</v>
      </c>
      <c r="AH744">
        <v>7758.2079997000001</v>
      </c>
      <c r="AI744">
        <v>2440.6832039000001</v>
      </c>
      <c r="AJ744">
        <v>718.80319329999998</v>
      </c>
      <c r="AK744" s="3">
        <f t="shared" si="33"/>
        <v>77029.067160099978</v>
      </c>
      <c r="AL744" s="3">
        <f t="shared" si="34"/>
        <v>3.1685223434254978E-2</v>
      </c>
      <c r="AM744" s="3">
        <f t="shared" si="35"/>
        <v>0.4348027741759885</v>
      </c>
    </row>
    <row r="745" spans="1:39" x14ac:dyDescent="0.25">
      <c r="A745" t="s">
        <v>927</v>
      </c>
      <c r="B745" t="s">
        <v>928</v>
      </c>
      <c r="C745" t="s">
        <v>924</v>
      </c>
      <c r="D745">
        <v>578.13612560000001</v>
      </c>
      <c r="E745">
        <v>540.36013490000005</v>
      </c>
      <c r="F745">
        <v>555.89504680000005</v>
      </c>
      <c r="G745">
        <v>633.30058380000003</v>
      </c>
      <c r="H745">
        <v>711.90429840000002</v>
      </c>
      <c r="I745">
        <v>821.17974990000005</v>
      </c>
      <c r="J745">
        <v>927.27506310000001</v>
      </c>
      <c r="K745">
        <v>1353.6581471</v>
      </c>
      <c r="L745">
        <v>1466.400952</v>
      </c>
      <c r="M745">
        <v>2138.9867285999999</v>
      </c>
      <c r="N745">
        <v>2523.1035019000001</v>
      </c>
      <c r="O745">
        <v>3468.8622042000002</v>
      </c>
      <c r="P745">
        <v>9419.4014711</v>
      </c>
      <c r="Q745">
        <v>56.649583900000003</v>
      </c>
      <c r="R745">
        <v>43.032399099999999</v>
      </c>
      <c r="S745">
        <v>118.5870307</v>
      </c>
      <c r="T745">
        <v>116.36288879999999</v>
      </c>
      <c r="U745">
        <v>76.591858099999996</v>
      </c>
      <c r="V745">
        <v>157.4288167</v>
      </c>
      <c r="W745">
        <v>39.079802999999998</v>
      </c>
      <c r="X745">
        <v>205.93148260000001</v>
      </c>
      <c r="Y745">
        <v>217.89825429999999</v>
      </c>
      <c r="Z745">
        <v>1033.8489194000001</v>
      </c>
      <c r="AA745">
        <v>701.30120369999997</v>
      </c>
      <c r="AB745">
        <v>1766.8490343000001</v>
      </c>
      <c r="AC745">
        <v>781.30486359999998</v>
      </c>
      <c r="AD745">
        <v>650.61470380000003</v>
      </c>
      <c r="AE745">
        <v>256.09376959999997</v>
      </c>
      <c r="AF745">
        <v>509.56566459999999</v>
      </c>
      <c r="AG745">
        <v>1511.9612044999999</v>
      </c>
      <c r="AH745">
        <v>4038.6532846999999</v>
      </c>
      <c r="AI745">
        <v>1700.1401409</v>
      </c>
      <c r="AJ745">
        <v>225.25417469999999</v>
      </c>
      <c r="AK745" s="3">
        <f t="shared" si="33"/>
        <v>39345.613088400009</v>
      </c>
      <c r="AL745" s="3">
        <f t="shared" si="34"/>
        <v>4.3210411719349737E-2</v>
      </c>
      <c r="AM745" s="3">
        <f t="shared" si="35"/>
        <v>0.39752782724616692</v>
      </c>
    </row>
    <row r="746" spans="1:39" x14ac:dyDescent="0.25">
      <c r="A746" t="s">
        <v>929</v>
      </c>
      <c r="B746" t="s">
        <v>928</v>
      </c>
      <c r="C746" t="s">
        <v>924</v>
      </c>
      <c r="D746">
        <v>1528.0061573</v>
      </c>
      <c r="E746">
        <v>1448.3725686</v>
      </c>
      <c r="F746">
        <v>1748.7022320999999</v>
      </c>
      <c r="G746">
        <v>1937.6654675</v>
      </c>
      <c r="H746">
        <v>2282.2716013999998</v>
      </c>
      <c r="I746">
        <v>2649.7550449999999</v>
      </c>
      <c r="J746">
        <v>3000.9604970999999</v>
      </c>
      <c r="K746">
        <v>4167.9886354999999</v>
      </c>
      <c r="L746">
        <v>4545.1799897999999</v>
      </c>
      <c r="M746">
        <v>5267.1575136000001</v>
      </c>
      <c r="N746">
        <v>6734.7725841000001</v>
      </c>
      <c r="O746">
        <v>6940.7873360000003</v>
      </c>
      <c r="P746">
        <v>16838.863358300001</v>
      </c>
      <c r="Q746">
        <v>37.732979999999998</v>
      </c>
      <c r="R746">
        <v>84.576660399999994</v>
      </c>
      <c r="S746">
        <v>109.4110024</v>
      </c>
      <c r="T746">
        <v>175.05459210000001</v>
      </c>
      <c r="U746">
        <v>53.244757999999997</v>
      </c>
      <c r="V746">
        <v>168.76112689999999</v>
      </c>
      <c r="W746">
        <v>37.7178951</v>
      </c>
      <c r="X746">
        <v>104.5721982</v>
      </c>
      <c r="Y746">
        <v>182.65318540000001</v>
      </c>
      <c r="Z746">
        <v>596.28273379999996</v>
      </c>
      <c r="AA746">
        <v>144.62890250000001</v>
      </c>
      <c r="AB746">
        <v>341.87603319999999</v>
      </c>
      <c r="AC746">
        <v>93.766401000000002</v>
      </c>
      <c r="AD746">
        <v>33.009670200000002</v>
      </c>
      <c r="AE746">
        <v>29.734354799999998</v>
      </c>
      <c r="AF746">
        <v>389.57484729999999</v>
      </c>
      <c r="AG746">
        <v>3008.8478154999998</v>
      </c>
      <c r="AH746">
        <v>8264.3630921000004</v>
      </c>
      <c r="AI746">
        <v>4172.3614318999998</v>
      </c>
      <c r="AJ746">
        <v>563.87837630000001</v>
      </c>
      <c r="AK746" s="3">
        <f t="shared" si="33"/>
        <v>77682.531043400013</v>
      </c>
      <c r="AL746" s="3">
        <f t="shared" si="34"/>
        <v>5.3710420809653679E-2</v>
      </c>
      <c r="AM746" s="3">
        <f t="shared" si="35"/>
        <v>0.24499569718791966</v>
      </c>
    </row>
    <row r="747" spans="1:39" x14ac:dyDescent="0.25">
      <c r="A747" t="s">
        <v>930</v>
      </c>
      <c r="B747" t="s">
        <v>923</v>
      </c>
      <c r="C747" t="s">
        <v>924</v>
      </c>
      <c r="D747">
        <v>852.17440050000005</v>
      </c>
      <c r="E747">
        <v>901.32332940000003</v>
      </c>
      <c r="F747">
        <v>1075.8859972</v>
      </c>
      <c r="G747">
        <v>1028.4993331000001</v>
      </c>
      <c r="H747">
        <v>1409.8640977</v>
      </c>
      <c r="I747">
        <v>1756.0551117</v>
      </c>
      <c r="J747">
        <v>2147.0076067</v>
      </c>
      <c r="K747">
        <v>2891.1607776000001</v>
      </c>
      <c r="L747">
        <v>3001.0728832</v>
      </c>
      <c r="M747">
        <v>4470.1892766000001</v>
      </c>
      <c r="N747">
        <v>4545.3831034000004</v>
      </c>
      <c r="O747">
        <v>5454.0819042000003</v>
      </c>
      <c r="P747">
        <v>13353.9021252</v>
      </c>
      <c r="Q747">
        <v>27.4715311</v>
      </c>
      <c r="R747">
        <v>56.4236206</v>
      </c>
      <c r="S747">
        <v>68.849014499999996</v>
      </c>
      <c r="T747">
        <v>74.3502048</v>
      </c>
      <c r="U747">
        <v>50.658606399999996</v>
      </c>
      <c r="V747">
        <v>163.0575407</v>
      </c>
      <c r="W747">
        <v>37.891604899999997</v>
      </c>
      <c r="X747">
        <v>77.651200700000004</v>
      </c>
      <c r="Y747">
        <v>105.4697917</v>
      </c>
      <c r="Z747">
        <v>420.27056729999998</v>
      </c>
      <c r="AA747">
        <v>114.6655547</v>
      </c>
      <c r="AB747">
        <v>277.31139830000001</v>
      </c>
      <c r="AC747">
        <v>86.676324100000002</v>
      </c>
      <c r="AD747">
        <v>14.304677</v>
      </c>
      <c r="AE747">
        <v>12.1509067</v>
      </c>
      <c r="AF747">
        <v>142.79417530000001</v>
      </c>
      <c r="AG747">
        <v>1194.2799396</v>
      </c>
      <c r="AH747">
        <v>7340.2195147000002</v>
      </c>
      <c r="AI747">
        <v>2378.7010504999998</v>
      </c>
      <c r="AJ747">
        <v>496.73669919999998</v>
      </c>
      <c r="AK747" s="3">
        <f t="shared" si="33"/>
        <v>56026.533869300009</v>
      </c>
      <c r="AL747" s="3">
        <f t="shared" si="34"/>
        <v>4.2456687683894358E-2</v>
      </c>
      <c r="AM747" s="3">
        <f t="shared" si="35"/>
        <v>0.26667908287089387</v>
      </c>
    </row>
    <row r="748" spans="1:39" x14ac:dyDescent="0.25">
      <c r="A748" t="s">
        <v>931</v>
      </c>
      <c r="B748" t="s">
        <v>928</v>
      </c>
      <c r="C748" t="s">
        <v>924</v>
      </c>
      <c r="D748">
        <v>854.12635639999996</v>
      </c>
      <c r="E748">
        <v>756.27126539999995</v>
      </c>
      <c r="F748">
        <v>969.20915790000004</v>
      </c>
      <c r="G748">
        <v>1076.8727583</v>
      </c>
      <c r="H748">
        <v>1132.1160894</v>
      </c>
      <c r="I748">
        <v>1291.4241927</v>
      </c>
      <c r="J748">
        <v>1507.4649047</v>
      </c>
      <c r="K748">
        <v>2029.2032065999999</v>
      </c>
      <c r="L748">
        <v>2364.0021577000002</v>
      </c>
      <c r="M748">
        <v>2395.1219765999999</v>
      </c>
      <c r="N748">
        <v>3399.3309525</v>
      </c>
      <c r="O748">
        <v>4760.8945360999996</v>
      </c>
      <c r="P748">
        <v>9233.6396108999998</v>
      </c>
      <c r="Q748">
        <v>19.156566900000001</v>
      </c>
      <c r="R748">
        <v>23.8843426</v>
      </c>
      <c r="S748">
        <v>54.331181800000003</v>
      </c>
      <c r="T748">
        <v>81.397906199999994</v>
      </c>
      <c r="U748">
        <v>45.691597299999998</v>
      </c>
      <c r="V748">
        <v>105.8944934</v>
      </c>
      <c r="W748">
        <v>19.0750037</v>
      </c>
      <c r="X748">
        <v>37.464058399999999</v>
      </c>
      <c r="Y748">
        <v>138.75159450000001</v>
      </c>
      <c r="Z748">
        <v>380.1854305</v>
      </c>
      <c r="AA748">
        <v>170.57276160000001</v>
      </c>
      <c r="AB748">
        <v>236.09684720000001</v>
      </c>
      <c r="AC748">
        <v>96.940429399999999</v>
      </c>
      <c r="AD748">
        <v>16.456382000000001</v>
      </c>
      <c r="AE748">
        <v>16.6744603</v>
      </c>
      <c r="AF748">
        <v>214.16292490000001</v>
      </c>
      <c r="AG748">
        <v>2326.3469405999999</v>
      </c>
      <c r="AH748">
        <v>4474.2329815000003</v>
      </c>
      <c r="AI748">
        <v>2014.7997044000001</v>
      </c>
      <c r="AJ748">
        <v>339.69217570000001</v>
      </c>
      <c r="AK748" s="3">
        <f t="shared" si="33"/>
        <v>42581.484948099998</v>
      </c>
      <c r="AL748" s="3">
        <f t="shared" si="34"/>
        <v>4.7316332599854558E-2</v>
      </c>
      <c r="AM748" s="3">
        <f t="shared" si="35"/>
        <v>0.25072429201829366</v>
      </c>
    </row>
    <row r="749" spans="1:39" x14ac:dyDescent="0.25">
      <c r="A749" t="s">
        <v>932</v>
      </c>
      <c r="B749" t="s">
        <v>923</v>
      </c>
      <c r="C749" t="s">
        <v>924</v>
      </c>
      <c r="D749">
        <v>1407.3665045</v>
      </c>
      <c r="E749">
        <v>1187.322737</v>
      </c>
      <c r="F749">
        <v>1226.9229601</v>
      </c>
      <c r="G749">
        <v>1362.5712054999999</v>
      </c>
      <c r="H749">
        <v>1520.2574354999999</v>
      </c>
      <c r="I749">
        <v>1748.4814981</v>
      </c>
      <c r="J749">
        <v>2179.4575046999998</v>
      </c>
      <c r="K749">
        <v>2659.5273089000002</v>
      </c>
      <c r="L749">
        <v>2976.8032039999998</v>
      </c>
      <c r="M749">
        <v>3529.6559247</v>
      </c>
      <c r="N749">
        <v>4636.5833088999998</v>
      </c>
      <c r="O749">
        <v>7318.6781592999996</v>
      </c>
      <c r="P749">
        <v>25463.945554499998</v>
      </c>
      <c r="Q749">
        <v>86.830896199999998</v>
      </c>
      <c r="R749">
        <v>192.93187839999999</v>
      </c>
      <c r="S749">
        <v>319.0537258</v>
      </c>
      <c r="T749">
        <v>375.23519049999999</v>
      </c>
      <c r="U749">
        <v>213.00883949999999</v>
      </c>
      <c r="V749">
        <v>489.74173289999999</v>
      </c>
      <c r="W749">
        <v>156.01999960000001</v>
      </c>
      <c r="X749">
        <v>258.19641840000003</v>
      </c>
      <c r="Y749">
        <v>392.00366450000001</v>
      </c>
      <c r="Z749">
        <v>2251.6600371</v>
      </c>
      <c r="AA749">
        <v>687.87491179999995</v>
      </c>
      <c r="AB749">
        <v>1675.3752551</v>
      </c>
      <c r="AC749">
        <v>588.39304549999997</v>
      </c>
      <c r="AD749">
        <v>138.29111209999999</v>
      </c>
      <c r="AE749">
        <v>39.423805100000003</v>
      </c>
      <c r="AF749">
        <v>492.30839880000002</v>
      </c>
      <c r="AG749">
        <v>2575.4697028000001</v>
      </c>
      <c r="AH749">
        <v>10577.6767678</v>
      </c>
      <c r="AI749">
        <v>2713.6590486999999</v>
      </c>
      <c r="AJ749">
        <v>488.68558460000003</v>
      </c>
      <c r="AK749" s="3">
        <f t="shared" si="33"/>
        <v>81929.413320900014</v>
      </c>
      <c r="AL749" s="3">
        <f t="shared" si="34"/>
        <v>3.3121914813074235E-2</v>
      </c>
      <c r="AM749" s="3">
        <f t="shared" si="35"/>
        <v>0.40678902382055865</v>
      </c>
    </row>
    <row r="750" spans="1:39" x14ac:dyDescent="0.25">
      <c r="A750" t="s">
        <v>933</v>
      </c>
      <c r="B750" t="s">
        <v>923</v>
      </c>
      <c r="C750" t="s">
        <v>924</v>
      </c>
      <c r="D750">
        <v>3512.0134615000002</v>
      </c>
      <c r="E750">
        <v>2924.1667269</v>
      </c>
      <c r="F750">
        <v>3386.6054186000001</v>
      </c>
      <c r="G750">
        <v>3623.0986825999998</v>
      </c>
      <c r="H750">
        <v>4458.6415720000005</v>
      </c>
      <c r="I750">
        <v>5173.0582924999999</v>
      </c>
      <c r="J750">
        <v>5884.3742651000002</v>
      </c>
      <c r="K750">
        <v>8029.1172328000002</v>
      </c>
      <c r="L750">
        <v>8393.6745866000001</v>
      </c>
      <c r="M750">
        <v>10356.4226678</v>
      </c>
      <c r="N750">
        <v>13745.618391600001</v>
      </c>
      <c r="O750">
        <v>17389.3965045</v>
      </c>
      <c r="P750">
        <v>50549.855592100001</v>
      </c>
      <c r="Q750">
        <v>114.9673507</v>
      </c>
      <c r="R750">
        <v>242.34489830000001</v>
      </c>
      <c r="S750">
        <v>268.73917879999999</v>
      </c>
      <c r="T750">
        <v>384.7176058</v>
      </c>
      <c r="U750">
        <v>211.40838529999999</v>
      </c>
      <c r="V750">
        <v>529.73819130000004</v>
      </c>
      <c r="W750">
        <v>124.11600350000001</v>
      </c>
      <c r="X750">
        <v>243.4655947</v>
      </c>
      <c r="Y750">
        <v>397.51219680000003</v>
      </c>
      <c r="Z750">
        <v>1780.6231708</v>
      </c>
      <c r="AA750">
        <v>448.40687800000001</v>
      </c>
      <c r="AB750">
        <v>1019.8967474999999</v>
      </c>
      <c r="AC750">
        <v>311.47751570000003</v>
      </c>
      <c r="AD750">
        <v>56.018455699999997</v>
      </c>
      <c r="AE750">
        <v>24.490877900000001</v>
      </c>
      <c r="AF750">
        <v>1020.0056118</v>
      </c>
      <c r="AG750">
        <v>4990.5920027000002</v>
      </c>
      <c r="AH750">
        <v>19800.532828200001</v>
      </c>
      <c r="AI750">
        <v>5586.5227655999997</v>
      </c>
      <c r="AJ750">
        <v>1122.152799</v>
      </c>
      <c r="AK750" s="3">
        <f t="shared" si="33"/>
        <v>176103.77245270007</v>
      </c>
      <c r="AL750" s="3">
        <f t="shared" si="34"/>
        <v>3.1722902285358429E-2</v>
      </c>
      <c r="AM750" s="3">
        <f t="shared" si="35"/>
        <v>0.32201342340994549</v>
      </c>
    </row>
    <row r="751" spans="1:39" x14ac:dyDescent="0.25">
      <c r="A751" t="s">
        <v>934</v>
      </c>
      <c r="B751" t="s">
        <v>926</v>
      </c>
      <c r="C751" t="s">
        <v>924</v>
      </c>
      <c r="D751">
        <v>371.48734100000001</v>
      </c>
      <c r="E751">
        <v>406.84954320000003</v>
      </c>
      <c r="F751">
        <v>456.19774799999999</v>
      </c>
      <c r="G751">
        <v>517.88691110000002</v>
      </c>
      <c r="H751">
        <v>618.66535490000001</v>
      </c>
      <c r="I751">
        <v>662.79593350000005</v>
      </c>
      <c r="J751">
        <v>828.95740899999998</v>
      </c>
      <c r="K751">
        <v>947.43999919999999</v>
      </c>
      <c r="L751">
        <v>914.51583800000003</v>
      </c>
      <c r="M751">
        <v>1061.4480195000001</v>
      </c>
      <c r="N751">
        <v>1409.5738523</v>
      </c>
      <c r="O751">
        <v>1196.4296601999999</v>
      </c>
      <c r="P751">
        <v>3504.7425324000001</v>
      </c>
      <c r="Q751">
        <v>6.0176689999999997</v>
      </c>
      <c r="R751">
        <v>13.9250066</v>
      </c>
      <c r="S751">
        <v>60.875702599999997</v>
      </c>
      <c r="T751">
        <v>27.0589336</v>
      </c>
      <c r="U751">
        <v>12.7883374</v>
      </c>
      <c r="V751">
        <v>23.371279000000001</v>
      </c>
      <c r="W751">
        <v>2.9258225000000002</v>
      </c>
      <c r="X751">
        <v>21.003788700000001</v>
      </c>
      <c r="Y751">
        <v>23.732230099999999</v>
      </c>
      <c r="Z751">
        <v>187.62153230000001</v>
      </c>
      <c r="AA751">
        <v>72.461980400000002</v>
      </c>
      <c r="AB751">
        <v>202.0762829</v>
      </c>
      <c r="AC751">
        <v>53.859037399999998</v>
      </c>
      <c r="AD751">
        <v>14.4650316</v>
      </c>
      <c r="AE751">
        <v>16.643506599999998</v>
      </c>
      <c r="AF751">
        <v>85.833391199999994</v>
      </c>
      <c r="AG751">
        <v>819.85834260000001</v>
      </c>
      <c r="AH751">
        <v>1921.2998249</v>
      </c>
      <c r="AI751">
        <v>1359.4591631000001</v>
      </c>
      <c r="AJ751">
        <v>245.59611630000001</v>
      </c>
      <c r="AK751" s="3">
        <f t="shared" si="33"/>
        <v>18067.863121099999</v>
      </c>
      <c r="AL751" s="3">
        <f t="shared" si="34"/>
        <v>7.5241834299286756E-2</v>
      </c>
      <c r="AM751" s="3">
        <f t="shared" si="35"/>
        <v>0.23486832087765139</v>
      </c>
    </row>
    <row r="752" spans="1:39" x14ac:dyDescent="0.25">
      <c r="A752" t="s">
        <v>935</v>
      </c>
      <c r="B752" t="s">
        <v>928</v>
      </c>
      <c r="C752" t="s">
        <v>924</v>
      </c>
      <c r="D752">
        <v>349.564348</v>
      </c>
      <c r="E752">
        <v>319.76023249999997</v>
      </c>
      <c r="F752">
        <v>385.80879149999998</v>
      </c>
      <c r="G752">
        <v>323.3094701</v>
      </c>
      <c r="H752">
        <v>428.20325050000002</v>
      </c>
      <c r="I752">
        <v>378.131846</v>
      </c>
      <c r="J752">
        <v>571.34912350000002</v>
      </c>
      <c r="K752">
        <v>631.06599849999998</v>
      </c>
      <c r="L752">
        <v>842.60129510000002</v>
      </c>
      <c r="M752">
        <v>808.28705960000002</v>
      </c>
      <c r="N752">
        <v>1225.9315913999999</v>
      </c>
      <c r="O752">
        <v>1631.9428023999999</v>
      </c>
      <c r="P752">
        <v>5160.6222342000001</v>
      </c>
      <c r="Q752">
        <v>12.1479427</v>
      </c>
      <c r="R752">
        <v>39.215440899999997</v>
      </c>
      <c r="S752">
        <v>56.158283300000001</v>
      </c>
      <c r="T752">
        <v>103.9913751</v>
      </c>
      <c r="U752">
        <v>51.022232500000001</v>
      </c>
      <c r="V752">
        <v>144.7061344</v>
      </c>
      <c r="W752">
        <v>29.816629599999999</v>
      </c>
      <c r="X752">
        <v>70.877847200000005</v>
      </c>
      <c r="Y752">
        <v>109.76561169999999</v>
      </c>
      <c r="Z752">
        <v>440.41584929999999</v>
      </c>
      <c r="AA752">
        <v>130.9947014</v>
      </c>
      <c r="AB752">
        <v>212.24825419999999</v>
      </c>
      <c r="AC752">
        <v>65.667274800000001</v>
      </c>
      <c r="AD752">
        <v>28.913135499999999</v>
      </c>
      <c r="AE752">
        <v>5.4437435000000001</v>
      </c>
      <c r="AF752">
        <v>121.7753448</v>
      </c>
      <c r="AG752">
        <v>894.04029179999998</v>
      </c>
      <c r="AH752">
        <v>1747.6628986000001</v>
      </c>
      <c r="AI752">
        <v>435.65274369999997</v>
      </c>
      <c r="AJ752">
        <v>115.746206</v>
      </c>
      <c r="AK752" s="3">
        <f t="shared" si="33"/>
        <v>17872.839984300001</v>
      </c>
      <c r="AL752" s="3">
        <f t="shared" si="34"/>
        <v>2.4375126957030303E-2</v>
      </c>
      <c r="AM752" s="3">
        <f t="shared" si="35"/>
        <v>0.37274471746807414</v>
      </c>
    </row>
    <row r="753" spans="1:39" x14ac:dyDescent="0.25">
      <c r="A753" t="s">
        <v>936</v>
      </c>
      <c r="B753" t="s">
        <v>928</v>
      </c>
      <c r="C753" t="s">
        <v>924</v>
      </c>
      <c r="D753">
        <v>1263.9919843</v>
      </c>
      <c r="E753">
        <v>1224.6194637999999</v>
      </c>
      <c r="F753">
        <v>1312.8065016999999</v>
      </c>
      <c r="G753">
        <v>1510.1968220000001</v>
      </c>
      <c r="H753">
        <v>1672.9903594</v>
      </c>
      <c r="I753">
        <v>1960.1037805000001</v>
      </c>
      <c r="J753">
        <v>2349.4259044999999</v>
      </c>
      <c r="K753">
        <v>3129.3214345000001</v>
      </c>
      <c r="L753">
        <v>3119.6218472</v>
      </c>
      <c r="M753">
        <v>4258.1348330999999</v>
      </c>
      <c r="N753">
        <v>5429.3066263000001</v>
      </c>
      <c r="O753">
        <v>5944.0655129999996</v>
      </c>
      <c r="P753">
        <v>13652.782544899999</v>
      </c>
      <c r="Q753">
        <v>37.606856000000001</v>
      </c>
      <c r="R753">
        <v>49.644824800000002</v>
      </c>
      <c r="S753">
        <v>143.84101670000001</v>
      </c>
      <c r="T753">
        <v>158.0388524</v>
      </c>
      <c r="U753">
        <v>81.031240600000004</v>
      </c>
      <c r="V753">
        <v>212.77246650000001</v>
      </c>
      <c r="W753">
        <v>36.730660999999998</v>
      </c>
      <c r="X753">
        <v>171.5748413</v>
      </c>
      <c r="Y753">
        <v>231.8234181</v>
      </c>
      <c r="Z753">
        <v>796.04143169999998</v>
      </c>
      <c r="AA753">
        <v>317.23732159999997</v>
      </c>
      <c r="AB753">
        <v>753.13277059999996</v>
      </c>
      <c r="AC753">
        <v>250.13728990000001</v>
      </c>
      <c r="AD753">
        <v>70.110656700000007</v>
      </c>
      <c r="AE753">
        <v>73.035296200000005</v>
      </c>
      <c r="AF753">
        <v>264.48600149999999</v>
      </c>
      <c r="AG753">
        <v>3086.7463972999999</v>
      </c>
      <c r="AH753">
        <v>8543.5247132999993</v>
      </c>
      <c r="AI753">
        <v>3781.6336394999998</v>
      </c>
      <c r="AJ753">
        <v>379.802751</v>
      </c>
      <c r="AK753" s="3">
        <f t="shared" si="33"/>
        <v>66266.320061899998</v>
      </c>
      <c r="AL753" s="3">
        <f t="shared" si="34"/>
        <v>5.7067204516073021E-2</v>
      </c>
      <c r="AM753" s="3">
        <f t="shared" si="35"/>
        <v>0.25707692041880309</v>
      </c>
    </row>
    <row r="754" spans="1:39" x14ac:dyDescent="0.25">
      <c r="A754" t="s">
        <v>937</v>
      </c>
      <c r="B754" t="s">
        <v>923</v>
      </c>
      <c r="C754" t="s">
        <v>924</v>
      </c>
      <c r="D754">
        <v>473.51696889999999</v>
      </c>
      <c r="E754">
        <v>417.9829666</v>
      </c>
      <c r="F754">
        <v>500.45990819999997</v>
      </c>
      <c r="G754">
        <v>514.39579900000001</v>
      </c>
      <c r="H754">
        <v>659.48176909999995</v>
      </c>
      <c r="I754">
        <v>701.22666130000005</v>
      </c>
      <c r="J754">
        <v>938.49741449999999</v>
      </c>
      <c r="K754">
        <v>1081.5444407</v>
      </c>
      <c r="L754">
        <v>1459.0650823000001</v>
      </c>
      <c r="M754">
        <v>1252.0439475999999</v>
      </c>
      <c r="N754">
        <v>1619.8950318</v>
      </c>
      <c r="O754">
        <v>1956.9377645</v>
      </c>
      <c r="P754">
        <v>5926.0694841000004</v>
      </c>
      <c r="Q754">
        <v>17.607305100000001</v>
      </c>
      <c r="R754">
        <v>35.772497199999997</v>
      </c>
      <c r="S754">
        <v>68.110238800000005</v>
      </c>
      <c r="T754">
        <v>81.244990299999998</v>
      </c>
      <c r="U754">
        <v>33.901860800000001</v>
      </c>
      <c r="V754">
        <v>94.652950700000005</v>
      </c>
      <c r="W754">
        <v>18.117353399999999</v>
      </c>
      <c r="X754">
        <v>74.017453000000003</v>
      </c>
      <c r="Y754">
        <v>165.08714860000001</v>
      </c>
      <c r="Z754">
        <v>465.52113359999998</v>
      </c>
      <c r="AA754">
        <v>116.26184600000001</v>
      </c>
      <c r="AB754">
        <v>181.19334190000001</v>
      </c>
      <c r="AC754">
        <v>101.9526857</v>
      </c>
      <c r="AD754">
        <v>36.989987999999997</v>
      </c>
      <c r="AE754">
        <v>14.5372205</v>
      </c>
      <c r="AF754">
        <v>232.08351440000001</v>
      </c>
      <c r="AG754">
        <v>744.17347040000004</v>
      </c>
      <c r="AH754">
        <v>2283.8923802999998</v>
      </c>
      <c r="AI754">
        <v>957.8835176</v>
      </c>
      <c r="AJ754">
        <v>291.31400860000002</v>
      </c>
      <c r="AK754" s="3">
        <f t="shared" si="33"/>
        <v>23515.432143500002</v>
      </c>
      <c r="AL754" s="3">
        <f t="shared" si="34"/>
        <v>4.0734251097519061E-2</v>
      </c>
      <c r="AM754" s="3">
        <f t="shared" si="35"/>
        <v>0.31600684403131601</v>
      </c>
    </row>
    <row r="755" spans="1:39" x14ac:dyDescent="0.25">
      <c r="A755" t="s">
        <v>938</v>
      </c>
      <c r="B755" t="s">
        <v>928</v>
      </c>
      <c r="C755" t="s">
        <v>924</v>
      </c>
      <c r="D755">
        <v>1328.8286820999999</v>
      </c>
      <c r="E755">
        <v>1126.7597759</v>
      </c>
      <c r="F755">
        <v>1275.4074019</v>
      </c>
      <c r="G755">
        <v>1445.9100543</v>
      </c>
      <c r="H755">
        <v>1512.7562519999999</v>
      </c>
      <c r="I755">
        <v>1767.8473704999999</v>
      </c>
      <c r="J755">
        <v>2219.5105849000001</v>
      </c>
      <c r="K755">
        <v>2716.2830574</v>
      </c>
      <c r="L755">
        <v>3245.3193439000001</v>
      </c>
      <c r="M755">
        <v>3203.3542738000001</v>
      </c>
      <c r="N755">
        <v>4680.5979739000004</v>
      </c>
      <c r="O755">
        <v>6023.3238928999999</v>
      </c>
      <c r="P755">
        <v>16415.603193499999</v>
      </c>
      <c r="Q755">
        <v>32.702494999999999</v>
      </c>
      <c r="R755">
        <v>49.381986300000001</v>
      </c>
      <c r="S755">
        <v>81.290926099999993</v>
      </c>
      <c r="T755">
        <v>186.02571349999999</v>
      </c>
      <c r="U755">
        <v>76.886225400000001</v>
      </c>
      <c r="V755">
        <v>198.88321139999999</v>
      </c>
      <c r="W755">
        <v>76.274381500000004</v>
      </c>
      <c r="X755">
        <v>142.1688035</v>
      </c>
      <c r="Y755">
        <v>336.93615210000002</v>
      </c>
      <c r="Z755">
        <v>1026.7170738</v>
      </c>
      <c r="AA755">
        <v>285.8510728</v>
      </c>
      <c r="AB755">
        <v>484.3173668</v>
      </c>
      <c r="AC755">
        <v>168.06901629999999</v>
      </c>
      <c r="AD755">
        <v>49.858251199999998</v>
      </c>
      <c r="AE755">
        <v>25.3888839</v>
      </c>
      <c r="AF755">
        <v>415.23788350000001</v>
      </c>
      <c r="AG755">
        <v>2185.6174541</v>
      </c>
      <c r="AH755">
        <v>6755.5033165000004</v>
      </c>
      <c r="AI755">
        <v>2531.1682906000001</v>
      </c>
      <c r="AJ755">
        <v>315.60599739999998</v>
      </c>
      <c r="AK755" s="3">
        <f t="shared" si="33"/>
        <v>62385.386358699994</v>
      </c>
      <c r="AL755" s="3">
        <f t="shared" si="34"/>
        <v>4.0573096334555511E-2</v>
      </c>
      <c r="AM755" s="3">
        <f t="shared" si="35"/>
        <v>0.31475888664367624</v>
      </c>
    </row>
    <row r="756" spans="1:39" x14ac:dyDescent="0.25">
      <c r="A756" t="s">
        <v>939</v>
      </c>
      <c r="B756" t="s">
        <v>923</v>
      </c>
      <c r="C756" t="s">
        <v>924</v>
      </c>
      <c r="D756">
        <v>1987.3804442999999</v>
      </c>
      <c r="E756">
        <v>1805.4566910999999</v>
      </c>
      <c r="F756">
        <v>2091.3546369000001</v>
      </c>
      <c r="G756">
        <v>2372.7187976999999</v>
      </c>
      <c r="H756">
        <v>3026.5562089999999</v>
      </c>
      <c r="I756">
        <v>3553.6520276000001</v>
      </c>
      <c r="J756">
        <v>4256.3596937000002</v>
      </c>
      <c r="K756">
        <v>5928.2187752999998</v>
      </c>
      <c r="L756">
        <v>6805.4614491000002</v>
      </c>
      <c r="M756">
        <v>7817.0590823000002</v>
      </c>
      <c r="N756">
        <v>9067.7818855000005</v>
      </c>
      <c r="O756">
        <v>10945.908930199999</v>
      </c>
      <c r="P756">
        <v>34599.111155300001</v>
      </c>
      <c r="Q756">
        <v>80.996605299999999</v>
      </c>
      <c r="R756">
        <v>148.16940310000001</v>
      </c>
      <c r="S756">
        <v>251.16373619999999</v>
      </c>
      <c r="T756">
        <v>307.32205979999998</v>
      </c>
      <c r="U756">
        <v>129.35945090000001</v>
      </c>
      <c r="V756">
        <v>337.11145219999997</v>
      </c>
      <c r="W756">
        <v>112.465926</v>
      </c>
      <c r="X756">
        <v>225.1455335</v>
      </c>
      <c r="Y756">
        <v>525.55577479999999</v>
      </c>
      <c r="Z756">
        <v>1646.4845061999999</v>
      </c>
      <c r="AA756">
        <v>418.02400030000001</v>
      </c>
      <c r="AB756">
        <v>949.39468739999995</v>
      </c>
      <c r="AC756">
        <v>328.73215149999999</v>
      </c>
      <c r="AD756">
        <v>83.488235799999998</v>
      </c>
      <c r="AE756">
        <v>39.781931100000001</v>
      </c>
      <c r="AF756">
        <v>710.42237</v>
      </c>
      <c r="AG756">
        <v>4634.4661646000004</v>
      </c>
      <c r="AH756">
        <v>10848.917992000001</v>
      </c>
      <c r="AI756">
        <v>4120.9881255999999</v>
      </c>
      <c r="AJ756">
        <v>618.17127489999996</v>
      </c>
      <c r="AK756" s="3">
        <f t="shared" si="33"/>
        <v>120773.1811592</v>
      </c>
      <c r="AL756" s="3">
        <f t="shared" si="34"/>
        <v>3.41217154839022E-2</v>
      </c>
      <c r="AM756" s="3">
        <f t="shared" si="35"/>
        <v>0.33270885327126354</v>
      </c>
    </row>
    <row r="757" spans="1:39" x14ac:dyDescent="0.25">
      <c r="A757" t="s">
        <v>940</v>
      </c>
      <c r="B757" t="s">
        <v>928</v>
      </c>
      <c r="C757" t="s">
        <v>924</v>
      </c>
      <c r="D757">
        <v>2311.1342101999999</v>
      </c>
      <c r="E757">
        <v>2010.2552287999999</v>
      </c>
      <c r="F757">
        <v>2263.5119896000001</v>
      </c>
      <c r="G757">
        <v>2551.1627008</v>
      </c>
      <c r="H757">
        <v>3061.7346505</v>
      </c>
      <c r="I757">
        <v>3472.7183083</v>
      </c>
      <c r="J757">
        <v>4004.9757740999999</v>
      </c>
      <c r="K757">
        <v>4996.8708726000004</v>
      </c>
      <c r="L757">
        <v>5801.8846555</v>
      </c>
      <c r="M757">
        <v>6051.9757159999999</v>
      </c>
      <c r="N757">
        <v>8428.6987931000003</v>
      </c>
      <c r="O757">
        <v>10300.973129800001</v>
      </c>
      <c r="P757">
        <v>28539.039669999998</v>
      </c>
      <c r="Q757">
        <v>53.736680900000003</v>
      </c>
      <c r="R757">
        <v>85.794120199999995</v>
      </c>
      <c r="S757">
        <v>120.09056510000001</v>
      </c>
      <c r="T757">
        <v>247.1409204</v>
      </c>
      <c r="U757">
        <v>114.2796926</v>
      </c>
      <c r="V757">
        <v>313.4459387</v>
      </c>
      <c r="W757">
        <v>116.10871969999999</v>
      </c>
      <c r="X757">
        <v>243.57858640000001</v>
      </c>
      <c r="Y757">
        <v>422.4274087</v>
      </c>
      <c r="Z757">
        <v>1424.5150085</v>
      </c>
      <c r="AA757">
        <v>420.67283029999999</v>
      </c>
      <c r="AB757">
        <v>832.07200379999995</v>
      </c>
      <c r="AC757">
        <v>261.10290750000001</v>
      </c>
      <c r="AD757">
        <v>59.919259500000003</v>
      </c>
      <c r="AE757">
        <v>31.945003199999999</v>
      </c>
      <c r="AF757">
        <v>538.66706429999999</v>
      </c>
      <c r="AG757">
        <v>4640.5434028</v>
      </c>
      <c r="AH757">
        <v>11206.537342400001</v>
      </c>
      <c r="AI757">
        <v>5337.3478007000003</v>
      </c>
      <c r="AJ757">
        <v>876.7966103</v>
      </c>
      <c r="AK757" s="3">
        <f t="shared" si="33"/>
        <v>111141.65756529999</v>
      </c>
      <c r="AL757" s="3">
        <f t="shared" si="34"/>
        <v>4.8022927834813905E-2</v>
      </c>
      <c r="AM757" s="3">
        <f t="shared" si="35"/>
        <v>0.29949048848712079</v>
      </c>
    </row>
    <row r="758" spans="1:39" x14ac:dyDescent="0.25">
      <c r="A758" t="s">
        <v>941</v>
      </c>
      <c r="B758" t="s">
        <v>923</v>
      </c>
      <c r="C758" t="s">
        <v>924</v>
      </c>
      <c r="D758">
        <v>518.80315959999996</v>
      </c>
      <c r="E758">
        <v>563.30764790000001</v>
      </c>
      <c r="F758">
        <v>645.37399249999999</v>
      </c>
      <c r="G758">
        <v>681.13881060000006</v>
      </c>
      <c r="H758">
        <v>930.61646210000004</v>
      </c>
      <c r="I758">
        <v>1039.1657772000001</v>
      </c>
      <c r="J758">
        <v>1169.3203979</v>
      </c>
      <c r="K758">
        <v>1562.2008976</v>
      </c>
      <c r="L758">
        <v>1912.0108602</v>
      </c>
      <c r="M758">
        <v>1781.3898291999999</v>
      </c>
      <c r="N758">
        <v>2532.4026838999998</v>
      </c>
      <c r="O758">
        <v>2526.5416236999999</v>
      </c>
      <c r="P758">
        <v>6726.4733597000004</v>
      </c>
      <c r="Q758">
        <v>4.7554907999999996</v>
      </c>
      <c r="R758">
        <v>15.196618600000001</v>
      </c>
      <c r="S758">
        <v>17.464342599999998</v>
      </c>
      <c r="T758">
        <v>33.5654246</v>
      </c>
      <c r="U758">
        <v>15.3447228</v>
      </c>
      <c r="V758">
        <v>32.276775600000001</v>
      </c>
      <c r="W758">
        <v>12.626222800000001</v>
      </c>
      <c r="X758">
        <v>25.5037327</v>
      </c>
      <c r="Y758">
        <v>52.7779217</v>
      </c>
      <c r="Z758">
        <v>106.3573241</v>
      </c>
      <c r="AA758">
        <v>44.298862300000003</v>
      </c>
      <c r="AB758">
        <v>90.601420300000001</v>
      </c>
      <c r="AC758">
        <v>29.834184199999999</v>
      </c>
      <c r="AD758">
        <v>0</v>
      </c>
      <c r="AE758">
        <v>1.5576205999999999</v>
      </c>
      <c r="AF758">
        <v>102.33760049999999</v>
      </c>
      <c r="AG758">
        <v>1060.9383952000001</v>
      </c>
      <c r="AH758">
        <v>3377.5841298999999</v>
      </c>
      <c r="AI758">
        <v>1573.0606256999999</v>
      </c>
      <c r="AJ758">
        <v>222.10780990000001</v>
      </c>
      <c r="AK758" s="3">
        <f t="shared" si="33"/>
        <v>29406.934727</v>
      </c>
      <c r="AL758" s="3">
        <f t="shared" si="34"/>
        <v>5.3492845830534423E-2</v>
      </c>
      <c r="AM758" s="3">
        <f t="shared" si="35"/>
        <v>0.24513381249428176</v>
      </c>
    </row>
    <row r="759" spans="1:39" x14ac:dyDescent="0.25">
      <c r="A759" t="s">
        <v>942</v>
      </c>
      <c r="B759" t="s">
        <v>928</v>
      </c>
      <c r="C759" t="s">
        <v>924</v>
      </c>
      <c r="D759">
        <v>1491.7674052</v>
      </c>
      <c r="E759">
        <v>1456.8994269</v>
      </c>
      <c r="F759">
        <v>1648.4471960999999</v>
      </c>
      <c r="G759">
        <v>1756.3250131</v>
      </c>
      <c r="H759">
        <v>2011.8666443</v>
      </c>
      <c r="I759">
        <v>2227.6015284</v>
      </c>
      <c r="J759">
        <v>2865.0002651999998</v>
      </c>
      <c r="K759">
        <v>3289.9174585999999</v>
      </c>
      <c r="L759">
        <v>4220.9882156000003</v>
      </c>
      <c r="M759">
        <v>3626.0500474999999</v>
      </c>
      <c r="N759">
        <v>5081.1498966999998</v>
      </c>
      <c r="O759">
        <v>5946.067916</v>
      </c>
      <c r="P759">
        <v>16985.8416535</v>
      </c>
      <c r="Q759">
        <v>36.865203299999997</v>
      </c>
      <c r="R759">
        <v>37.939109999999999</v>
      </c>
      <c r="S759">
        <v>98.500196799999998</v>
      </c>
      <c r="T759">
        <v>161.2160385</v>
      </c>
      <c r="U759">
        <v>54.556601700000002</v>
      </c>
      <c r="V759">
        <v>121.1306603</v>
      </c>
      <c r="W759">
        <v>80.134078799999997</v>
      </c>
      <c r="X759">
        <v>108.8159603</v>
      </c>
      <c r="Y759">
        <v>228.09710799999999</v>
      </c>
      <c r="Z759">
        <v>660.0034713</v>
      </c>
      <c r="AA759">
        <v>228.7831778</v>
      </c>
      <c r="AB759">
        <v>386.133261</v>
      </c>
      <c r="AC759">
        <v>114.2720082</v>
      </c>
      <c r="AD759">
        <v>34.767008199999999</v>
      </c>
      <c r="AE759">
        <v>24.653059800000001</v>
      </c>
      <c r="AF759">
        <v>313.77227809999999</v>
      </c>
      <c r="AG759">
        <v>2777.7877321000001</v>
      </c>
      <c r="AH759">
        <v>7194.3778153000003</v>
      </c>
      <c r="AI759">
        <v>3940.7015698999999</v>
      </c>
      <c r="AJ759">
        <v>628.36686110000005</v>
      </c>
      <c r="AK759" s="3">
        <f t="shared" si="33"/>
        <v>69838.795867600013</v>
      </c>
      <c r="AL759" s="3">
        <f t="shared" si="34"/>
        <v>5.6425680324883598E-2</v>
      </c>
      <c r="AM759" s="3">
        <f t="shared" si="35"/>
        <v>0.2772342844256051</v>
      </c>
    </row>
    <row r="760" spans="1:39" x14ac:dyDescent="0.25">
      <c r="A760" t="s">
        <v>943</v>
      </c>
      <c r="B760" t="s">
        <v>944</v>
      </c>
      <c r="C760" t="s">
        <v>924</v>
      </c>
      <c r="D760">
        <v>1316.7976326999999</v>
      </c>
      <c r="E760">
        <v>1323.9452664</v>
      </c>
      <c r="F760">
        <v>1398.4160535000001</v>
      </c>
      <c r="G760">
        <v>1617.3870016999999</v>
      </c>
      <c r="H760">
        <v>2023.4481152000001</v>
      </c>
      <c r="I760">
        <v>2119.9685006</v>
      </c>
      <c r="J760">
        <v>2676.5694577999998</v>
      </c>
      <c r="K760">
        <v>2994.7098329999999</v>
      </c>
      <c r="L760">
        <v>3485.7082716999998</v>
      </c>
      <c r="M760">
        <v>3595.0685094</v>
      </c>
      <c r="N760">
        <v>4840.9834784000004</v>
      </c>
      <c r="O760">
        <v>5376.8520735000002</v>
      </c>
      <c r="P760">
        <v>15892.6135591</v>
      </c>
      <c r="Q760">
        <v>22.8521632</v>
      </c>
      <c r="R760">
        <v>9.1352203000000003</v>
      </c>
      <c r="S760">
        <v>36.553747999999999</v>
      </c>
      <c r="T760">
        <v>90.880722700000007</v>
      </c>
      <c r="U760">
        <v>22.177914900000001</v>
      </c>
      <c r="V760">
        <v>97.844588099999996</v>
      </c>
      <c r="W760">
        <v>19.5670942</v>
      </c>
      <c r="X760">
        <v>46.1725298</v>
      </c>
      <c r="Y760">
        <v>105.70988060000001</v>
      </c>
      <c r="Z760">
        <v>439.52622439999999</v>
      </c>
      <c r="AA760">
        <v>150.51917940000001</v>
      </c>
      <c r="AB760">
        <v>327.63541120000002</v>
      </c>
      <c r="AC760">
        <v>67.156404499999994</v>
      </c>
      <c r="AD760">
        <v>19.583866799999999</v>
      </c>
      <c r="AE760">
        <v>8.7349581999999995</v>
      </c>
      <c r="AF760">
        <v>239.32231909999999</v>
      </c>
      <c r="AG760">
        <v>2618.4640152000002</v>
      </c>
      <c r="AH760">
        <v>6653.4583847000004</v>
      </c>
      <c r="AI760">
        <v>3347.6989890999998</v>
      </c>
      <c r="AJ760">
        <v>545.89128770000002</v>
      </c>
      <c r="AK760" s="3">
        <f t="shared" si="33"/>
        <v>63531.352655099989</v>
      </c>
      <c r="AL760" s="3">
        <f t="shared" si="34"/>
        <v>5.2693652018933723E-2</v>
      </c>
      <c r="AM760" s="3">
        <f t="shared" si="35"/>
        <v>0.27319839323469353</v>
      </c>
    </row>
    <row r="761" spans="1:39" x14ac:dyDescent="0.25">
      <c r="A761" t="s">
        <v>945</v>
      </c>
      <c r="B761" t="s">
        <v>946</v>
      </c>
      <c r="C761" t="s">
        <v>924</v>
      </c>
      <c r="D761">
        <v>1221.2463067000001</v>
      </c>
      <c r="E761">
        <v>1238.0483624000001</v>
      </c>
      <c r="F761">
        <v>1344.4213674</v>
      </c>
      <c r="G761">
        <v>1641.0010044000001</v>
      </c>
      <c r="H761">
        <v>1908.0401263000001</v>
      </c>
      <c r="I761">
        <v>2180.0540004999998</v>
      </c>
      <c r="J761">
        <v>2598.6605559</v>
      </c>
      <c r="K761">
        <v>2819.5262954999998</v>
      </c>
      <c r="L761">
        <v>3491.8402071</v>
      </c>
      <c r="M761">
        <v>3108.7785018</v>
      </c>
      <c r="N761">
        <v>3679.9930730000001</v>
      </c>
      <c r="O761">
        <v>3887.0504726999998</v>
      </c>
      <c r="P761">
        <v>10647.189028999999</v>
      </c>
      <c r="Q761">
        <v>10.596791</v>
      </c>
      <c r="R761">
        <v>10.731079299999999</v>
      </c>
      <c r="S761">
        <v>40.496194199999998</v>
      </c>
      <c r="T761">
        <v>41.589744899999999</v>
      </c>
      <c r="U761">
        <v>26.409619800000002</v>
      </c>
      <c r="V761">
        <v>79.6373368</v>
      </c>
      <c r="W761">
        <v>8.1400284999999997</v>
      </c>
      <c r="X761">
        <v>42.5546601</v>
      </c>
      <c r="Y761">
        <v>106.1998103</v>
      </c>
      <c r="Z761">
        <v>469.7329459</v>
      </c>
      <c r="AA761">
        <v>179.6795467</v>
      </c>
      <c r="AB761">
        <v>345.81054749999998</v>
      </c>
      <c r="AC761">
        <v>105.84432409999999</v>
      </c>
      <c r="AD761">
        <v>13.8194617</v>
      </c>
      <c r="AE761">
        <v>5.5283585000000004</v>
      </c>
      <c r="AF761">
        <v>275.14284579999998</v>
      </c>
      <c r="AG761">
        <v>2018.9347413999999</v>
      </c>
      <c r="AH761">
        <v>5621.9552512999999</v>
      </c>
      <c r="AI761">
        <v>3672.9686225</v>
      </c>
      <c r="AJ761">
        <v>500.4722529</v>
      </c>
      <c r="AK761" s="3">
        <f t="shared" si="33"/>
        <v>53342.09346589999</v>
      </c>
      <c r="AL761" s="3">
        <f t="shared" si="34"/>
        <v>6.8856851762820664E-2</v>
      </c>
      <c r="AM761" s="3">
        <f t="shared" si="35"/>
        <v>0.22747437698628906</v>
      </c>
    </row>
    <row r="762" spans="1:39" x14ac:dyDescent="0.25">
      <c r="A762" t="s">
        <v>947</v>
      </c>
      <c r="B762" t="s">
        <v>946</v>
      </c>
      <c r="C762" t="s">
        <v>924</v>
      </c>
      <c r="D762">
        <v>892.53977229999998</v>
      </c>
      <c r="E762">
        <v>740.94691169999999</v>
      </c>
      <c r="F762">
        <v>948.55870700000003</v>
      </c>
      <c r="G762">
        <v>948.02676599999995</v>
      </c>
      <c r="H762">
        <v>1363.9607094999999</v>
      </c>
      <c r="I762">
        <v>1585.2617769000001</v>
      </c>
      <c r="J762">
        <v>1717.2927164</v>
      </c>
      <c r="K762">
        <v>2195.3125070000001</v>
      </c>
      <c r="L762">
        <v>2650.9380845999999</v>
      </c>
      <c r="M762">
        <v>2565.5852804000001</v>
      </c>
      <c r="N762">
        <v>3594.1259119000001</v>
      </c>
      <c r="O762">
        <v>4096.1342218999998</v>
      </c>
      <c r="P762">
        <v>11273.132068000001</v>
      </c>
      <c r="Q762">
        <v>13.0443091</v>
      </c>
      <c r="R762">
        <v>30.725939700000001</v>
      </c>
      <c r="S762">
        <v>29.001566499999999</v>
      </c>
      <c r="T762">
        <v>50.353002199999999</v>
      </c>
      <c r="U762">
        <v>27.141623299999999</v>
      </c>
      <c r="V762">
        <v>61.803304400000002</v>
      </c>
      <c r="W762">
        <v>17.423393300000001</v>
      </c>
      <c r="X762">
        <v>42.124037399999999</v>
      </c>
      <c r="Y762">
        <v>56.884992199999999</v>
      </c>
      <c r="Z762">
        <v>285.44390679999998</v>
      </c>
      <c r="AA762">
        <v>97.544402099999999</v>
      </c>
      <c r="AB762">
        <v>200.79512080000001</v>
      </c>
      <c r="AC762">
        <v>68.055138700000001</v>
      </c>
      <c r="AD762">
        <v>19.328746899999999</v>
      </c>
      <c r="AE762">
        <v>15.7068294</v>
      </c>
      <c r="AF762">
        <v>245.3628597</v>
      </c>
      <c r="AG762">
        <v>2072.3903102999998</v>
      </c>
      <c r="AH762">
        <v>6489.2821316999998</v>
      </c>
      <c r="AI762">
        <v>1995.3818392000001</v>
      </c>
      <c r="AJ762">
        <v>295.18595099999999</v>
      </c>
      <c r="AK762" s="3">
        <f t="shared" si="33"/>
        <v>46684.794838299989</v>
      </c>
      <c r="AL762" s="3">
        <f t="shared" si="34"/>
        <v>4.2741578839776716E-2</v>
      </c>
      <c r="AM762" s="3">
        <f t="shared" si="35"/>
        <v>0.2632229277940098</v>
      </c>
    </row>
    <row r="763" spans="1:39" x14ac:dyDescent="0.25">
      <c r="A763" t="s">
        <v>948</v>
      </c>
      <c r="B763" t="s">
        <v>944</v>
      </c>
      <c r="C763" t="s">
        <v>924</v>
      </c>
      <c r="D763">
        <v>1962.1297431</v>
      </c>
      <c r="E763">
        <v>1809.8538222</v>
      </c>
      <c r="F763">
        <v>2210.8281516000002</v>
      </c>
      <c r="G763">
        <v>2351.9085223000002</v>
      </c>
      <c r="H763">
        <v>2858.3483882</v>
      </c>
      <c r="I763">
        <v>3146.1233428999999</v>
      </c>
      <c r="J763">
        <v>3956.0687228000002</v>
      </c>
      <c r="K763">
        <v>4689.8820348999998</v>
      </c>
      <c r="L763">
        <v>6121.2708849000001</v>
      </c>
      <c r="M763">
        <v>5626.1390310999996</v>
      </c>
      <c r="N763">
        <v>8132.6441881000001</v>
      </c>
      <c r="O763">
        <v>8648.2510703000007</v>
      </c>
      <c r="P763">
        <v>27279.650570199999</v>
      </c>
      <c r="Q763">
        <v>36.454651699999999</v>
      </c>
      <c r="R763">
        <v>32.013663899999997</v>
      </c>
      <c r="S763">
        <v>106.9709</v>
      </c>
      <c r="T763">
        <v>187.15187019999999</v>
      </c>
      <c r="U763">
        <v>80.666298999999995</v>
      </c>
      <c r="V763">
        <v>166.04476869999999</v>
      </c>
      <c r="W763">
        <v>67.640660199999999</v>
      </c>
      <c r="X763">
        <v>136.4575193</v>
      </c>
      <c r="Y763">
        <v>262.27597630000002</v>
      </c>
      <c r="Z763">
        <v>1033.8448020000001</v>
      </c>
      <c r="AA763">
        <v>308.68103280000003</v>
      </c>
      <c r="AB763">
        <v>749.84635089999995</v>
      </c>
      <c r="AC763">
        <v>237.83352859999999</v>
      </c>
      <c r="AD763">
        <v>53.432894599999997</v>
      </c>
      <c r="AE763">
        <v>30.413859599999999</v>
      </c>
      <c r="AF763">
        <v>425.71862970000001</v>
      </c>
      <c r="AG763">
        <v>4327.6791138999997</v>
      </c>
      <c r="AH763">
        <v>10688.125154699999</v>
      </c>
      <c r="AI763">
        <v>5414.5844318999998</v>
      </c>
      <c r="AJ763">
        <v>787.70166519999998</v>
      </c>
      <c r="AK763" s="3">
        <f t="shared" si="33"/>
        <v>103926.63624580001</v>
      </c>
      <c r="AL763" s="3">
        <f t="shared" si="34"/>
        <v>5.2100064309729063E-2</v>
      </c>
      <c r="AM763" s="3">
        <f t="shared" si="35"/>
        <v>0.29606826949759457</v>
      </c>
    </row>
    <row r="764" spans="1:39" x14ac:dyDescent="0.25">
      <c r="A764" t="s">
        <v>949</v>
      </c>
      <c r="B764" t="s">
        <v>928</v>
      </c>
      <c r="C764" t="s">
        <v>924</v>
      </c>
      <c r="D764">
        <v>298.84456829999999</v>
      </c>
      <c r="E764">
        <v>254.00529270000001</v>
      </c>
      <c r="F764">
        <v>283.00545699999998</v>
      </c>
      <c r="G764">
        <v>350.52290579999999</v>
      </c>
      <c r="H764">
        <v>369.85945249999997</v>
      </c>
      <c r="I764">
        <v>493.6301545</v>
      </c>
      <c r="J764">
        <v>609.29129939999996</v>
      </c>
      <c r="K764">
        <v>744.83382630000006</v>
      </c>
      <c r="L764">
        <v>1171.7571941000001</v>
      </c>
      <c r="M764">
        <v>927.04484219999995</v>
      </c>
      <c r="N764">
        <v>1310.8973538</v>
      </c>
      <c r="O764">
        <v>1218.0178937999999</v>
      </c>
      <c r="P764">
        <v>3675.7779768</v>
      </c>
      <c r="Q764">
        <v>2.7394799000000001</v>
      </c>
      <c r="R764">
        <v>9.9498528000000004</v>
      </c>
      <c r="S764">
        <v>14.4940499</v>
      </c>
      <c r="T764">
        <v>26.5232989</v>
      </c>
      <c r="U764">
        <v>17.870178500000002</v>
      </c>
      <c r="V764">
        <v>46.360534399999999</v>
      </c>
      <c r="W764">
        <v>5.5370879999999998</v>
      </c>
      <c r="X764">
        <v>17.174123900000001</v>
      </c>
      <c r="Y764">
        <v>51.441535500000001</v>
      </c>
      <c r="Z764">
        <v>204.53525619999999</v>
      </c>
      <c r="AA764">
        <v>54.7081631</v>
      </c>
      <c r="AB764">
        <v>139.37386799999999</v>
      </c>
      <c r="AC764">
        <v>29.4338677</v>
      </c>
      <c r="AD764">
        <v>5.4146793999999998</v>
      </c>
      <c r="AE764">
        <v>7.3055519999999996</v>
      </c>
      <c r="AF764">
        <v>123.14443060000001</v>
      </c>
      <c r="AG764">
        <v>521.72682080000004</v>
      </c>
      <c r="AH764">
        <v>1354.1511544</v>
      </c>
      <c r="AI764">
        <v>902.34740480000005</v>
      </c>
      <c r="AJ764">
        <v>65.790814499999996</v>
      </c>
      <c r="AK764" s="3">
        <f t="shared" si="33"/>
        <v>15307.510370500002</v>
      </c>
      <c r="AL764" s="3">
        <f t="shared" si="34"/>
        <v>5.8948018518998786E-2</v>
      </c>
      <c r="AM764" s="3">
        <f t="shared" si="35"/>
        <v>0.28147225778160695</v>
      </c>
    </row>
    <row r="765" spans="1:39" x14ac:dyDescent="0.25">
      <c r="A765" t="s">
        <v>950</v>
      </c>
      <c r="B765" t="s">
        <v>928</v>
      </c>
      <c r="C765" t="s">
        <v>924</v>
      </c>
      <c r="D765">
        <v>19.364948800000001</v>
      </c>
      <c r="E765">
        <v>22.156814600000001</v>
      </c>
      <c r="F765">
        <v>36.474398299999997</v>
      </c>
      <c r="G765">
        <v>57.149087999999999</v>
      </c>
      <c r="H765">
        <v>42.663708300000003</v>
      </c>
      <c r="I765">
        <v>64.378239199999996</v>
      </c>
      <c r="J765">
        <v>81.344386200000002</v>
      </c>
      <c r="K765">
        <v>122.7927863</v>
      </c>
      <c r="L765">
        <v>137.02022629999999</v>
      </c>
      <c r="M765">
        <v>109.063862</v>
      </c>
      <c r="N765">
        <v>218.9538014</v>
      </c>
      <c r="O765">
        <v>214.45779390000001</v>
      </c>
      <c r="P765">
        <v>225.04978740000001</v>
      </c>
      <c r="Q765">
        <v>0</v>
      </c>
      <c r="R765">
        <v>0</v>
      </c>
      <c r="S765">
        <v>1.9551772999999999</v>
      </c>
      <c r="T765">
        <v>0</v>
      </c>
      <c r="U765">
        <v>0</v>
      </c>
      <c r="V765">
        <v>5.0470237999999998</v>
      </c>
      <c r="W765">
        <v>0</v>
      </c>
      <c r="X765">
        <v>0</v>
      </c>
      <c r="Y765">
        <v>0</v>
      </c>
      <c r="Z765">
        <v>5.0470237999999998</v>
      </c>
      <c r="AA765">
        <v>0</v>
      </c>
      <c r="AB765">
        <v>5.0470237999999998</v>
      </c>
      <c r="AC765">
        <v>0</v>
      </c>
      <c r="AD765">
        <v>0</v>
      </c>
      <c r="AE765">
        <v>0</v>
      </c>
      <c r="AF765">
        <v>7.0022010999999997</v>
      </c>
      <c r="AG765">
        <v>158.93814950000001</v>
      </c>
      <c r="AH765">
        <v>185.98539890000001</v>
      </c>
      <c r="AI765">
        <v>495.83855599999998</v>
      </c>
      <c r="AJ765">
        <v>8.3185418999999996</v>
      </c>
      <c r="AK765" s="3">
        <f t="shared" si="33"/>
        <v>2224.0489368000003</v>
      </c>
      <c r="AL765" s="3">
        <f t="shared" si="34"/>
        <v>0.22294408535516352</v>
      </c>
      <c r="AM765" s="3">
        <f t="shared" si="35"/>
        <v>0.10887621764672314</v>
      </c>
    </row>
    <row r="766" spans="1:39" x14ac:dyDescent="0.25">
      <c r="A766" t="s">
        <v>951</v>
      </c>
      <c r="B766" t="s">
        <v>946</v>
      </c>
      <c r="C766" t="s">
        <v>924</v>
      </c>
      <c r="D766">
        <v>711.93240969999999</v>
      </c>
      <c r="E766">
        <v>647.71635749999996</v>
      </c>
      <c r="F766">
        <v>778.35759340000004</v>
      </c>
      <c r="G766">
        <v>909.09814410000001</v>
      </c>
      <c r="H766">
        <v>1005.7086962</v>
      </c>
      <c r="I766">
        <v>1226.8576857</v>
      </c>
      <c r="J766">
        <v>1536.8399757</v>
      </c>
      <c r="K766">
        <v>1655.5962832</v>
      </c>
      <c r="L766">
        <v>2302.4306474</v>
      </c>
      <c r="M766">
        <v>1927.9034561000001</v>
      </c>
      <c r="N766">
        <v>2677.1503668999999</v>
      </c>
      <c r="O766">
        <v>2973.543619</v>
      </c>
      <c r="P766">
        <v>8655.7526672000004</v>
      </c>
      <c r="Q766">
        <v>7.5974895</v>
      </c>
      <c r="R766">
        <v>8.9978315999999996</v>
      </c>
      <c r="S766">
        <v>31.600535000000001</v>
      </c>
      <c r="T766">
        <v>39.316540199999999</v>
      </c>
      <c r="U766">
        <v>35.074545800000003</v>
      </c>
      <c r="V766">
        <v>62.519461900000003</v>
      </c>
      <c r="W766">
        <v>11.549548400000001</v>
      </c>
      <c r="X766">
        <v>28.566485799999999</v>
      </c>
      <c r="Y766">
        <v>100.0854547</v>
      </c>
      <c r="Z766">
        <v>304.90269169999999</v>
      </c>
      <c r="AA766">
        <v>139.27461539999999</v>
      </c>
      <c r="AB766">
        <v>211.23128879999999</v>
      </c>
      <c r="AC766">
        <v>116.5616479</v>
      </c>
      <c r="AD766">
        <v>18.417595599999999</v>
      </c>
      <c r="AE766">
        <v>6.8762258000000003</v>
      </c>
      <c r="AF766">
        <v>270.3424129</v>
      </c>
      <c r="AG766">
        <v>1689.6685368000001</v>
      </c>
      <c r="AH766">
        <v>3493.6240902999998</v>
      </c>
      <c r="AI766">
        <v>2023.8794402999999</v>
      </c>
      <c r="AJ766">
        <v>155.04231530000001</v>
      </c>
      <c r="AK766" s="3">
        <f t="shared" si="33"/>
        <v>35764.016655800006</v>
      </c>
      <c r="AL766" s="3">
        <f t="shared" si="34"/>
        <v>5.6589824900771558E-2</v>
      </c>
      <c r="AM766" s="3">
        <f t="shared" si="35"/>
        <v>0.27341237197735746</v>
      </c>
    </row>
    <row r="767" spans="1:39" x14ac:dyDescent="0.25">
      <c r="A767" t="s">
        <v>952</v>
      </c>
      <c r="B767" t="s">
        <v>944</v>
      </c>
      <c r="C767" t="s">
        <v>924</v>
      </c>
      <c r="D767">
        <v>441.08302639999999</v>
      </c>
      <c r="E767">
        <v>443.8805155</v>
      </c>
      <c r="F767">
        <v>566.03120109999998</v>
      </c>
      <c r="G767">
        <v>621.6101913</v>
      </c>
      <c r="H767">
        <v>805.39760379999996</v>
      </c>
      <c r="I767">
        <v>821.5567671</v>
      </c>
      <c r="J767">
        <v>1131.0660515</v>
      </c>
      <c r="K767">
        <v>1232.0341329</v>
      </c>
      <c r="L767">
        <v>1649.2362568000001</v>
      </c>
      <c r="M767">
        <v>1627.350316</v>
      </c>
      <c r="N767">
        <v>1797.4324936</v>
      </c>
      <c r="O767">
        <v>1843.6685012999999</v>
      </c>
      <c r="P767">
        <v>5683.8625562999996</v>
      </c>
      <c r="Q767">
        <v>4.3674790999999997</v>
      </c>
      <c r="R767">
        <v>6.1971474000000004</v>
      </c>
      <c r="S767">
        <v>13.301030300000001</v>
      </c>
      <c r="T767">
        <v>87.361666799999995</v>
      </c>
      <c r="U767">
        <v>2.8006842000000001</v>
      </c>
      <c r="V767">
        <v>12.801671900000001</v>
      </c>
      <c r="W767">
        <v>10.0450319</v>
      </c>
      <c r="X767">
        <v>37.828306499999997</v>
      </c>
      <c r="Y767">
        <v>58.255077499999999</v>
      </c>
      <c r="Z767">
        <v>200.3034486</v>
      </c>
      <c r="AA767">
        <v>58.5642912</v>
      </c>
      <c r="AB767">
        <v>115.09968000000001</v>
      </c>
      <c r="AC767">
        <v>56.961494999999999</v>
      </c>
      <c r="AD767">
        <v>8.0340290999999997</v>
      </c>
      <c r="AE767">
        <v>4.1046056999999996</v>
      </c>
      <c r="AF767">
        <v>52.1348506</v>
      </c>
      <c r="AG767">
        <v>797.10525399999995</v>
      </c>
      <c r="AH767">
        <v>2415.2361295000001</v>
      </c>
      <c r="AI767">
        <v>1573.5527631</v>
      </c>
      <c r="AJ767">
        <v>257.4111145</v>
      </c>
      <c r="AK767" s="3">
        <f t="shared" si="33"/>
        <v>24435.675370499997</v>
      </c>
      <c r="AL767" s="3">
        <f t="shared" si="34"/>
        <v>6.4395714022280462E-2</v>
      </c>
      <c r="AM767" s="3">
        <f t="shared" si="35"/>
        <v>0.26027061274426588</v>
      </c>
    </row>
    <row r="768" spans="1:39" x14ac:dyDescent="0.25">
      <c r="A768" t="s">
        <v>953</v>
      </c>
      <c r="B768" t="s">
        <v>946</v>
      </c>
      <c r="C768" t="s">
        <v>924</v>
      </c>
      <c r="D768">
        <v>2504.1901545000001</v>
      </c>
      <c r="E768">
        <v>2401.0439750999999</v>
      </c>
      <c r="F768">
        <v>2656.9804862999999</v>
      </c>
      <c r="G768">
        <v>3025.7488125</v>
      </c>
      <c r="H768">
        <v>3548.2489532999998</v>
      </c>
      <c r="I768">
        <v>3945.3360121999999</v>
      </c>
      <c r="J768">
        <v>4823.4499267000001</v>
      </c>
      <c r="K768">
        <v>5846.2811775999999</v>
      </c>
      <c r="L768">
        <v>7138.2733495000002</v>
      </c>
      <c r="M768">
        <v>7382.7253854000001</v>
      </c>
      <c r="N768">
        <v>10165.2523824</v>
      </c>
      <c r="O768">
        <v>12176.296108</v>
      </c>
      <c r="P768">
        <v>33085.929331400002</v>
      </c>
      <c r="Q768">
        <v>55.889419799999999</v>
      </c>
      <c r="R768">
        <v>112.1324542</v>
      </c>
      <c r="S768">
        <v>171.3606097</v>
      </c>
      <c r="T768">
        <v>271.11441029999997</v>
      </c>
      <c r="U768">
        <v>144.8344031</v>
      </c>
      <c r="V768">
        <v>308.36110480000002</v>
      </c>
      <c r="W768">
        <v>99.666979900000001</v>
      </c>
      <c r="X768">
        <v>200.30096839999999</v>
      </c>
      <c r="Y768">
        <v>354.13912579999999</v>
      </c>
      <c r="Z768">
        <v>1571.0972468</v>
      </c>
      <c r="AA768">
        <v>512.17103740000005</v>
      </c>
      <c r="AB768">
        <v>1074.9122041000001</v>
      </c>
      <c r="AC768">
        <v>461.0959532</v>
      </c>
      <c r="AD768">
        <v>107.29028700000001</v>
      </c>
      <c r="AE768">
        <v>47.638712300000002</v>
      </c>
      <c r="AF768">
        <v>959.20850389999998</v>
      </c>
      <c r="AG768">
        <v>5003.6107493</v>
      </c>
      <c r="AH768">
        <v>12844.244178999999</v>
      </c>
      <c r="AI768">
        <v>5371.6259416000003</v>
      </c>
      <c r="AJ768">
        <v>777.57493939999995</v>
      </c>
      <c r="AK768" s="3">
        <f t="shared" si="33"/>
        <v>129148.02528489997</v>
      </c>
      <c r="AL768" s="3">
        <f t="shared" si="34"/>
        <v>4.1592784169562157E-2</v>
      </c>
      <c r="AM768" s="3">
        <f t="shared" si="35"/>
        <v>0.29871098813239511</v>
      </c>
    </row>
    <row r="769" spans="1:39" x14ac:dyDescent="0.25">
      <c r="A769" t="s">
        <v>954</v>
      </c>
      <c r="B769" t="s">
        <v>944</v>
      </c>
      <c r="C769" t="s">
        <v>924</v>
      </c>
      <c r="D769">
        <v>739.25915380000004</v>
      </c>
      <c r="E769">
        <v>649.98958540000001</v>
      </c>
      <c r="F769">
        <v>738.30275979999999</v>
      </c>
      <c r="G769">
        <v>866.63956099999996</v>
      </c>
      <c r="H769">
        <v>987.7959204</v>
      </c>
      <c r="I769">
        <v>1000.9936565</v>
      </c>
      <c r="J769">
        <v>1314.2693733999999</v>
      </c>
      <c r="K769">
        <v>1411.0604115000001</v>
      </c>
      <c r="L769">
        <v>1886.6484215</v>
      </c>
      <c r="M769">
        <v>1762.0813078000001</v>
      </c>
      <c r="N769">
        <v>2102.9983152</v>
      </c>
      <c r="O769">
        <v>2102.8047778</v>
      </c>
      <c r="P769">
        <v>4971.9279760999998</v>
      </c>
      <c r="Q769">
        <v>5.4758836999999998</v>
      </c>
      <c r="R769">
        <v>7.3376922000000002</v>
      </c>
      <c r="S769">
        <v>4.7968052999999999</v>
      </c>
      <c r="T769">
        <v>29.6568887</v>
      </c>
      <c r="U769">
        <v>9.3338132999999992</v>
      </c>
      <c r="V769">
        <v>25.915679999999998</v>
      </c>
      <c r="W769">
        <v>16.868483999999999</v>
      </c>
      <c r="X769">
        <v>14.4933315</v>
      </c>
      <c r="Y769">
        <v>46.4438338</v>
      </c>
      <c r="Z769">
        <v>157.41150239999999</v>
      </c>
      <c r="AA769">
        <v>51.223784199999997</v>
      </c>
      <c r="AB769">
        <v>135.97011850000001</v>
      </c>
      <c r="AC769">
        <v>52.726736699999996</v>
      </c>
      <c r="AD769">
        <v>8.2066341000000005</v>
      </c>
      <c r="AE769">
        <v>5.5049478000000001</v>
      </c>
      <c r="AF769">
        <v>112.7092485</v>
      </c>
      <c r="AG769">
        <v>789.03047549999997</v>
      </c>
      <c r="AH769">
        <v>3061.0282050999999</v>
      </c>
      <c r="AI769">
        <v>1177.5550292999999</v>
      </c>
      <c r="AJ769">
        <v>151.92131119999999</v>
      </c>
      <c r="AK769" s="3">
        <f t="shared" si="33"/>
        <v>26398.381625999999</v>
      </c>
      <c r="AL769" s="3">
        <f t="shared" si="34"/>
        <v>4.4607091676416084E-2</v>
      </c>
      <c r="AM769" s="3">
        <f t="shared" si="35"/>
        <v>0.20998613440910188</v>
      </c>
    </row>
    <row r="770" spans="1:39" x14ac:dyDescent="0.25">
      <c r="A770" t="s">
        <v>955</v>
      </c>
      <c r="B770" t="s">
        <v>946</v>
      </c>
      <c r="C770" t="s">
        <v>924</v>
      </c>
      <c r="D770">
        <v>191.3127878</v>
      </c>
      <c r="E770">
        <v>227.12465789999999</v>
      </c>
      <c r="F770">
        <v>294.71768659999998</v>
      </c>
      <c r="G770">
        <v>321.31598159999999</v>
      </c>
      <c r="H770">
        <v>482.08617120000002</v>
      </c>
      <c r="I770">
        <v>512.66162640000005</v>
      </c>
      <c r="J770">
        <v>627.6781072</v>
      </c>
      <c r="K770">
        <v>718.96618990000002</v>
      </c>
      <c r="L770">
        <v>848.0556765</v>
      </c>
      <c r="M770">
        <v>755.00587889999997</v>
      </c>
      <c r="N770">
        <v>880.14132029999996</v>
      </c>
      <c r="O770">
        <v>984.75740099999996</v>
      </c>
      <c r="P770">
        <v>2062.606487</v>
      </c>
      <c r="Q770">
        <v>0</v>
      </c>
      <c r="R770">
        <v>5.9373500999999997</v>
      </c>
      <c r="S770">
        <v>5.7999613999999999</v>
      </c>
      <c r="T770">
        <v>20.016955500000002</v>
      </c>
      <c r="U770">
        <v>0</v>
      </c>
      <c r="V770">
        <v>5.4992944000000001</v>
      </c>
      <c r="W770">
        <v>2.7073396999999999</v>
      </c>
      <c r="X770">
        <v>22.011560500000002</v>
      </c>
      <c r="Y770">
        <v>36.3579322</v>
      </c>
      <c r="Z770">
        <v>93.130305899999996</v>
      </c>
      <c r="AA770">
        <v>31.7034506</v>
      </c>
      <c r="AB770">
        <v>53.750903000000001</v>
      </c>
      <c r="AC770">
        <v>16.6730655</v>
      </c>
      <c r="AD770">
        <v>8.0661693000000003</v>
      </c>
      <c r="AE770">
        <v>0</v>
      </c>
      <c r="AF770">
        <v>70.504289099999994</v>
      </c>
      <c r="AG770">
        <v>390.84028119999999</v>
      </c>
      <c r="AH770">
        <v>1069.0549168</v>
      </c>
      <c r="AI770">
        <v>813.95139710000001</v>
      </c>
      <c r="AJ770">
        <v>60.185611700000003</v>
      </c>
      <c r="AK770" s="3">
        <f t="shared" ref="AK770:AK833" si="36">SUM(D770:AJ770)</f>
        <v>11612.620756299999</v>
      </c>
      <c r="AL770" s="3">
        <f t="shared" ref="AL770:AL833" si="37">AI770/AK770</f>
        <v>7.0091964095048975E-2</v>
      </c>
      <c r="AM770" s="3">
        <f t="shared" ref="AM770:AM833" si="38">SUM(P770:AE770)/AK770</f>
        <v>0.20359407447430491</v>
      </c>
    </row>
    <row r="771" spans="1:39" x14ac:dyDescent="0.25">
      <c r="A771" t="s">
        <v>956</v>
      </c>
      <c r="B771" t="s">
        <v>957</v>
      </c>
      <c r="C771" t="s">
        <v>958</v>
      </c>
      <c r="D771">
        <v>648.13078829999995</v>
      </c>
      <c r="E771">
        <v>807.75798650000002</v>
      </c>
      <c r="F771">
        <v>922.03517209999995</v>
      </c>
      <c r="G771">
        <v>1026.0922684</v>
      </c>
      <c r="H771">
        <v>1195.2031176999999</v>
      </c>
      <c r="I771">
        <v>1238.4276540999999</v>
      </c>
      <c r="J771">
        <v>1466.6898094999999</v>
      </c>
      <c r="K771">
        <v>1806.4299152000001</v>
      </c>
      <c r="L771">
        <v>1804.5423374</v>
      </c>
      <c r="M771">
        <v>1977.4537777</v>
      </c>
      <c r="N771">
        <v>2097.4746352000002</v>
      </c>
      <c r="O771">
        <v>1540.2319382000001</v>
      </c>
      <c r="P771">
        <v>4614.2365668000002</v>
      </c>
      <c r="Q771">
        <v>6.0533140999999997</v>
      </c>
      <c r="R771">
        <v>9.2098697999999999</v>
      </c>
      <c r="S771">
        <v>20.025304599999998</v>
      </c>
      <c r="T771">
        <v>38.640132299999998</v>
      </c>
      <c r="U771">
        <v>15.7593838</v>
      </c>
      <c r="V771">
        <v>40.109892500000001</v>
      </c>
      <c r="W771">
        <v>6.2070876999999998</v>
      </c>
      <c r="X771">
        <v>17.567222900000001</v>
      </c>
      <c r="Y771">
        <v>42.881676900000002</v>
      </c>
      <c r="Z771">
        <v>137.91757699999999</v>
      </c>
      <c r="AA771">
        <v>76.306562600000007</v>
      </c>
      <c r="AB771">
        <v>205.12913750000001</v>
      </c>
      <c r="AC771">
        <v>86.498611600000004</v>
      </c>
      <c r="AD771">
        <v>35.177789400000002</v>
      </c>
      <c r="AE771">
        <v>27.8810368</v>
      </c>
      <c r="AF771">
        <v>129.9593543</v>
      </c>
      <c r="AG771">
        <v>1024.3613588999999</v>
      </c>
      <c r="AH771">
        <v>3949.5989929000002</v>
      </c>
      <c r="AI771">
        <v>2694.0006272999999</v>
      </c>
      <c r="AJ771">
        <v>370.27505330000002</v>
      </c>
      <c r="AK771" s="3">
        <f t="shared" si="36"/>
        <v>30078.265953300008</v>
      </c>
      <c r="AL771" s="3">
        <f t="shared" si="37"/>
        <v>8.9566354373046234E-2</v>
      </c>
      <c r="AM771" s="3">
        <f t="shared" si="38"/>
        <v>0.17885343439187798</v>
      </c>
    </row>
    <row r="772" spans="1:39" x14ac:dyDescent="0.25">
      <c r="A772" t="s">
        <v>959</v>
      </c>
      <c r="B772" t="s">
        <v>957</v>
      </c>
      <c r="C772" t="s">
        <v>958</v>
      </c>
      <c r="D772">
        <v>1002.7948887</v>
      </c>
      <c r="E772">
        <v>1089.2396169000001</v>
      </c>
      <c r="F772">
        <v>1206.1573609</v>
      </c>
      <c r="G772">
        <v>1357.5912429</v>
      </c>
      <c r="H772">
        <v>1760.6542423999999</v>
      </c>
      <c r="I772">
        <v>1745.6080727999999</v>
      </c>
      <c r="J772">
        <v>1943.1932563</v>
      </c>
      <c r="K772">
        <v>2347.203133</v>
      </c>
      <c r="L772">
        <v>2406.3791083000001</v>
      </c>
      <c r="M772">
        <v>2934.9836980999999</v>
      </c>
      <c r="N772">
        <v>3329.0068375000001</v>
      </c>
      <c r="O772">
        <v>2609.1092825000001</v>
      </c>
      <c r="P772">
        <v>6161.5174651999996</v>
      </c>
      <c r="Q772">
        <v>7.6487442999999997</v>
      </c>
      <c r="R772">
        <v>4.6907816000000002</v>
      </c>
      <c r="S772">
        <v>18.1708523</v>
      </c>
      <c r="T772">
        <v>29.879528499999999</v>
      </c>
      <c r="U772">
        <v>11.7250611</v>
      </c>
      <c r="V772">
        <v>41.044068500000002</v>
      </c>
      <c r="W772">
        <v>9.3586684000000009</v>
      </c>
      <c r="X772">
        <v>22.571271100000001</v>
      </c>
      <c r="Y772">
        <v>89.9385276</v>
      </c>
      <c r="Z772">
        <v>252.28117399999999</v>
      </c>
      <c r="AA772">
        <v>95.752556600000005</v>
      </c>
      <c r="AB772">
        <v>325.6305734</v>
      </c>
      <c r="AC772">
        <v>111.2878085</v>
      </c>
      <c r="AD772">
        <v>35.912048499999997</v>
      </c>
      <c r="AE772">
        <v>12.0766525</v>
      </c>
      <c r="AF772">
        <v>232.90270989999999</v>
      </c>
      <c r="AG772">
        <v>1004.1993909</v>
      </c>
      <c r="AH772">
        <v>5350.5790298000002</v>
      </c>
      <c r="AI772">
        <v>3376.5738369000001</v>
      </c>
      <c r="AJ772">
        <v>517.66077770000004</v>
      </c>
      <c r="AK772" s="3">
        <f t="shared" si="36"/>
        <v>41443.322267600015</v>
      </c>
      <c r="AL772" s="3">
        <f t="shared" si="37"/>
        <v>8.147449702746859E-2</v>
      </c>
      <c r="AM772" s="3">
        <f t="shared" si="38"/>
        <v>0.17444271806731915</v>
      </c>
    </row>
    <row r="773" spans="1:39" x14ac:dyDescent="0.25">
      <c r="A773" t="s">
        <v>960</v>
      </c>
      <c r="B773" t="s">
        <v>957</v>
      </c>
      <c r="C773" t="s">
        <v>958</v>
      </c>
      <c r="D773">
        <v>500.46782380000002</v>
      </c>
      <c r="E773">
        <v>585.41265339999995</v>
      </c>
      <c r="F773">
        <v>692.27345339999999</v>
      </c>
      <c r="G773">
        <v>781.51826840000001</v>
      </c>
      <c r="H773">
        <v>892.5037446</v>
      </c>
      <c r="I773">
        <v>1013.3753775</v>
      </c>
      <c r="J773">
        <v>1153.3073988000001</v>
      </c>
      <c r="K773">
        <v>1578.6868918</v>
      </c>
      <c r="L773">
        <v>1690.9200954</v>
      </c>
      <c r="M773">
        <v>1580.885554</v>
      </c>
      <c r="N773">
        <v>1997.159713</v>
      </c>
      <c r="O773">
        <v>1590.3272093999999</v>
      </c>
      <c r="P773">
        <v>4388.4432115999998</v>
      </c>
      <c r="Q773">
        <v>7.5228308000000004</v>
      </c>
      <c r="R773">
        <v>11.788566299999999</v>
      </c>
      <c r="S773">
        <v>21.102344200000001</v>
      </c>
      <c r="T773">
        <v>12.4784893</v>
      </c>
      <c r="U773">
        <v>7.6288545000000001</v>
      </c>
      <c r="V773">
        <v>26.106664200000001</v>
      </c>
      <c r="W773">
        <v>12.0119433</v>
      </c>
      <c r="X773">
        <v>30.174050099999999</v>
      </c>
      <c r="Y773">
        <v>24.8080657</v>
      </c>
      <c r="Z773">
        <v>141.48891449999999</v>
      </c>
      <c r="AA773">
        <v>68.568267300000002</v>
      </c>
      <c r="AB773">
        <v>151.95744479999999</v>
      </c>
      <c r="AC773">
        <v>31.059867700000002</v>
      </c>
      <c r="AD773">
        <v>10.460903699999999</v>
      </c>
      <c r="AE773">
        <v>4.4600483999999998</v>
      </c>
      <c r="AF773">
        <v>83.013614399999994</v>
      </c>
      <c r="AG773">
        <v>597.9477468</v>
      </c>
      <c r="AH773">
        <v>3156.2835168000001</v>
      </c>
      <c r="AI773">
        <v>2087.7199543000002</v>
      </c>
      <c r="AJ773">
        <v>440.09144500000002</v>
      </c>
      <c r="AK773" s="3">
        <f t="shared" si="36"/>
        <v>25371.954927200008</v>
      </c>
      <c r="AL773" s="3">
        <f t="shared" si="37"/>
        <v>8.2284552384328094E-2</v>
      </c>
      <c r="AM773" s="3">
        <f t="shared" si="38"/>
        <v>0.19509968706011241</v>
      </c>
    </row>
    <row r="774" spans="1:39" x14ac:dyDescent="0.25">
      <c r="A774" t="s">
        <v>961</v>
      </c>
      <c r="B774" t="s">
        <v>962</v>
      </c>
      <c r="C774" t="s">
        <v>958</v>
      </c>
      <c r="D774">
        <v>1161.3686183</v>
      </c>
      <c r="E774">
        <v>1319.0212108999999</v>
      </c>
      <c r="F774">
        <v>1445.5152994</v>
      </c>
      <c r="G774">
        <v>1552.3388523000001</v>
      </c>
      <c r="H774">
        <v>1892.9621356</v>
      </c>
      <c r="I774">
        <v>1945.9545472</v>
      </c>
      <c r="J774">
        <v>2273.2590073000001</v>
      </c>
      <c r="K774">
        <v>2457.2902909999998</v>
      </c>
      <c r="L774">
        <v>2616.1890449000002</v>
      </c>
      <c r="M774">
        <v>2857.2357609999999</v>
      </c>
      <c r="N774">
        <v>3361.3807234000001</v>
      </c>
      <c r="O774">
        <v>2747.3733972</v>
      </c>
      <c r="P774">
        <v>5297.0380487000002</v>
      </c>
      <c r="Q774">
        <v>1.5989351000000001</v>
      </c>
      <c r="R774">
        <v>7.7960824999999998</v>
      </c>
      <c r="S774">
        <v>8.9978315999999996</v>
      </c>
      <c r="T774">
        <v>30.140351800000001</v>
      </c>
      <c r="U774">
        <v>9.3950175999999992</v>
      </c>
      <c r="V774">
        <v>29.364852800000001</v>
      </c>
      <c r="W774">
        <v>17.0405902</v>
      </c>
      <c r="X774">
        <v>16.912528200000001</v>
      </c>
      <c r="Y774">
        <v>35.478945199999998</v>
      </c>
      <c r="Z774">
        <v>145.03689030000001</v>
      </c>
      <c r="AA774">
        <v>41.390405700000002</v>
      </c>
      <c r="AB774">
        <v>134.23038349999999</v>
      </c>
      <c r="AC774">
        <v>60.528917100000001</v>
      </c>
      <c r="AD774">
        <v>8.2850541</v>
      </c>
      <c r="AE774">
        <v>5.9664142</v>
      </c>
      <c r="AF774">
        <v>129.63693359999999</v>
      </c>
      <c r="AG774">
        <v>861.59016789999998</v>
      </c>
      <c r="AH774">
        <v>5431.9029823000001</v>
      </c>
      <c r="AI774">
        <v>4906.4683021000001</v>
      </c>
      <c r="AJ774">
        <v>732.96461020000004</v>
      </c>
      <c r="AK774" s="3">
        <f t="shared" si="36"/>
        <v>43541.653133200001</v>
      </c>
      <c r="AL774" s="3">
        <f t="shared" si="37"/>
        <v>0.11268447449825637</v>
      </c>
      <c r="AM774" s="3">
        <f t="shared" si="38"/>
        <v>0.13433576420965179</v>
      </c>
    </row>
    <row r="775" spans="1:39" x14ac:dyDescent="0.25">
      <c r="A775" t="s">
        <v>963</v>
      </c>
      <c r="B775" t="s">
        <v>957</v>
      </c>
      <c r="C775" t="s">
        <v>958</v>
      </c>
      <c r="D775">
        <v>1101.4007796000001</v>
      </c>
      <c r="E775">
        <v>1101.105775</v>
      </c>
      <c r="F775">
        <v>1284.0503676000001</v>
      </c>
      <c r="G775">
        <v>1434.9309963999999</v>
      </c>
      <c r="H775">
        <v>1768.7739587000001</v>
      </c>
      <c r="I775">
        <v>1786.3050072999999</v>
      </c>
      <c r="J775">
        <v>2103.4005797999998</v>
      </c>
      <c r="K775">
        <v>2122.7156547999998</v>
      </c>
      <c r="L775">
        <v>2443.8004906000001</v>
      </c>
      <c r="M775">
        <v>2408.6321687999998</v>
      </c>
      <c r="N775">
        <v>3050.2228989</v>
      </c>
      <c r="O775">
        <v>3128.3589338000002</v>
      </c>
      <c r="P775">
        <v>7410.9397774999998</v>
      </c>
      <c r="Q775">
        <v>2.9992771999999999</v>
      </c>
      <c r="R775">
        <v>13.932025599999999</v>
      </c>
      <c r="S775">
        <v>30.033740099999999</v>
      </c>
      <c r="T775">
        <v>44.145485700000002</v>
      </c>
      <c r="U775">
        <v>23.7344203</v>
      </c>
      <c r="V775">
        <v>71.200184800000002</v>
      </c>
      <c r="W775">
        <v>11.997108799999999</v>
      </c>
      <c r="X775">
        <v>46.7671931</v>
      </c>
      <c r="Y775">
        <v>82.292319699999993</v>
      </c>
      <c r="Z775">
        <v>333.47150929999998</v>
      </c>
      <c r="AA775">
        <v>95.030230599999996</v>
      </c>
      <c r="AB775">
        <v>325.78876839999998</v>
      </c>
      <c r="AC775">
        <v>120.90462119999999</v>
      </c>
      <c r="AD775">
        <v>3.9294234000000001</v>
      </c>
      <c r="AE775">
        <v>12.489199299999999</v>
      </c>
      <c r="AF775">
        <v>232.63123569999999</v>
      </c>
      <c r="AG775">
        <v>981.32826599999999</v>
      </c>
      <c r="AH775">
        <v>5049.2304940000004</v>
      </c>
      <c r="AI775">
        <v>3221.5353441000002</v>
      </c>
      <c r="AJ775">
        <v>382.08584889999997</v>
      </c>
      <c r="AK775" s="3">
        <f t="shared" si="36"/>
        <v>42230.164084999997</v>
      </c>
      <c r="AL775" s="3">
        <f t="shared" si="37"/>
        <v>7.6285172314646016E-2</v>
      </c>
      <c r="AM775" s="3">
        <f t="shared" si="38"/>
        <v>0.20434813531935159</v>
      </c>
    </row>
    <row r="776" spans="1:39" x14ac:dyDescent="0.25">
      <c r="A776" t="s">
        <v>964</v>
      </c>
      <c r="B776" t="s">
        <v>965</v>
      </c>
      <c r="C776" t="s">
        <v>958</v>
      </c>
      <c r="D776">
        <v>254.7919042</v>
      </c>
      <c r="E776">
        <v>362.8389257</v>
      </c>
      <c r="F776">
        <v>380.8213356</v>
      </c>
      <c r="G776">
        <v>432.33167930000002</v>
      </c>
      <c r="H776">
        <v>471.41149469999999</v>
      </c>
      <c r="I776">
        <v>523.08103759999995</v>
      </c>
      <c r="J776">
        <v>576.30532340000002</v>
      </c>
      <c r="K776">
        <v>669.66594799999996</v>
      </c>
      <c r="L776">
        <v>691.22752460000004</v>
      </c>
      <c r="M776">
        <v>783.60665180000001</v>
      </c>
      <c r="N776">
        <v>662.81888070000002</v>
      </c>
      <c r="O776">
        <v>747.21944470000005</v>
      </c>
      <c r="P776">
        <v>1152.9216275000001</v>
      </c>
      <c r="Q776">
        <v>0</v>
      </c>
      <c r="R776">
        <v>1.3391378</v>
      </c>
      <c r="S776">
        <v>0</v>
      </c>
      <c r="T776">
        <v>13.2377421</v>
      </c>
      <c r="U776">
        <v>10.0940476</v>
      </c>
      <c r="V776">
        <v>14.1565393</v>
      </c>
      <c r="W776">
        <v>7.5518948999999997</v>
      </c>
      <c r="X776">
        <v>6.1836929999999999</v>
      </c>
      <c r="Y776">
        <v>7.6005899000000001</v>
      </c>
      <c r="Z776">
        <v>45.3869392</v>
      </c>
      <c r="AA776">
        <v>30.103047400000001</v>
      </c>
      <c r="AB776">
        <v>75.824727100000004</v>
      </c>
      <c r="AC776">
        <v>7.4505800999999998</v>
      </c>
      <c r="AD776">
        <v>3.0918464999999999</v>
      </c>
      <c r="AE776">
        <v>3.0918464999999999</v>
      </c>
      <c r="AF776">
        <v>9.0804513999999994</v>
      </c>
      <c r="AG776">
        <v>345.95487259999999</v>
      </c>
      <c r="AH776">
        <v>1382.8960010999999</v>
      </c>
      <c r="AI776">
        <v>975.40103150000004</v>
      </c>
      <c r="AJ776">
        <v>120.8923812</v>
      </c>
      <c r="AK776" s="3">
        <f t="shared" si="36"/>
        <v>10768.379146999998</v>
      </c>
      <c r="AL776" s="3">
        <f t="shared" si="37"/>
        <v>9.0580115928750579E-2</v>
      </c>
      <c r="AM776" s="3">
        <f t="shared" si="38"/>
        <v>0.12797044384195105</v>
      </c>
    </row>
    <row r="777" spans="1:39" x14ac:dyDescent="0.25">
      <c r="A777" t="s">
        <v>966</v>
      </c>
      <c r="B777" t="s">
        <v>965</v>
      </c>
      <c r="C777" t="s">
        <v>958</v>
      </c>
      <c r="D777">
        <v>530.51147920000005</v>
      </c>
      <c r="E777">
        <v>605.0312222</v>
      </c>
      <c r="F777">
        <v>713.95710099999997</v>
      </c>
      <c r="G777">
        <v>622.6279783</v>
      </c>
      <c r="H777">
        <v>953.54474800000003</v>
      </c>
      <c r="I777">
        <v>1039.6926593000001</v>
      </c>
      <c r="J777">
        <v>1051.4972015000001</v>
      </c>
      <c r="K777">
        <v>1613.3032346</v>
      </c>
      <c r="L777">
        <v>1785.5038297999999</v>
      </c>
      <c r="M777">
        <v>1685.9199521999999</v>
      </c>
      <c r="N777">
        <v>1962.7230519</v>
      </c>
      <c r="O777">
        <v>1497.2289863999999</v>
      </c>
      <c r="P777">
        <v>3762.9605523999999</v>
      </c>
      <c r="Q777">
        <v>3.5816309</v>
      </c>
      <c r="R777">
        <v>0</v>
      </c>
      <c r="S777">
        <v>14.095739500000001</v>
      </c>
      <c r="T777">
        <v>18.791996000000001</v>
      </c>
      <c r="U777">
        <v>3.1978702000000001</v>
      </c>
      <c r="V777">
        <v>16.4840476</v>
      </c>
      <c r="W777">
        <v>7.8473373000000004</v>
      </c>
      <c r="X777">
        <v>5.7991862000000003</v>
      </c>
      <c r="Y777">
        <v>21.867822799999999</v>
      </c>
      <c r="Z777">
        <v>130.89556769999999</v>
      </c>
      <c r="AA777">
        <v>19.699837599999999</v>
      </c>
      <c r="AB777">
        <v>134.04289410000001</v>
      </c>
      <c r="AC777">
        <v>21.139233600000001</v>
      </c>
      <c r="AD777">
        <v>11.982879199999999</v>
      </c>
      <c r="AE777">
        <v>13.7125816</v>
      </c>
      <c r="AF777">
        <v>71.538053000000005</v>
      </c>
      <c r="AG777">
        <v>1054.8421063000001</v>
      </c>
      <c r="AH777">
        <v>3002.0105976</v>
      </c>
      <c r="AI777">
        <v>2257.7820929999998</v>
      </c>
      <c r="AJ777">
        <v>283.11319250000003</v>
      </c>
      <c r="AK777" s="3">
        <f t="shared" si="36"/>
        <v>24916.926663500002</v>
      </c>
      <c r="AL777" s="3">
        <f t="shared" si="37"/>
        <v>9.0612382638158642E-2</v>
      </c>
      <c r="AM777" s="3">
        <f t="shared" si="38"/>
        <v>0.16800222729041783</v>
      </c>
    </row>
    <row r="778" spans="1:39" x14ac:dyDescent="0.25">
      <c r="A778" t="s">
        <v>967</v>
      </c>
      <c r="B778" t="s">
        <v>968</v>
      </c>
      <c r="C778" t="s">
        <v>958</v>
      </c>
      <c r="D778">
        <v>385.52201760000003</v>
      </c>
      <c r="E778">
        <v>334.69923130000001</v>
      </c>
      <c r="F778">
        <v>371.31285050000002</v>
      </c>
      <c r="G778">
        <v>465.46914249999998</v>
      </c>
      <c r="H778">
        <v>472.32088429999999</v>
      </c>
      <c r="I778">
        <v>601.35493829999996</v>
      </c>
      <c r="J778">
        <v>649.27064459999997</v>
      </c>
      <c r="K778">
        <v>796.61781800000006</v>
      </c>
      <c r="L778">
        <v>840.75896339999997</v>
      </c>
      <c r="M778">
        <v>894.33921080000005</v>
      </c>
      <c r="N778">
        <v>970.64831460000005</v>
      </c>
      <c r="O778">
        <v>829.44755840000005</v>
      </c>
      <c r="P778">
        <v>1965.4892488</v>
      </c>
      <c r="Q778">
        <v>4.1076817999999999</v>
      </c>
      <c r="R778">
        <v>4.7968052999999999</v>
      </c>
      <c r="S778">
        <v>21.2256979</v>
      </c>
      <c r="T778">
        <v>39.701846500000002</v>
      </c>
      <c r="U778">
        <v>15.320487999999999</v>
      </c>
      <c r="V778">
        <v>36.026567</v>
      </c>
      <c r="W778">
        <v>3.7221009</v>
      </c>
      <c r="X778">
        <v>17.432122799999998</v>
      </c>
      <c r="Y778">
        <v>24.360749299999998</v>
      </c>
      <c r="Z778">
        <v>60.048436199999998</v>
      </c>
      <c r="AA778">
        <v>60.403880700000002</v>
      </c>
      <c r="AB778">
        <v>83.727923799999999</v>
      </c>
      <c r="AC778">
        <v>17.020012300000001</v>
      </c>
      <c r="AD778">
        <v>7.5332090999999997</v>
      </c>
      <c r="AE778">
        <v>1.3391378</v>
      </c>
      <c r="AF778">
        <v>56.317995099999997</v>
      </c>
      <c r="AG778">
        <v>361.9991023</v>
      </c>
      <c r="AH778">
        <v>1531.7275912</v>
      </c>
      <c r="AI778">
        <v>514.63093389999995</v>
      </c>
      <c r="AJ778">
        <v>100.1686392</v>
      </c>
      <c r="AK778" s="3">
        <f t="shared" si="36"/>
        <v>12538.861744200001</v>
      </c>
      <c r="AL778" s="3">
        <f t="shared" si="37"/>
        <v>4.1042874895566066E-2</v>
      </c>
      <c r="AM778" s="3">
        <f t="shared" si="38"/>
        <v>0.18839476472357547</v>
      </c>
    </row>
    <row r="779" spans="1:39" x14ac:dyDescent="0.25">
      <c r="A779" t="s">
        <v>969</v>
      </c>
      <c r="B779" t="s">
        <v>962</v>
      </c>
      <c r="C779" t="s">
        <v>958</v>
      </c>
      <c r="D779">
        <v>485.02501990000002</v>
      </c>
      <c r="E779">
        <v>478.33145359999997</v>
      </c>
      <c r="F779">
        <v>500.95285760000002</v>
      </c>
      <c r="G779">
        <v>658.3972612</v>
      </c>
      <c r="H779">
        <v>762.9555302</v>
      </c>
      <c r="I779">
        <v>662.67698380000002</v>
      </c>
      <c r="J779">
        <v>868.88014520000002</v>
      </c>
      <c r="K779">
        <v>938.23514260000002</v>
      </c>
      <c r="L779">
        <v>912.83164209999995</v>
      </c>
      <c r="M779">
        <v>1100.1724932</v>
      </c>
      <c r="N779">
        <v>992.26070870000001</v>
      </c>
      <c r="O779">
        <v>781.29285519999996</v>
      </c>
      <c r="P779">
        <v>1923.8581721</v>
      </c>
      <c r="Q779">
        <v>5.7999613999999999</v>
      </c>
      <c r="R779">
        <v>5.9052099</v>
      </c>
      <c r="S779">
        <v>2.9992771999999999</v>
      </c>
      <c r="T779">
        <v>8.2153635999999999</v>
      </c>
      <c r="U779">
        <v>8.9978315999999996</v>
      </c>
      <c r="V779">
        <v>15.5411518</v>
      </c>
      <c r="W779">
        <v>3.9206938999999998</v>
      </c>
      <c r="X779">
        <v>5.7387570999999999</v>
      </c>
      <c r="Y779">
        <v>18.9571744</v>
      </c>
      <c r="Z779">
        <v>52.439245800000002</v>
      </c>
      <c r="AA779">
        <v>32.020169299999999</v>
      </c>
      <c r="AB779">
        <v>71.837286199999994</v>
      </c>
      <c r="AC779">
        <v>15.9979917</v>
      </c>
      <c r="AD779">
        <v>0</v>
      </c>
      <c r="AE779">
        <v>2.5290813000000001</v>
      </c>
      <c r="AF779">
        <v>39.737048100000003</v>
      </c>
      <c r="AG779">
        <v>273.01087330000001</v>
      </c>
      <c r="AH779">
        <v>2022.6637252999999</v>
      </c>
      <c r="AI779">
        <v>1211.8961176</v>
      </c>
      <c r="AJ779">
        <v>250.40825599999999</v>
      </c>
      <c r="AK779" s="3">
        <f t="shared" si="36"/>
        <v>15114.485480899995</v>
      </c>
      <c r="AL779" s="3">
        <f t="shared" si="37"/>
        <v>8.0181103030695922E-2</v>
      </c>
      <c r="AM779" s="3">
        <f t="shared" si="38"/>
        <v>0.14388563673227361</v>
      </c>
    </row>
    <row r="780" spans="1:39" x14ac:dyDescent="0.25">
      <c r="A780" t="s">
        <v>970</v>
      </c>
      <c r="B780" t="s">
        <v>962</v>
      </c>
      <c r="C780" t="s">
        <v>958</v>
      </c>
      <c r="D780">
        <v>731.34474369999998</v>
      </c>
      <c r="E780">
        <v>878.1775126</v>
      </c>
      <c r="F780">
        <v>978.66908650000005</v>
      </c>
      <c r="G780">
        <v>1161.1058083</v>
      </c>
      <c r="H780">
        <v>1465.3498729999999</v>
      </c>
      <c r="I780">
        <v>1417.1684428999999</v>
      </c>
      <c r="J780">
        <v>1784.4598450000001</v>
      </c>
      <c r="K780">
        <v>1724.6936172999999</v>
      </c>
      <c r="L780">
        <v>1769.2852012000001</v>
      </c>
      <c r="M780">
        <v>1924.4403958</v>
      </c>
      <c r="N780">
        <v>1824.3727659000001</v>
      </c>
      <c r="O780">
        <v>1531.1507171999999</v>
      </c>
      <c r="P780">
        <v>3182.2568652</v>
      </c>
      <c r="Q780">
        <v>4.2010262999999997</v>
      </c>
      <c r="R780">
        <v>6.1971474000000004</v>
      </c>
      <c r="S780">
        <v>10.336969399999999</v>
      </c>
      <c r="T780">
        <v>19.228777300000001</v>
      </c>
      <c r="U780">
        <v>16.274319500000001</v>
      </c>
      <c r="V780">
        <v>24.766640500000001</v>
      </c>
      <c r="W780">
        <v>4.6946572</v>
      </c>
      <c r="X780">
        <v>26.229712599999999</v>
      </c>
      <c r="Y780">
        <v>25.145009099999999</v>
      </c>
      <c r="Z780">
        <v>105.75035320000001</v>
      </c>
      <c r="AA780">
        <v>33.094907999999997</v>
      </c>
      <c r="AB780">
        <v>118.3043223</v>
      </c>
      <c r="AC780">
        <v>39.288627599999998</v>
      </c>
      <c r="AD780">
        <v>4.6444920999999999</v>
      </c>
      <c r="AE780">
        <v>5.7991862000000003</v>
      </c>
      <c r="AF780">
        <v>61.898619699999998</v>
      </c>
      <c r="AG780">
        <v>591.97380950000002</v>
      </c>
      <c r="AH780">
        <v>3865.4868547999999</v>
      </c>
      <c r="AI780">
        <v>3469.1935388000002</v>
      </c>
      <c r="AJ780">
        <v>507.28511279999998</v>
      </c>
      <c r="AK780" s="3">
        <f t="shared" si="36"/>
        <v>29312.268958900004</v>
      </c>
      <c r="AL780" s="3">
        <f t="shared" si="37"/>
        <v>0.11835295123909739</v>
      </c>
      <c r="AM780" s="3">
        <f t="shared" si="38"/>
        <v>0.12370973461605683</v>
      </c>
    </row>
    <row r="781" spans="1:39" x14ac:dyDescent="0.25">
      <c r="A781" t="s">
        <v>971</v>
      </c>
      <c r="B781" t="s">
        <v>965</v>
      </c>
      <c r="C781" t="s">
        <v>958</v>
      </c>
      <c r="D781">
        <v>1583.4506650000001</v>
      </c>
      <c r="E781">
        <v>1550.5458067</v>
      </c>
      <c r="F781">
        <v>1581.8051118999999</v>
      </c>
      <c r="G781">
        <v>2006.0579938999999</v>
      </c>
      <c r="H781">
        <v>2267.7651832000001</v>
      </c>
      <c r="I781">
        <v>2496.4074246999999</v>
      </c>
      <c r="J781">
        <v>3016.9505847999999</v>
      </c>
      <c r="K781">
        <v>3452.0016000999999</v>
      </c>
      <c r="L781">
        <v>4045.6485259999999</v>
      </c>
      <c r="M781">
        <v>3928.0367067000002</v>
      </c>
      <c r="N781">
        <v>5345.1998824000002</v>
      </c>
      <c r="O781">
        <v>5630.962364</v>
      </c>
      <c r="P781">
        <v>14812.429447300001</v>
      </c>
      <c r="Q781">
        <v>46.964480899999998</v>
      </c>
      <c r="R781">
        <v>77.347199399999994</v>
      </c>
      <c r="S781">
        <v>108.8118242</v>
      </c>
      <c r="T781">
        <v>148.8231687</v>
      </c>
      <c r="U781">
        <v>96.760749099999998</v>
      </c>
      <c r="V781">
        <v>234.94396159999999</v>
      </c>
      <c r="W781">
        <v>41.670922400000002</v>
      </c>
      <c r="X781">
        <v>82.436773900000006</v>
      </c>
      <c r="Y781">
        <v>241.63066739999999</v>
      </c>
      <c r="Z781">
        <v>837.82390999999996</v>
      </c>
      <c r="AA781">
        <v>274.27535399999999</v>
      </c>
      <c r="AB781">
        <v>667.92192669999997</v>
      </c>
      <c r="AC781">
        <v>210.47156229999999</v>
      </c>
      <c r="AD781">
        <v>38.426222799999998</v>
      </c>
      <c r="AE781">
        <v>31.349279500000002</v>
      </c>
      <c r="AF781">
        <v>477.22674139999998</v>
      </c>
      <c r="AG781">
        <v>1882.4741798</v>
      </c>
      <c r="AH781">
        <v>7537.643462</v>
      </c>
      <c r="AI781">
        <v>3063.5530107999998</v>
      </c>
      <c r="AJ781">
        <v>576.11515340000005</v>
      </c>
      <c r="AK781" s="3">
        <f t="shared" si="36"/>
        <v>68393.931847</v>
      </c>
      <c r="AL781" s="3">
        <f t="shared" si="37"/>
        <v>4.4792760528131241E-2</v>
      </c>
      <c r="AM781" s="3">
        <f t="shared" si="38"/>
        <v>0.26248070501867843</v>
      </c>
    </row>
    <row r="782" spans="1:39" x14ac:dyDescent="0.25">
      <c r="A782" t="s">
        <v>972</v>
      </c>
      <c r="B782" t="s">
        <v>968</v>
      </c>
      <c r="C782" t="s">
        <v>958</v>
      </c>
      <c r="D782">
        <v>1618.4730199000001</v>
      </c>
      <c r="E782">
        <v>1550.6459405000001</v>
      </c>
      <c r="F782">
        <v>1880.4377022000001</v>
      </c>
      <c r="G782">
        <v>2129.6343956000001</v>
      </c>
      <c r="H782">
        <v>2439.7678206000001</v>
      </c>
      <c r="I782">
        <v>2533.0051481</v>
      </c>
      <c r="J782">
        <v>3062.8141113000001</v>
      </c>
      <c r="K782">
        <v>3577.4517522000001</v>
      </c>
      <c r="L782">
        <v>3862.8504539999999</v>
      </c>
      <c r="M782">
        <v>4296.1874957</v>
      </c>
      <c r="N782">
        <v>5598.7569229000001</v>
      </c>
      <c r="O782">
        <v>5135.2038468000001</v>
      </c>
      <c r="P782">
        <v>14075.4029431</v>
      </c>
      <c r="Q782">
        <v>23.745483799999999</v>
      </c>
      <c r="R782">
        <v>24.766640500000001</v>
      </c>
      <c r="S782">
        <v>41.201941599999998</v>
      </c>
      <c r="T782">
        <v>123.26301340000001</v>
      </c>
      <c r="U782">
        <v>73.826966200000001</v>
      </c>
      <c r="V782">
        <v>240.61956480000001</v>
      </c>
      <c r="W782">
        <v>28.9268599</v>
      </c>
      <c r="X782">
        <v>106.4098848</v>
      </c>
      <c r="Y782">
        <v>138.40091200000001</v>
      </c>
      <c r="Z782">
        <v>674.65702250000004</v>
      </c>
      <c r="AA782">
        <v>228.95081400000001</v>
      </c>
      <c r="AB782">
        <v>795.87849029999995</v>
      </c>
      <c r="AC782">
        <v>261.29332479999999</v>
      </c>
      <c r="AD782">
        <v>52.503989799999999</v>
      </c>
      <c r="AE782">
        <v>15.938337799999999</v>
      </c>
      <c r="AF782">
        <v>643.80007039999998</v>
      </c>
      <c r="AG782">
        <v>2596.5537534</v>
      </c>
      <c r="AH782">
        <v>9740.4355603000004</v>
      </c>
      <c r="AI782">
        <v>5127.9657336999999</v>
      </c>
      <c r="AJ782">
        <v>587.41120130000002</v>
      </c>
      <c r="AK782" s="3">
        <f t="shared" si="36"/>
        <v>73287.181118199995</v>
      </c>
      <c r="AL782" s="3">
        <f t="shared" si="37"/>
        <v>6.9970841495860608E-2</v>
      </c>
      <c r="AM782" s="3">
        <f t="shared" si="38"/>
        <v>0.2306786252569025</v>
      </c>
    </row>
    <row r="783" spans="1:39" x14ac:dyDescent="0.25">
      <c r="A783" t="s">
        <v>973</v>
      </c>
      <c r="B783" t="s">
        <v>965</v>
      </c>
      <c r="C783" t="s">
        <v>958</v>
      </c>
      <c r="D783">
        <v>1268.7972895</v>
      </c>
      <c r="E783">
        <v>1528.3828725999999</v>
      </c>
      <c r="F783">
        <v>1657.1615612000001</v>
      </c>
      <c r="G783">
        <v>1742.8158043000001</v>
      </c>
      <c r="H783">
        <v>1983.6385582</v>
      </c>
      <c r="I783">
        <v>2190.5277538</v>
      </c>
      <c r="J783">
        <v>2731.7396816</v>
      </c>
      <c r="K783">
        <v>3356.0802001000002</v>
      </c>
      <c r="L783">
        <v>3588.4755736000002</v>
      </c>
      <c r="M783">
        <v>3800.8966746999999</v>
      </c>
      <c r="N783">
        <v>4950.6381277</v>
      </c>
      <c r="O783">
        <v>3633.5380731</v>
      </c>
      <c r="P783">
        <v>13917.335125199999</v>
      </c>
      <c r="Q783">
        <v>13.8692864</v>
      </c>
      <c r="R783">
        <v>40.192278000000002</v>
      </c>
      <c r="S783">
        <v>120.5305614</v>
      </c>
      <c r="T783">
        <v>142.7511131</v>
      </c>
      <c r="U783">
        <v>65.280265099999994</v>
      </c>
      <c r="V783">
        <v>191.23064439999999</v>
      </c>
      <c r="W783">
        <v>24.597667099999999</v>
      </c>
      <c r="X783">
        <v>131.3501315</v>
      </c>
      <c r="Y783">
        <v>204.6915291</v>
      </c>
      <c r="Z783">
        <v>721.95791099999997</v>
      </c>
      <c r="AA783">
        <v>229.07084029999999</v>
      </c>
      <c r="AB783">
        <v>900.37882500000001</v>
      </c>
      <c r="AC783">
        <v>368.98951080000001</v>
      </c>
      <c r="AD783">
        <v>141.01660319999999</v>
      </c>
      <c r="AE783">
        <v>51.129500899999996</v>
      </c>
      <c r="AF783">
        <v>328.5348874</v>
      </c>
      <c r="AG783">
        <v>2140.0311793999999</v>
      </c>
      <c r="AH783">
        <v>7302.3700405</v>
      </c>
      <c r="AI783">
        <v>5267.3127559000004</v>
      </c>
      <c r="AJ783">
        <v>718.34917900000005</v>
      </c>
      <c r="AK783" s="3">
        <f t="shared" si="36"/>
        <v>65453.662005099999</v>
      </c>
      <c r="AL783" s="3">
        <f t="shared" si="37"/>
        <v>8.0473919938804706E-2</v>
      </c>
      <c r="AM783" s="3">
        <f t="shared" si="38"/>
        <v>0.26376479579026152</v>
      </c>
    </row>
    <row r="784" spans="1:39" x14ac:dyDescent="0.25">
      <c r="A784" t="s">
        <v>974</v>
      </c>
      <c r="B784" t="s">
        <v>962</v>
      </c>
      <c r="C784" t="s">
        <v>958</v>
      </c>
      <c r="D784">
        <v>480.074185</v>
      </c>
      <c r="E784">
        <v>506.17079139999998</v>
      </c>
      <c r="F784">
        <v>632.77305249999995</v>
      </c>
      <c r="G784">
        <v>773.87534849999997</v>
      </c>
      <c r="H784">
        <v>812.0295102</v>
      </c>
      <c r="I784">
        <v>893.9512522</v>
      </c>
      <c r="J784">
        <v>1165.7575277000001</v>
      </c>
      <c r="K784">
        <v>1230.4168525</v>
      </c>
      <c r="L784">
        <v>1155.4916039</v>
      </c>
      <c r="M784">
        <v>1167.0400892</v>
      </c>
      <c r="N784">
        <v>1122.2907474000001</v>
      </c>
      <c r="O784">
        <v>769.85952090000001</v>
      </c>
      <c r="P784">
        <v>1850.0805915000001</v>
      </c>
      <c r="Q784">
        <v>5.4789598000000002</v>
      </c>
      <c r="R784">
        <v>0</v>
      </c>
      <c r="S784">
        <v>4.3996193000000003</v>
      </c>
      <c r="T784">
        <v>4.5982123000000001</v>
      </c>
      <c r="U784">
        <v>2.9992771999999999</v>
      </c>
      <c r="V784">
        <v>5.7387570999999999</v>
      </c>
      <c r="W784">
        <v>0</v>
      </c>
      <c r="X784">
        <v>5.6163485</v>
      </c>
      <c r="Y784">
        <v>8.3408482999999993</v>
      </c>
      <c r="Z784">
        <v>41.474380699999998</v>
      </c>
      <c r="AA784">
        <v>8.478237</v>
      </c>
      <c r="AB784">
        <v>54.918031900000003</v>
      </c>
      <c r="AC784">
        <v>13.974455300000001</v>
      </c>
      <c r="AD784">
        <v>1.5989351000000001</v>
      </c>
      <c r="AE784">
        <v>0</v>
      </c>
      <c r="AF784">
        <v>19.754082100000002</v>
      </c>
      <c r="AG784">
        <v>494.96756850000003</v>
      </c>
      <c r="AH784">
        <v>2314.5047814</v>
      </c>
      <c r="AI784">
        <v>1950.7974405</v>
      </c>
      <c r="AJ784">
        <v>311.72956069999998</v>
      </c>
      <c r="AK784" s="3">
        <f t="shared" si="36"/>
        <v>17809.180568600001</v>
      </c>
      <c r="AL784" s="3">
        <f t="shared" si="37"/>
        <v>0.10953886581056516</v>
      </c>
      <c r="AM784" s="3">
        <f t="shared" si="38"/>
        <v>0.11273380301055745</v>
      </c>
    </row>
    <row r="785" spans="1:39" x14ac:dyDescent="0.25">
      <c r="A785" t="s">
        <v>975</v>
      </c>
      <c r="B785" t="s">
        <v>962</v>
      </c>
      <c r="C785" t="s">
        <v>958</v>
      </c>
      <c r="D785">
        <v>523.4352126</v>
      </c>
      <c r="E785">
        <v>588.62057789999994</v>
      </c>
      <c r="F785">
        <v>711.63417270000002</v>
      </c>
      <c r="G785">
        <v>840.38868230000003</v>
      </c>
      <c r="H785">
        <v>973.82795650000003</v>
      </c>
      <c r="I785">
        <v>947.98267490000001</v>
      </c>
      <c r="J785">
        <v>1299.7431266999999</v>
      </c>
      <c r="K785">
        <v>1217.7440291</v>
      </c>
      <c r="L785">
        <v>1173.5778485000001</v>
      </c>
      <c r="M785">
        <v>1435.5262978999999</v>
      </c>
      <c r="N785">
        <v>1333.5814711999999</v>
      </c>
      <c r="O785">
        <v>1163.7729886</v>
      </c>
      <c r="P785">
        <v>2661.9230837999999</v>
      </c>
      <c r="Q785">
        <v>4.3996193000000003</v>
      </c>
      <c r="R785">
        <v>5.7387570999999999</v>
      </c>
      <c r="S785">
        <v>8.9656914000000008</v>
      </c>
      <c r="T785">
        <v>21.875687899999999</v>
      </c>
      <c r="U785">
        <v>2.9380728999999999</v>
      </c>
      <c r="V785">
        <v>29.335788699999998</v>
      </c>
      <c r="W785">
        <v>4.1076817999999999</v>
      </c>
      <c r="X785">
        <v>9.7003207000000007</v>
      </c>
      <c r="Y785">
        <v>45.048127800000003</v>
      </c>
      <c r="Z785">
        <v>100.71596959999999</v>
      </c>
      <c r="AA785">
        <v>51.193598100000003</v>
      </c>
      <c r="AB785">
        <v>102.76572880000001</v>
      </c>
      <c r="AC785">
        <v>28.144951899999999</v>
      </c>
      <c r="AD785">
        <v>10.0363024</v>
      </c>
      <c r="AE785">
        <v>1.4205749999999999</v>
      </c>
      <c r="AF785">
        <v>48.850506500000002</v>
      </c>
      <c r="AG785">
        <v>344.72611039999998</v>
      </c>
      <c r="AH785">
        <v>2432.9198821999998</v>
      </c>
      <c r="AI785">
        <v>1602.3052934</v>
      </c>
      <c r="AJ785">
        <v>205.1365002</v>
      </c>
      <c r="AK785" s="3">
        <f t="shared" si="36"/>
        <v>19932.0832888</v>
      </c>
      <c r="AL785" s="3">
        <f t="shared" si="37"/>
        <v>8.0388249947778836E-2</v>
      </c>
      <c r="AM785" s="3">
        <f t="shared" si="38"/>
        <v>0.15494165423919065</v>
      </c>
    </row>
    <row r="786" spans="1:39" x14ac:dyDescent="0.25">
      <c r="A786" t="s">
        <v>976</v>
      </c>
      <c r="B786" t="s">
        <v>968</v>
      </c>
      <c r="C786" t="s">
        <v>958</v>
      </c>
      <c r="D786">
        <v>3433.7049186999998</v>
      </c>
      <c r="E786">
        <v>3472.1865056000001</v>
      </c>
      <c r="F786">
        <v>3525.4797423999999</v>
      </c>
      <c r="G786">
        <v>4066.6588388</v>
      </c>
      <c r="H786">
        <v>4687.7491905999996</v>
      </c>
      <c r="I786">
        <v>4811.9952641</v>
      </c>
      <c r="J786">
        <v>6257.2149702999995</v>
      </c>
      <c r="K786">
        <v>6760.8819321999999</v>
      </c>
      <c r="L786">
        <v>7280.0393346999999</v>
      </c>
      <c r="M786">
        <v>8656.4822984000002</v>
      </c>
      <c r="N786">
        <v>10476.617603000001</v>
      </c>
      <c r="O786">
        <v>10691.602805500001</v>
      </c>
      <c r="P786">
        <v>36977.808287300002</v>
      </c>
      <c r="Q786">
        <v>92.059938799999998</v>
      </c>
      <c r="R786">
        <v>160.46689989999999</v>
      </c>
      <c r="S786">
        <v>213.9585768</v>
      </c>
      <c r="T786">
        <v>530.63793320000002</v>
      </c>
      <c r="U786">
        <v>372.76622800000001</v>
      </c>
      <c r="V786">
        <v>950.1400337</v>
      </c>
      <c r="W786">
        <v>142.2654775</v>
      </c>
      <c r="X786">
        <v>390.88380799999999</v>
      </c>
      <c r="Y786">
        <v>672.58106959999998</v>
      </c>
      <c r="Z786">
        <v>4086.6383513000001</v>
      </c>
      <c r="AA786">
        <v>1386.1113402000001</v>
      </c>
      <c r="AB786">
        <v>5261.2234120000003</v>
      </c>
      <c r="AC786">
        <v>2128.6277181999999</v>
      </c>
      <c r="AD786">
        <v>730.85884850000002</v>
      </c>
      <c r="AE786">
        <v>166.26213190000001</v>
      </c>
      <c r="AF786">
        <v>875.26471530000003</v>
      </c>
      <c r="AG786">
        <v>4575.2758451999998</v>
      </c>
      <c r="AH786">
        <v>18852.6489482</v>
      </c>
      <c r="AI786">
        <v>7157.5833929999999</v>
      </c>
      <c r="AJ786">
        <v>1286.5410156999999</v>
      </c>
      <c r="AK786" s="3">
        <f t="shared" si="36"/>
        <v>161131.21737659999</v>
      </c>
      <c r="AL786" s="3">
        <f t="shared" si="37"/>
        <v>4.4420836070958945E-2</v>
      </c>
      <c r="AM786" s="3">
        <f t="shared" si="38"/>
        <v>0.33676460054338475</v>
      </c>
    </row>
    <row r="787" spans="1:39" x14ac:dyDescent="0.25">
      <c r="A787" t="s">
        <v>977</v>
      </c>
      <c r="B787" t="s">
        <v>968</v>
      </c>
      <c r="C787" t="s">
        <v>958</v>
      </c>
      <c r="D787">
        <v>2224.0670516</v>
      </c>
      <c r="E787">
        <v>2004.450118</v>
      </c>
      <c r="F787">
        <v>2097.9101716999999</v>
      </c>
      <c r="G787">
        <v>2283.7313807</v>
      </c>
      <c r="H787">
        <v>2725.3864232999999</v>
      </c>
      <c r="I787">
        <v>2668.3806894999998</v>
      </c>
      <c r="J787">
        <v>3370.8379794000002</v>
      </c>
      <c r="K787">
        <v>4016.7669990999998</v>
      </c>
      <c r="L787">
        <v>4265.8985092000003</v>
      </c>
      <c r="M787">
        <v>5052.8600947000004</v>
      </c>
      <c r="N787">
        <v>6141.7510974999996</v>
      </c>
      <c r="O787">
        <v>6540.0364532000003</v>
      </c>
      <c r="P787">
        <v>20607.590335699999</v>
      </c>
      <c r="Q787">
        <v>51.199499500000002</v>
      </c>
      <c r="R787">
        <v>47.086293400000002</v>
      </c>
      <c r="S787">
        <v>105.46309220000001</v>
      </c>
      <c r="T787">
        <v>214.00632630000001</v>
      </c>
      <c r="U787">
        <v>162.1244433</v>
      </c>
      <c r="V787">
        <v>372.32799870000002</v>
      </c>
      <c r="W787">
        <v>75.243990999999994</v>
      </c>
      <c r="X787">
        <v>242.48641269999999</v>
      </c>
      <c r="Y787">
        <v>461.81970799999999</v>
      </c>
      <c r="Z787">
        <v>2089.6590673000001</v>
      </c>
      <c r="AA787">
        <v>782.23815000000002</v>
      </c>
      <c r="AB787">
        <v>2446.4229458</v>
      </c>
      <c r="AC787">
        <v>1038.5018586000001</v>
      </c>
      <c r="AD787">
        <v>460.33244780000001</v>
      </c>
      <c r="AE787">
        <v>174.3426058</v>
      </c>
      <c r="AF787">
        <v>504.05260959999998</v>
      </c>
      <c r="AG787">
        <v>2684.4734325999998</v>
      </c>
      <c r="AH787">
        <v>11099.9748693</v>
      </c>
      <c r="AI787">
        <v>4803.7324535999996</v>
      </c>
      <c r="AJ787">
        <v>734.72057559999996</v>
      </c>
      <c r="AK787" s="3">
        <f t="shared" si="36"/>
        <v>92549.876084700009</v>
      </c>
      <c r="AL787" s="3">
        <f t="shared" si="37"/>
        <v>5.1904255919302464E-2</v>
      </c>
      <c r="AM787" s="3">
        <f t="shared" si="38"/>
        <v>0.31691933492441338</v>
      </c>
    </row>
    <row r="788" spans="1:39" x14ac:dyDescent="0.25">
      <c r="A788" t="s">
        <v>978</v>
      </c>
      <c r="B788" t="s">
        <v>968</v>
      </c>
      <c r="C788" t="s">
        <v>958</v>
      </c>
      <c r="D788">
        <v>88.869081399999999</v>
      </c>
      <c r="E788">
        <v>108.5208317</v>
      </c>
      <c r="F788">
        <v>120.6279114</v>
      </c>
      <c r="G788">
        <v>150.2677004</v>
      </c>
      <c r="H788">
        <v>175.61630299999999</v>
      </c>
      <c r="I788">
        <v>171.33202449999999</v>
      </c>
      <c r="J788">
        <v>210.63140440000001</v>
      </c>
      <c r="K788">
        <v>276.92010379999999</v>
      </c>
      <c r="L788">
        <v>274.51391699999999</v>
      </c>
      <c r="M788">
        <v>277.71740130000001</v>
      </c>
      <c r="N788">
        <v>310.37734119999999</v>
      </c>
      <c r="O788">
        <v>208.41480780000001</v>
      </c>
      <c r="P788">
        <v>527.54214009999998</v>
      </c>
      <c r="Q788">
        <v>0</v>
      </c>
      <c r="R788">
        <v>1.9551772999999999</v>
      </c>
      <c r="S788">
        <v>8.1388703000000007</v>
      </c>
      <c r="T788">
        <v>9.1829701999999997</v>
      </c>
      <c r="U788">
        <v>5.2785564999999997</v>
      </c>
      <c r="V788">
        <v>4.4921886000000004</v>
      </c>
      <c r="W788">
        <v>0</v>
      </c>
      <c r="X788">
        <v>1.9551772999999999</v>
      </c>
      <c r="Y788">
        <v>3.3233792000000002</v>
      </c>
      <c r="Z788">
        <v>13.7095901</v>
      </c>
      <c r="AA788">
        <v>7.7413135999999998</v>
      </c>
      <c r="AB788">
        <v>41.169491200000003</v>
      </c>
      <c r="AC788">
        <v>16.356160599999999</v>
      </c>
      <c r="AD788">
        <v>6.1836929999999999</v>
      </c>
      <c r="AE788">
        <v>0</v>
      </c>
      <c r="AF788">
        <v>10.195840799999999</v>
      </c>
      <c r="AG788">
        <v>147.4828339</v>
      </c>
      <c r="AH788">
        <v>417.26645530000002</v>
      </c>
      <c r="AI788">
        <v>524.5907042</v>
      </c>
      <c r="AJ788">
        <v>138.36541639999999</v>
      </c>
      <c r="AK788" s="3">
        <f t="shared" si="36"/>
        <v>4258.7387864999992</v>
      </c>
      <c r="AL788" s="3">
        <f t="shared" si="37"/>
        <v>0.12317982635209461</v>
      </c>
      <c r="AM788" s="3">
        <f t="shared" si="38"/>
        <v>0.1519296534577444</v>
      </c>
    </row>
    <row r="789" spans="1:39" x14ac:dyDescent="0.25">
      <c r="A789" t="s">
        <v>979</v>
      </c>
      <c r="B789" t="s">
        <v>980</v>
      </c>
      <c r="C789" t="s">
        <v>958</v>
      </c>
      <c r="D789">
        <v>675.61782200000005</v>
      </c>
      <c r="E789">
        <v>725.17358560000002</v>
      </c>
      <c r="F789">
        <v>790.34425309999995</v>
      </c>
      <c r="G789">
        <v>845.56309650000003</v>
      </c>
      <c r="H789">
        <v>1094.3622723000001</v>
      </c>
      <c r="I789">
        <v>1120.9032293</v>
      </c>
      <c r="J789">
        <v>1385.6518057999999</v>
      </c>
      <c r="K789">
        <v>1570.7391769000001</v>
      </c>
      <c r="L789">
        <v>1850.2702029</v>
      </c>
      <c r="M789">
        <v>1907.6934338000001</v>
      </c>
      <c r="N789">
        <v>2317.4008709999998</v>
      </c>
      <c r="O789">
        <v>2573.6951751000001</v>
      </c>
      <c r="P789">
        <v>8266.4772790999996</v>
      </c>
      <c r="Q789">
        <v>3.1152411999999998</v>
      </c>
      <c r="R789">
        <v>24.5566432</v>
      </c>
      <c r="S789">
        <v>35.239540300000002</v>
      </c>
      <c r="T789">
        <v>70.609740599999995</v>
      </c>
      <c r="U789">
        <v>25.353664800000001</v>
      </c>
      <c r="V789">
        <v>65.854645099999999</v>
      </c>
      <c r="W789">
        <v>19.447277</v>
      </c>
      <c r="X789">
        <v>70.318185200000002</v>
      </c>
      <c r="Y789">
        <v>63.9414734</v>
      </c>
      <c r="Z789">
        <v>486.2497295</v>
      </c>
      <c r="AA789">
        <v>182.66583299999999</v>
      </c>
      <c r="AB789">
        <v>423.28719589999997</v>
      </c>
      <c r="AC789">
        <v>169.32938519999999</v>
      </c>
      <c r="AD789">
        <v>56.724134499999998</v>
      </c>
      <c r="AE789">
        <v>10.4023638</v>
      </c>
      <c r="AF789">
        <v>240.30164439999999</v>
      </c>
      <c r="AG789">
        <v>1909.9438927000001</v>
      </c>
      <c r="AH789">
        <v>4274.6565392000002</v>
      </c>
      <c r="AI789">
        <v>3182.1251244999999</v>
      </c>
      <c r="AJ789">
        <v>358.74407220000001</v>
      </c>
      <c r="AK789" s="3">
        <f t="shared" si="36"/>
        <v>36796.758529100007</v>
      </c>
      <c r="AL789" s="3">
        <f t="shared" si="37"/>
        <v>8.6478408743082019E-2</v>
      </c>
      <c r="AM789" s="3">
        <f t="shared" si="38"/>
        <v>0.27104486184326781</v>
      </c>
    </row>
    <row r="790" spans="1:39" x14ac:dyDescent="0.25">
      <c r="A790" t="s">
        <v>981</v>
      </c>
      <c r="B790" t="s">
        <v>980</v>
      </c>
      <c r="C790" t="s">
        <v>958</v>
      </c>
      <c r="D790">
        <v>114.2092353</v>
      </c>
      <c r="E790">
        <v>212.96045530000001</v>
      </c>
      <c r="F790">
        <v>234.5492371</v>
      </c>
      <c r="G790">
        <v>250.26757610000001</v>
      </c>
      <c r="H790">
        <v>297.40795229999998</v>
      </c>
      <c r="I790">
        <v>334.4007282</v>
      </c>
      <c r="J790">
        <v>386.32335760000001</v>
      </c>
      <c r="K790">
        <v>438.16799250000003</v>
      </c>
      <c r="L790">
        <v>581.8571895</v>
      </c>
      <c r="M790">
        <v>482.70078330000001</v>
      </c>
      <c r="N790">
        <v>624.32209190000003</v>
      </c>
      <c r="O790">
        <v>450.9580565</v>
      </c>
      <c r="P790">
        <v>1110.8444453</v>
      </c>
      <c r="Q790">
        <v>0</v>
      </c>
      <c r="R790">
        <v>0</v>
      </c>
      <c r="S790">
        <v>6.0589835000000001</v>
      </c>
      <c r="T790">
        <v>4.6907816000000002</v>
      </c>
      <c r="U790">
        <v>1.3391378</v>
      </c>
      <c r="V790">
        <v>3.0918464999999999</v>
      </c>
      <c r="W790">
        <v>0</v>
      </c>
      <c r="X790">
        <v>4.5247576</v>
      </c>
      <c r="Y790">
        <v>6.1558329000000001</v>
      </c>
      <c r="Z790">
        <v>39.513860200000003</v>
      </c>
      <c r="AA790">
        <v>13.1567682</v>
      </c>
      <c r="AB790">
        <v>28.082491000000001</v>
      </c>
      <c r="AC790">
        <v>14.5766697</v>
      </c>
      <c r="AD790">
        <v>7.5518948999999997</v>
      </c>
      <c r="AE790">
        <v>0</v>
      </c>
      <c r="AF790">
        <v>32.224417099999997</v>
      </c>
      <c r="AG790">
        <v>672.6934784</v>
      </c>
      <c r="AH790">
        <v>1008.1659599</v>
      </c>
      <c r="AI790">
        <v>1045.8838519999999</v>
      </c>
      <c r="AJ790">
        <v>116.0326292</v>
      </c>
      <c r="AK790" s="3">
        <f t="shared" si="36"/>
        <v>8522.7124614000004</v>
      </c>
      <c r="AL790" s="3">
        <f t="shared" si="37"/>
        <v>0.12271725190036456</v>
      </c>
      <c r="AM790" s="3">
        <f t="shared" si="38"/>
        <v>0.1454451824831805</v>
      </c>
    </row>
    <row r="791" spans="1:39" x14ac:dyDescent="0.25">
      <c r="A791" t="s">
        <v>982</v>
      </c>
      <c r="B791" t="s">
        <v>980</v>
      </c>
      <c r="C791" t="s">
        <v>958</v>
      </c>
      <c r="D791">
        <v>1678.9340142000001</v>
      </c>
      <c r="E791">
        <v>1587.7682093999999</v>
      </c>
      <c r="F791">
        <v>1824.7515476000001</v>
      </c>
      <c r="G791">
        <v>2168.2074572000001</v>
      </c>
      <c r="H791">
        <v>2532.9190534999998</v>
      </c>
      <c r="I791">
        <v>2639.1555831000001</v>
      </c>
      <c r="J791">
        <v>2947.1416628000002</v>
      </c>
      <c r="K791">
        <v>3411.0519491</v>
      </c>
      <c r="L791">
        <v>3524.5585283999999</v>
      </c>
      <c r="M791">
        <v>3846.7320807999999</v>
      </c>
      <c r="N791">
        <v>4438.4411017000002</v>
      </c>
      <c r="O791">
        <v>4623.3006131000002</v>
      </c>
      <c r="P791">
        <v>14188.796800599999</v>
      </c>
      <c r="Q791">
        <v>26.4616498</v>
      </c>
      <c r="R791">
        <v>46.058977800000001</v>
      </c>
      <c r="S791">
        <v>80.104601599999995</v>
      </c>
      <c r="T791">
        <v>138.0365477</v>
      </c>
      <c r="U791">
        <v>92.321177800000001</v>
      </c>
      <c r="V791">
        <v>225.07518200000001</v>
      </c>
      <c r="W791">
        <v>38.673894699999998</v>
      </c>
      <c r="X791">
        <v>91.242644600000006</v>
      </c>
      <c r="Y791">
        <v>137.81893840000001</v>
      </c>
      <c r="Z791">
        <v>682.11738309999998</v>
      </c>
      <c r="AA791">
        <v>217.28263490000001</v>
      </c>
      <c r="AB791">
        <v>660.41579769999998</v>
      </c>
      <c r="AC791">
        <v>228.6674687</v>
      </c>
      <c r="AD791">
        <v>23.8258595</v>
      </c>
      <c r="AE791">
        <v>11.2262459</v>
      </c>
      <c r="AF791">
        <v>307.2381987</v>
      </c>
      <c r="AG791">
        <v>2886.1266879999998</v>
      </c>
      <c r="AH791">
        <v>7857.5756718000002</v>
      </c>
      <c r="AI791">
        <v>5580.1951107000004</v>
      </c>
      <c r="AJ791">
        <v>637.95710629999996</v>
      </c>
      <c r="AK791" s="3">
        <f t="shared" si="36"/>
        <v>69380.1803812</v>
      </c>
      <c r="AL791" s="3">
        <f t="shared" si="37"/>
        <v>8.042923901379867E-2</v>
      </c>
      <c r="AM791" s="3">
        <f t="shared" si="38"/>
        <v>0.24341426776365357</v>
      </c>
    </row>
    <row r="792" spans="1:39" x14ac:dyDescent="0.25">
      <c r="A792" t="s">
        <v>983</v>
      </c>
      <c r="B792" t="s">
        <v>980</v>
      </c>
      <c r="C792" t="s">
        <v>958</v>
      </c>
      <c r="D792">
        <v>910.16846029999999</v>
      </c>
      <c r="E792">
        <v>803.68054549999999</v>
      </c>
      <c r="F792">
        <v>940.53982840000003</v>
      </c>
      <c r="G792">
        <v>1107.8028554</v>
      </c>
      <c r="H792">
        <v>1319.7659570000001</v>
      </c>
      <c r="I792">
        <v>1463.6617848000001</v>
      </c>
      <c r="J792">
        <v>1840.2275583000001</v>
      </c>
      <c r="K792">
        <v>1981.0418099999999</v>
      </c>
      <c r="L792">
        <v>2282.2235394999998</v>
      </c>
      <c r="M792">
        <v>2121.9220584</v>
      </c>
      <c r="N792">
        <v>2836.6671176999998</v>
      </c>
      <c r="O792">
        <v>2959.8233957000002</v>
      </c>
      <c r="P792">
        <v>7821.6337480000002</v>
      </c>
      <c r="Q792">
        <v>10.1031601</v>
      </c>
      <c r="R792">
        <v>16.406000500000001</v>
      </c>
      <c r="S792">
        <v>54.608045799999999</v>
      </c>
      <c r="T792">
        <v>89.175917799999993</v>
      </c>
      <c r="U792">
        <v>48.682493700000002</v>
      </c>
      <c r="V792">
        <v>106.4302962</v>
      </c>
      <c r="W792">
        <v>10.012891700000001</v>
      </c>
      <c r="X792">
        <v>38.0861169</v>
      </c>
      <c r="Y792">
        <v>81.222350000000006</v>
      </c>
      <c r="Z792">
        <v>316.89620439999999</v>
      </c>
      <c r="AA792">
        <v>162.6610029</v>
      </c>
      <c r="AB792">
        <v>255.01640710000001</v>
      </c>
      <c r="AC792">
        <v>135.08577410000001</v>
      </c>
      <c r="AD792">
        <v>22.755987900000001</v>
      </c>
      <c r="AE792">
        <v>10.478994200000001</v>
      </c>
      <c r="AF792">
        <v>131.3275093</v>
      </c>
      <c r="AG792">
        <v>1328.4883881000001</v>
      </c>
      <c r="AH792">
        <v>4989.8648966000001</v>
      </c>
      <c r="AI792">
        <v>4152.2805543000004</v>
      </c>
      <c r="AJ792">
        <v>316.39479180000001</v>
      </c>
      <c r="AK792" s="3">
        <f t="shared" si="36"/>
        <v>40665.136442399998</v>
      </c>
      <c r="AL792" s="3">
        <f t="shared" si="37"/>
        <v>0.10210910174078684</v>
      </c>
      <c r="AM792" s="3">
        <f t="shared" si="38"/>
        <v>0.22572788866212043</v>
      </c>
    </row>
    <row r="793" spans="1:39" x14ac:dyDescent="0.25">
      <c r="A793" t="s">
        <v>984</v>
      </c>
      <c r="B793" t="s">
        <v>980</v>
      </c>
      <c r="C793" t="s">
        <v>958</v>
      </c>
      <c r="D793">
        <v>85.016777899999994</v>
      </c>
      <c r="E793">
        <v>117.4272756</v>
      </c>
      <c r="F793">
        <v>124.5132502</v>
      </c>
      <c r="G793">
        <v>175.58500230000001</v>
      </c>
      <c r="H793">
        <v>195.70748620000001</v>
      </c>
      <c r="I793">
        <v>248.1642717</v>
      </c>
      <c r="J793">
        <v>346.694705</v>
      </c>
      <c r="K793">
        <v>355.40111430000002</v>
      </c>
      <c r="L793">
        <v>390.12351860000001</v>
      </c>
      <c r="M793">
        <v>464.20437010000001</v>
      </c>
      <c r="N793">
        <v>434.83722399999999</v>
      </c>
      <c r="O793">
        <v>480.66193390000001</v>
      </c>
      <c r="P793">
        <v>1209.4021809999999</v>
      </c>
      <c r="Q793">
        <v>5.1117159000000001</v>
      </c>
      <c r="R793">
        <v>0</v>
      </c>
      <c r="S793">
        <v>4.7968052999999999</v>
      </c>
      <c r="T793">
        <v>3.5541124000000002</v>
      </c>
      <c r="U793">
        <v>1.4003421</v>
      </c>
      <c r="V793">
        <v>10.1995807</v>
      </c>
      <c r="W793">
        <v>0</v>
      </c>
      <c r="X793">
        <v>8.1625899000000004</v>
      </c>
      <c r="Y793">
        <v>13.157213</v>
      </c>
      <c r="Z793">
        <v>38.406034499999997</v>
      </c>
      <c r="AA793">
        <v>5.6512777999999999</v>
      </c>
      <c r="AB793">
        <v>36.6540295</v>
      </c>
      <c r="AC793">
        <v>2.9992771999999999</v>
      </c>
      <c r="AD793">
        <v>0</v>
      </c>
      <c r="AE793">
        <v>0</v>
      </c>
      <c r="AF793">
        <v>9.0299961</v>
      </c>
      <c r="AG793">
        <v>274.33528669999998</v>
      </c>
      <c r="AH793">
        <v>486.68944820000002</v>
      </c>
      <c r="AI793">
        <v>452.8970162</v>
      </c>
      <c r="AJ793">
        <v>91.081435900000002</v>
      </c>
      <c r="AK793" s="3">
        <f t="shared" si="36"/>
        <v>6071.8652721999988</v>
      </c>
      <c r="AL793" s="3">
        <f t="shared" si="37"/>
        <v>7.4589437659887889E-2</v>
      </c>
      <c r="AM793" s="3">
        <f t="shared" si="38"/>
        <v>0.22060686448905098</v>
      </c>
    </row>
    <row r="794" spans="1:39" x14ac:dyDescent="0.25">
      <c r="A794" t="s">
        <v>985</v>
      </c>
      <c r="B794" t="s">
        <v>986</v>
      </c>
      <c r="C794" t="s">
        <v>987</v>
      </c>
      <c r="D794">
        <v>807.02507600000001</v>
      </c>
      <c r="E794">
        <v>820.01018710000005</v>
      </c>
      <c r="F794">
        <v>914.35766109999997</v>
      </c>
      <c r="G794">
        <v>984.88543800000002</v>
      </c>
      <c r="H794">
        <v>1332.1583295999999</v>
      </c>
      <c r="I794">
        <v>1300.2383563000001</v>
      </c>
      <c r="J794">
        <v>1636.7510772999999</v>
      </c>
      <c r="K794">
        <v>1808.0362133000001</v>
      </c>
      <c r="L794">
        <v>2017.0473674</v>
      </c>
      <c r="M794">
        <v>1989.4345526</v>
      </c>
      <c r="N794">
        <v>2408.9356779</v>
      </c>
      <c r="O794">
        <v>2490.5873403000001</v>
      </c>
      <c r="P794">
        <v>4640.1415359000002</v>
      </c>
      <c r="Q794">
        <v>12.1635616</v>
      </c>
      <c r="R794">
        <v>18.194256200000002</v>
      </c>
      <c r="S794">
        <v>20.078159800000002</v>
      </c>
      <c r="T794">
        <v>39.859545500000003</v>
      </c>
      <c r="U794">
        <v>27.538260600000001</v>
      </c>
      <c r="V794">
        <v>73.690058500000006</v>
      </c>
      <c r="W794">
        <v>8.6156257000000007</v>
      </c>
      <c r="X794">
        <v>15.661380400000001</v>
      </c>
      <c r="Y794">
        <v>22.8498783</v>
      </c>
      <c r="Z794">
        <v>129.94675050000001</v>
      </c>
      <c r="AA794">
        <v>21.1619359</v>
      </c>
      <c r="AB794">
        <v>93.576371600000002</v>
      </c>
      <c r="AC794">
        <v>27.614543399999999</v>
      </c>
      <c r="AD794">
        <v>7.0136145000000001</v>
      </c>
      <c r="AE794">
        <v>3.1978702000000001</v>
      </c>
      <c r="AF794">
        <v>96.121894600000005</v>
      </c>
      <c r="AG794">
        <v>673.77448270000002</v>
      </c>
      <c r="AH794">
        <v>3515.9354128</v>
      </c>
      <c r="AI794">
        <v>1933.0904641</v>
      </c>
      <c r="AJ794">
        <v>380.43112789999998</v>
      </c>
      <c r="AK794" s="3">
        <f t="shared" si="36"/>
        <v>30270.124007599996</v>
      </c>
      <c r="AL794" s="3">
        <f t="shared" si="37"/>
        <v>6.3861332831495976E-2</v>
      </c>
      <c r="AM794" s="3">
        <f t="shared" si="38"/>
        <v>0.17050816664325991</v>
      </c>
    </row>
    <row r="795" spans="1:39" x14ac:dyDescent="0.25">
      <c r="A795" t="s">
        <v>988</v>
      </c>
      <c r="B795" t="s">
        <v>989</v>
      </c>
      <c r="C795" t="s">
        <v>987</v>
      </c>
      <c r="D795">
        <v>562.61524610000004</v>
      </c>
      <c r="E795">
        <v>586.76362500000005</v>
      </c>
      <c r="F795">
        <v>684.1594556</v>
      </c>
      <c r="G795">
        <v>746.89358800000002</v>
      </c>
      <c r="H795">
        <v>891.02373409999996</v>
      </c>
      <c r="I795">
        <v>985.59567649999997</v>
      </c>
      <c r="J795">
        <v>1165.867984</v>
      </c>
      <c r="K795">
        <v>1554.0137514</v>
      </c>
      <c r="L795">
        <v>1829.0466062999999</v>
      </c>
      <c r="M795">
        <v>1809.6168107999999</v>
      </c>
      <c r="N795">
        <v>2497.0202284000002</v>
      </c>
      <c r="O795">
        <v>1651.9243417</v>
      </c>
      <c r="P795">
        <v>4698.1064102</v>
      </c>
      <c r="Q795">
        <v>13.989715800000001</v>
      </c>
      <c r="R795">
        <v>15.4348773</v>
      </c>
      <c r="S795">
        <v>49.963822899999997</v>
      </c>
      <c r="T795">
        <v>55.939216899999998</v>
      </c>
      <c r="U795">
        <v>27.854527600000001</v>
      </c>
      <c r="V795">
        <v>65.801645399999998</v>
      </c>
      <c r="W795">
        <v>18.485409300000001</v>
      </c>
      <c r="X795">
        <v>33.402661299999998</v>
      </c>
      <c r="Y795">
        <v>39.831737400000002</v>
      </c>
      <c r="Z795">
        <v>173.0336034</v>
      </c>
      <c r="AA795">
        <v>55.853496999999997</v>
      </c>
      <c r="AB795">
        <v>261.49025339999997</v>
      </c>
      <c r="AC795">
        <v>90.422123200000001</v>
      </c>
      <c r="AD795">
        <v>10.513362499999999</v>
      </c>
      <c r="AE795">
        <v>3.1978702000000001</v>
      </c>
      <c r="AF795">
        <v>64.504810599999999</v>
      </c>
      <c r="AG795">
        <v>914.6878213</v>
      </c>
      <c r="AH795">
        <v>3277.1061574</v>
      </c>
      <c r="AI795">
        <v>2180.9966687000001</v>
      </c>
      <c r="AJ795">
        <v>210.3078209</v>
      </c>
      <c r="AK795" s="3">
        <f t="shared" si="36"/>
        <v>27225.4650606</v>
      </c>
      <c r="AL795" s="3">
        <f t="shared" si="37"/>
        <v>8.0108702049548564E-2</v>
      </c>
      <c r="AM795" s="3">
        <f t="shared" si="38"/>
        <v>0.20617905777938228</v>
      </c>
    </row>
    <row r="796" spans="1:39" x14ac:dyDescent="0.25">
      <c r="A796" t="s">
        <v>990</v>
      </c>
      <c r="B796" t="s">
        <v>986</v>
      </c>
      <c r="C796" t="s">
        <v>987</v>
      </c>
      <c r="D796">
        <v>2978.1794254000001</v>
      </c>
      <c r="E796">
        <v>2906.7487701999999</v>
      </c>
      <c r="F796">
        <v>3596.9567259999999</v>
      </c>
      <c r="G796">
        <v>3842.6688337000001</v>
      </c>
      <c r="H796">
        <v>4762.6866489000004</v>
      </c>
      <c r="I796">
        <v>4922.4803474999999</v>
      </c>
      <c r="J796">
        <v>6143.4015246999998</v>
      </c>
      <c r="K796">
        <v>6961.3462708999996</v>
      </c>
      <c r="L796">
        <v>7226.5465080000004</v>
      </c>
      <c r="M796">
        <v>8216.3774095000008</v>
      </c>
      <c r="N796">
        <v>9132.7563119999995</v>
      </c>
      <c r="O796">
        <v>8846.8435592999995</v>
      </c>
      <c r="P796">
        <v>19897.284704999998</v>
      </c>
      <c r="Q796">
        <v>39.806764299999998</v>
      </c>
      <c r="R796">
        <v>49.7978673</v>
      </c>
      <c r="S796">
        <v>96.690433999999996</v>
      </c>
      <c r="T796">
        <v>172.5621285</v>
      </c>
      <c r="U796">
        <v>136.21405809999999</v>
      </c>
      <c r="V796">
        <v>309.9933044</v>
      </c>
      <c r="W796">
        <v>35.981281299999999</v>
      </c>
      <c r="X796">
        <v>115.70915840000001</v>
      </c>
      <c r="Y796">
        <v>170.90823359999999</v>
      </c>
      <c r="Z796">
        <v>791.69938979999995</v>
      </c>
      <c r="AA796">
        <v>355.39084339999999</v>
      </c>
      <c r="AB796">
        <v>719.2169371</v>
      </c>
      <c r="AC796">
        <v>250.47025199999999</v>
      </c>
      <c r="AD796">
        <v>37.808680600000002</v>
      </c>
      <c r="AE796">
        <v>22.613790600000002</v>
      </c>
      <c r="AF796">
        <v>490.26462450000002</v>
      </c>
      <c r="AG796">
        <v>3725.7126621000002</v>
      </c>
      <c r="AH796">
        <v>14697.9908244</v>
      </c>
      <c r="AI796">
        <v>9397.5379415000007</v>
      </c>
      <c r="AJ796">
        <v>1548.7644223</v>
      </c>
      <c r="AK796" s="3">
        <f t="shared" si="36"/>
        <v>122599.41063930001</v>
      </c>
      <c r="AL796" s="3">
        <f t="shared" si="37"/>
        <v>7.6652390843447993E-2</v>
      </c>
      <c r="AM796" s="3">
        <f t="shared" si="38"/>
        <v>0.18925170771548883</v>
      </c>
    </row>
    <row r="797" spans="1:39" x14ac:dyDescent="0.25">
      <c r="A797" t="s">
        <v>991</v>
      </c>
      <c r="B797" t="s">
        <v>989</v>
      </c>
      <c r="C797" t="s">
        <v>987</v>
      </c>
      <c r="D797">
        <v>834.4011501</v>
      </c>
      <c r="E797">
        <v>798.83090179999999</v>
      </c>
      <c r="F797">
        <v>1008.3007459</v>
      </c>
      <c r="G797">
        <v>1041.3043110999999</v>
      </c>
      <c r="H797">
        <v>1285.1518243999999</v>
      </c>
      <c r="I797">
        <v>1228.9914084</v>
      </c>
      <c r="J797">
        <v>1664.8771873000001</v>
      </c>
      <c r="K797">
        <v>1941.2434688000001</v>
      </c>
      <c r="L797">
        <v>1905.2646896000001</v>
      </c>
      <c r="M797">
        <v>1904.4643234</v>
      </c>
      <c r="N797">
        <v>2645.2557035</v>
      </c>
      <c r="O797">
        <v>2621.6845151000002</v>
      </c>
      <c r="P797">
        <v>5244.1831844999997</v>
      </c>
      <c r="Q797">
        <v>15.2631839</v>
      </c>
      <c r="R797">
        <v>10.347338499999999</v>
      </c>
      <c r="S797">
        <v>21.823842200000001</v>
      </c>
      <c r="T797">
        <v>45.454723999999999</v>
      </c>
      <c r="U797">
        <v>18.2001667</v>
      </c>
      <c r="V797">
        <v>71.578405599999996</v>
      </c>
      <c r="W797">
        <v>21.275183500000001</v>
      </c>
      <c r="X797">
        <v>31.189385699999999</v>
      </c>
      <c r="Y797">
        <v>88.719980199999995</v>
      </c>
      <c r="Z797">
        <v>251.35497580000001</v>
      </c>
      <c r="AA797">
        <v>91.142432999999997</v>
      </c>
      <c r="AB797">
        <v>232.5460774</v>
      </c>
      <c r="AC797">
        <v>83.015592100000006</v>
      </c>
      <c r="AD797">
        <v>14.0681358</v>
      </c>
      <c r="AE797">
        <v>1.5989351000000001</v>
      </c>
      <c r="AF797">
        <v>84.318078999999997</v>
      </c>
      <c r="AG797">
        <v>729.74307680000004</v>
      </c>
      <c r="AH797">
        <v>3835.9335642000001</v>
      </c>
      <c r="AI797">
        <v>2446.8619788999999</v>
      </c>
      <c r="AJ797">
        <v>369.78568180000002</v>
      </c>
      <c r="AK797" s="3">
        <f t="shared" si="36"/>
        <v>32588.174154100005</v>
      </c>
      <c r="AL797" s="3">
        <f t="shared" si="37"/>
        <v>7.5084353217504632E-2</v>
      </c>
      <c r="AM797" s="3">
        <f t="shared" si="38"/>
        <v>0.19153455834882074</v>
      </c>
    </row>
    <row r="798" spans="1:39" x14ac:dyDescent="0.25">
      <c r="A798" t="s">
        <v>992</v>
      </c>
      <c r="B798" t="s">
        <v>986</v>
      </c>
      <c r="C798" t="s">
        <v>987</v>
      </c>
      <c r="D798">
        <v>62.442123600000002</v>
      </c>
      <c r="E798">
        <v>78.685607000000005</v>
      </c>
      <c r="F798">
        <v>73.629161999999994</v>
      </c>
      <c r="G798">
        <v>85.222374299999998</v>
      </c>
      <c r="H798">
        <v>99.800159199999996</v>
      </c>
      <c r="I798">
        <v>99.966552399999998</v>
      </c>
      <c r="J798">
        <v>152.06271659999999</v>
      </c>
      <c r="K798">
        <v>177.21453120000001</v>
      </c>
      <c r="L798">
        <v>202.6189717</v>
      </c>
      <c r="M798">
        <v>183.89839900000001</v>
      </c>
      <c r="N798">
        <v>268.30586729999999</v>
      </c>
      <c r="O798">
        <v>211.9603649</v>
      </c>
      <c r="P798">
        <v>519.62626090000003</v>
      </c>
      <c r="Q798">
        <v>0</v>
      </c>
      <c r="R798">
        <v>0</v>
      </c>
      <c r="S798">
        <v>4.3174351</v>
      </c>
      <c r="T798">
        <v>1.5989351000000001</v>
      </c>
      <c r="U798">
        <v>6.2484022000000001</v>
      </c>
      <c r="V798">
        <v>6.2484022000000001</v>
      </c>
      <c r="W798">
        <v>0</v>
      </c>
      <c r="X798">
        <v>1.5576205999999999</v>
      </c>
      <c r="Y798">
        <v>4.6907816000000002</v>
      </c>
      <c r="Z798">
        <v>12.865275499999999</v>
      </c>
      <c r="AA798">
        <v>17.585903200000001</v>
      </c>
      <c r="AB798">
        <v>24.674771700000001</v>
      </c>
      <c r="AC798">
        <v>15.459232500000001</v>
      </c>
      <c r="AD798">
        <v>4.6907816000000002</v>
      </c>
      <c r="AE798">
        <v>0</v>
      </c>
      <c r="AF798">
        <v>1.3682019000000001</v>
      </c>
      <c r="AG798">
        <v>92.474674699999994</v>
      </c>
      <c r="AH798">
        <v>455.19385629999999</v>
      </c>
      <c r="AI798">
        <v>325.24149599999998</v>
      </c>
      <c r="AJ798">
        <v>80.807260299999996</v>
      </c>
      <c r="AK798" s="3">
        <f t="shared" si="36"/>
        <v>3270.4561205999985</v>
      </c>
      <c r="AL798" s="3">
        <f t="shared" si="37"/>
        <v>9.9448359496818781E-2</v>
      </c>
      <c r="AM798" s="3">
        <f t="shared" si="38"/>
        <v>0.18944262798619499</v>
      </c>
    </row>
    <row r="799" spans="1:39" x14ac:dyDescent="0.25">
      <c r="A799" t="s">
        <v>993</v>
      </c>
      <c r="B799" t="s">
        <v>986</v>
      </c>
      <c r="C799" t="s">
        <v>987</v>
      </c>
      <c r="D799">
        <v>1126.0338088000001</v>
      </c>
      <c r="E799">
        <v>1195.7865320000001</v>
      </c>
      <c r="F799">
        <v>1325.7977085</v>
      </c>
      <c r="G799">
        <v>1527.7341081</v>
      </c>
      <c r="H799">
        <v>1810.9155049000001</v>
      </c>
      <c r="I799">
        <v>2023.7528230999999</v>
      </c>
      <c r="J799">
        <v>2321.5429693999999</v>
      </c>
      <c r="K799">
        <v>2661.2056170999999</v>
      </c>
      <c r="L799">
        <v>2710.0106532</v>
      </c>
      <c r="M799">
        <v>2825.3515263999998</v>
      </c>
      <c r="N799">
        <v>3233.1814625000002</v>
      </c>
      <c r="O799">
        <v>3381.7504144</v>
      </c>
      <c r="P799">
        <v>7076.7858182999998</v>
      </c>
      <c r="Q799">
        <v>19.399179799999999</v>
      </c>
      <c r="R799">
        <v>23.7344203</v>
      </c>
      <c r="S799">
        <v>38.695590000000003</v>
      </c>
      <c r="T799">
        <v>100.06188469999999</v>
      </c>
      <c r="U799">
        <v>64.771617699999993</v>
      </c>
      <c r="V799">
        <v>138.74353550000001</v>
      </c>
      <c r="W799">
        <v>12.3582617</v>
      </c>
      <c r="X799">
        <v>73.566975600000006</v>
      </c>
      <c r="Y799">
        <v>80.645164800000003</v>
      </c>
      <c r="Z799">
        <v>594.45694119999996</v>
      </c>
      <c r="AA799">
        <v>204.23686570000001</v>
      </c>
      <c r="AB799">
        <v>409.58829680000002</v>
      </c>
      <c r="AC799">
        <v>190.59587930000001</v>
      </c>
      <c r="AD799">
        <v>28.067757</v>
      </c>
      <c r="AE799">
        <v>16.360793399999999</v>
      </c>
      <c r="AF799">
        <v>399.64060019999999</v>
      </c>
      <c r="AG799">
        <v>674.09869170000002</v>
      </c>
      <c r="AH799">
        <v>5689.1167453999997</v>
      </c>
      <c r="AI799">
        <v>3312.2312388</v>
      </c>
      <c r="AJ799">
        <v>579.04942410000001</v>
      </c>
      <c r="AK799" s="3">
        <f t="shared" si="36"/>
        <v>45869.268810399997</v>
      </c>
      <c r="AL799" s="3">
        <f t="shared" si="37"/>
        <v>7.2210247180766352E-2</v>
      </c>
      <c r="AM799" s="3">
        <f t="shared" si="38"/>
        <v>0.19778098097223384</v>
      </c>
    </row>
    <row r="800" spans="1:39" x14ac:dyDescent="0.25">
      <c r="A800" t="s">
        <v>994</v>
      </c>
      <c r="B800" t="s">
        <v>995</v>
      </c>
      <c r="C800" t="s">
        <v>987</v>
      </c>
      <c r="D800">
        <v>174.8073794</v>
      </c>
      <c r="E800">
        <v>210.8686538</v>
      </c>
      <c r="F800">
        <v>188.13981759999999</v>
      </c>
      <c r="G800">
        <v>211.06454890000001</v>
      </c>
      <c r="H800">
        <v>252.94926459999999</v>
      </c>
      <c r="I800">
        <v>281.0119315</v>
      </c>
      <c r="J800">
        <v>336.60642230000002</v>
      </c>
      <c r="K800">
        <v>361.68272230000002</v>
      </c>
      <c r="L800">
        <v>363.60054009999999</v>
      </c>
      <c r="M800">
        <v>510.98049409999999</v>
      </c>
      <c r="N800">
        <v>601.72163690000002</v>
      </c>
      <c r="O800">
        <v>423.1087867</v>
      </c>
      <c r="P800">
        <v>1048.6263478999999</v>
      </c>
      <c r="Q800">
        <v>0</v>
      </c>
      <c r="R800">
        <v>6.0823782</v>
      </c>
      <c r="S800">
        <v>0</v>
      </c>
      <c r="T800">
        <v>3.1978702000000001</v>
      </c>
      <c r="U800">
        <v>4.7554907999999996</v>
      </c>
      <c r="V800">
        <v>6.2717969</v>
      </c>
      <c r="W800">
        <v>1.5576205999999999</v>
      </c>
      <c r="X800">
        <v>7.4271853999999999</v>
      </c>
      <c r="Y800">
        <v>0</v>
      </c>
      <c r="Z800">
        <v>18.573513200000001</v>
      </c>
      <c r="AA800">
        <v>3.1152411999999998</v>
      </c>
      <c r="AB800">
        <v>45.400384899999999</v>
      </c>
      <c r="AC800">
        <v>1.3391378</v>
      </c>
      <c r="AD800">
        <v>0</v>
      </c>
      <c r="AE800">
        <v>0</v>
      </c>
      <c r="AF800">
        <v>24.997154500000001</v>
      </c>
      <c r="AG800">
        <v>138.66347619999999</v>
      </c>
      <c r="AH800">
        <v>851.57335709999995</v>
      </c>
      <c r="AI800">
        <v>779.42475039999999</v>
      </c>
      <c r="AJ800">
        <v>120.0472606</v>
      </c>
      <c r="AK800" s="3">
        <f t="shared" si="36"/>
        <v>6977.5951640999992</v>
      </c>
      <c r="AL800" s="3">
        <f t="shared" si="37"/>
        <v>0.11170392263657986</v>
      </c>
      <c r="AM800" s="3">
        <f t="shared" si="38"/>
        <v>0.16428969295868581</v>
      </c>
    </row>
    <row r="801" spans="1:39" x14ac:dyDescent="0.25">
      <c r="A801" t="s">
        <v>996</v>
      </c>
      <c r="B801" t="s">
        <v>995</v>
      </c>
      <c r="C801" t="s">
        <v>987</v>
      </c>
      <c r="D801">
        <v>1520.9381713</v>
      </c>
      <c r="E801">
        <v>1513.8028546</v>
      </c>
      <c r="F801">
        <v>1585.0148236</v>
      </c>
      <c r="G801">
        <v>1723.4637954</v>
      </c>
      <c r="H801">
        <v>1901.1258461</v>
      </c>
      <c r="I801">
        <v>1849.3998317999999</v>
      </c>
      <c r="J801">
        <v>2221.8365521999999</v>
      </c>
      <c r="K801">
        <v>2825.4620748000002</v>
      </c>
      <c r="L801">
        <v>2737.3971409999999</v>
      </c>
      <c r="M801">
        <v>3233.5462886999999</v>
      </c>
      <c r="N801">
        <v>4074.8847482000001</v>
      </c>
      <c r="O801">
        <v>3007.5430588999998</v>
      </c>
      <c r="P801">
        <v>8284.4188524000001</v>
      </c>
      <c r="Q801">
        <v>7.6966926000000004</v>
      </c>
      <c r="R801">
        <v>12.288699899999999</v>
      </c>
      <c r="S801">
        <v>15.469416300000001</v>
      </c>
      <c r="T801">
        <v>56.614080199999997</v>
      </c>
      <c r="U801">
        <v>51.598042100000001</v>
      </c>
      <c r="V801">
        <v>57.649456100000002</v>
      </c>
      <c r="W801">
        <v>13.9653606</v>
      </c>
      <c r="X801">
        <v>33.788226600000002</v>
      </c>
      <c r="Y801">
        <v>105.49736249999999</v>
      </c>
      <c r="Z801">
        <v>273.78822609999997</v>
      </c>
      <c r="AA801">
        <v>111.0901667</v>
      </c>
      <c r="AB801">
        <v>273.95014789999999</v>
      </c>
      <c r="AC801">
        <v>63.147961199999997</v>
      </c>
      <c r="AD801">
        <v>5.8929594999999999</v>
      </c>
      <c r="AE801">
        <v>8.8310323999999998</v>
      </c>
      <c r="AF801">
        <v>139.81795600000001</v>
      </c>
      <c r="AG801">
        <v>1506.6024563999999</v>
      </c>
      <c r="AH801">
        <v>6410.2573028999996</v>
      </c>
      <c r="AI801">
        <v>4658.9312278999996</v>
      </c>
      <c r="AJ801">
        <v>688.70180089999997</v>
      </c>
      <c r="AK801" s="3">
        <f t="shared" si="36"/>
        <v>50974.412613799992</v>
      </c>
      <c r="AL801" s="3">
        <f t="shared" si="37"/>
        <v>9.1397448033343612E-2</v>
      </c>
      <c r="AM801" s="3">
        <f t="shared" si="38"/>
        <v>0.18392927357757877</v>
      </c>
    </row>
    <row r="802" spans="1:39" x14ac:dyDescent="0.25">
      <c r="A802" t="s">
        <v>997</v>
      </c>
      <c r="B802" t="s">
        <v>995</v>
      </c>
      <c r="C802" t="s">
        <v>987</v>
      </c>
      <c r="D802">
        <v>254.05593780000001</v>
      </c>
      <c r="E802">
        <v>408.02430759999999</v>
      </c>
      <c r="F802">
        <v>392.76806649999997</v>
      </c>
      <c r="G802">
        <v>372.86556389999998</v>
      </c>
      <c r="H802">
        <v>441.14904940000002</v>
      </c>
      <c r="I802">
        <v>494.1065203</v>
      </c>
      <c r="J802">
        <v>606.83869800000002</v>
      </c>
      <c r="K802">
        <v>745.97745459999999</v>
      </c>
      <c r="L802">
        <v>827.06577389999995</v>
      </c>
      <c r="M802">
        <v>855.65953830000001</v>
      </c>
      <c r="N802">
        <v>919.88094109999997</v>
      </c>
      <c r="O802">
        <v>562.46079540000005</v>
      </c>
      <c r="P802">
        <v>2155.0042113</v>
      </c>
      <c r="Q802">
        <v>0</v>
      </c>
      <c r="R802">
        <v>1.5989351000000001</v>
      </c>
      <c r="S802">
        <v>7.7826281000000002</v>
      </c>
      <c r="T802">
        <v>15.3935628</v>
      </c>
      <c r="U802">
        <v>6.2717969</v>
      </c>
      <c r="V802">
        <v>15.588650899999999</v>
      </c>
      <c r="W802">
        <v>1.5576205999999999</v>
      </c>
      <c r="X802">
        <v>15.002475</v>
      </c>
      <c r="Y802">
        <v>24.3772421</v>
      </c>
      <c r="Z802">
        <v>119.5424247</v>
      </c>
      <c r="AA802">
        <v>87.5261505</v>
      </c>
      <c r="AB802">
        <v>203.0163829</v>
      </c>
      <c r="AC802">
        <v>69.578167100000002</v>
      </c>
      <c r="AD802">
        <v>8.9266778000000002</v>
      </c>
      <c r="AE802">
        <v>10.513362499999999</v>
      </c>
      <c r="AF802">
        <v>17.125943100000001</v>
      </c>
      <c r="AG802">
        <v>317.18140670000003</v>
      </c>
      <c r="AH802">
        <v>1480.3888528</v>
      </c>
      <c r="AI802">
        <v>990.16546219999998</v>
      </c>
      <c r="AJ802">
        <v>104.058736</v>
      </c>
      <c r="AK802" s="3">
        <f t="shared" si="36"/>
        <v>12531.4533359</v>
      </c>
      <c r="AL802" s="3">
        <f t="shared" si="37"/>
        <v>7.9014415619566042E-2</v>
      </c>
      <c r="AM802" s="3">
        <f t="shared" si="38"/>
        <v>0.21878390437329859</v>
      </c>
    </row>
    <row r="803" spans="1:39" x14ac:dyDescent="0.25">
      <c r="A803" t="s">
        <v>998</v>
      </c>
      <c r="B803" t="s">
        <v>999</v>
      </c>
      <c r="C803" t="s">
        <v>987</v>
      </c>
      <c r="D803">
        <v>436.69504189999998</v>
      </c>
      <c r="E803">
        <v>449.22695169999997</v>
      </c>
      <c r="F803">
        <v>522.86322340000004</v>
      </c>
      <c r="G803">
        <v>547.72359040000003</v>
      </c>
      <c r="H803">
        <v>631.5269697</v>
      </c>
      <c r="I803">
        <v>721.26380630000006</v>
      </c>
      <c r="J803">
        <v>833.02430660000005</v>
      </c>
      <c r="K803">
        <v>1003.6770085000001</v>
      </c>
      <c r="L803">
        <v>1243.7963533</v>
      </c>
      <c r="M803">
        <v>1172.2795343</v>
      </c>
      <c r="N803">
        <v>1673.2870089999999</v>
      </c>
      <c r="O803">
        <v>1744.6723191999999</v>
      </c>
      <c r="P803">
        <v>5120.8189829000003</v>
      </c>
      <c r="Q803">
        <v>15.535210299999999</v>
      </c>
      <c r="R803">
        <v>23.031172900000001</v>
      </c>
      <c r="S803">
        <v>41.2460156</v>
      </c>
      <c r="T803">
        <v>53.302073300000004</v>
      </c>
      <c r="U803">
        <v>46.958723499999998</v>
      </c>
      <c r="V803">
        <v>104.4433107</v>
      </c>
      <c r="W803">
        <v>21.333311699999999</v>
      </c>
      <c r="X803">
        <v>52.519542600000001</v>
      </c>
      <c r="Y803">
        <v>88.568678199999994</v>
      </c>
      <c r="Z803">
        <v>345.77258260000002</v>
      </c>
      <c r="AA803">
        <v>128.47547399999999</v>
      </c>
      <c r="AB803">
        <v>305.56337489999999</v>
      </c>
      <c r="AC803">
        <v>89.954570000000004</v>
      </c>
      <c r="AD803">
        <v>21.719702600000002</v>
      </c>
      <c r="AE803">
        <v>10.3595889</v>
      </c>
      <c r="AF803">
        <v>67.706141200000005</v>
      </c>
      <c r="AG803">
        <v>818.94948520000003</v>
      </c>
      <c r="AH803">
        <v>2116.7972641000001</v>
      </c>
      <c r="AI803">
        <v>1169.4938023</v>
      </c>
      <c r="AJ803">
        <v>192.0084104</v>
      </c>
      <c r="AK803" s="3">
        <f t="shared" si="36"/>
        <v>21814.5935322</v>
      </c>
      <c r="AL803" s="3">
        <f t="shared" si="37"/>
        <v>5.3610616240625256E-2</v>
      </c>
      <c r="AM803" s="3">
        <f t="shared" si="38"/>
        <v>0.2965722146117632</v>
      </c>
    </row>
    <row r="804" spans="1:39" x14ac:dyDescent="0.25">
      <c r="A804" t="s">
        <v>1000</v>
      </c>
      <c r="B804" t="s">
        <v>999</v>
      </c>
      <c r="C804" t="s">
        <v>987</v>
      </c>
      <c r="D804">
        <v>795.50916970000003</v>
      </c>
      <c r="E804">
        <v>724.17346020000002</v>
      </c>
      <c r="F804">
        <v>836.17066560000001</v>
      </c>
      <c r="G804">
        <v>889.40486910000004</v>
      </c>
      <c r="H804">
        <v>1023.4632046</v>
      </c>
      <c r="I804">
        <v>1105.2906637000001</v>
      </c>
      <c r="J804">
        <v>1252.9964946</v>
      </c>
      <c r="K804">
        <v>1472.6496064</v>
      </c>
      <c r="L804">
        <v>1732.4739379</v>
      </c>
      <c r="M804">
        <v>1887.0638362</v>
      </c>
      <c r="N804">
        <v>2411.2998415000002</v>
      </c>
      <c r="O804">
        <v>1982.1109421000001</v>
      </c>
      <c r="P804">
        <v>5886.2672362000003</v>
      </c>
      <c r="Q804">
        <v>10.957603499999999</v>
      </c>
      <c r="R804">
        <v>15.026975800000001</v>
      </c>
      <c r="S804">
        <v>34.314733099999998</v>
      </c>
      <c r="T804">
        <v>44.426364800000002</v>
      </c>
      <c r="U804">
        <v>27.133334900000001</v>
      </c>
      <c r="V804">
        <v>88.619835800000004</v>
      </c>
      <c r="W804">
        <v>16.553660199999999</v>
      </c>
      <c r="X804">
        <v>41.195024600000004</v>
      </c>
      <c r="Y804">
        <v>99.178364700000003</v>
      </c>
      <c r="Z804">
        <v>525.40913230000001</v>
      </c>
      <c r="AA804">
        <v>213.87926949999999</v>
      </c>
      <c r="AB804">
        <v>473.3803279</v>
      </c>
      <c r="AC804">
        <v>157.20112789999999</v>
      </c>
      <c r="AD804">
        <v>54.155199099999997</v>
      </c>
      <c r="AE804">
        <v>18.1880582</v>
      </c>
      <c r="AF804">
        <v>122.917565</v>
      </c>
      <c r="AG804">
        <v>1016.9323805</v>
      </c>
      <c r="AH804">
        <v>3907.0571734999999</v>
      </c>
      <c r="AI804">
        <v>1801.0674173</v>
      </c>
      <c r="AJ804">
        <v>253.57196590000001</v>
      </c>
      <c r="AK804" s="3">
        <f t="shared" si="36"/>
        <v>30920.039442300007</v>
      </c>
      <c r="AL804" s="3">
        <f t="shared" si="37"/>
        <v>5.8249195336926338E-2</v>
      </c>
      <c r="AM804" s="3">
        <f t="shared" si="38"/>
        <v>0.24921980655555054</v>
      </c>
    </row>
    <row r="805" spans="1:39" x14ac:dyDescent="0.25">
      <c r="A805" t="s">
        <v>1001</v>
      </c>
      <c r="B805" t="s">
        <v>1002</v>
      </c>
      <c r="C805" t="s">
        <v>987</v>
      </c>
      <c r="D805">
        <v>1511.0391447</v>
      </c>
      <c r="E805">
        <v>1569.6382467000001</v>
      </c>
      <c r="F805">
        <v>1887.6714929</v>
      </c>
      <c r="G805">
        <v>2242.9991377000001</v>
      </c>
      <c r="H805">
        <v>2939.6989211</v>
      </c>
      <c r="I805">
        <v>2825.9183865999998</v>
      </c>
      <c r="J805">
        <v>3411.3843323000001</v>
      </c>
      <c r="K805">
        <v>3610.3922114000002</v>
      </c>
      <c r="L805">
        <v>3734.3587573</v>
      </c>
      <c r="M805">
        <v>4044.2829237000001</v>
      </c>
      <c r="N805">
        <v>4401.0783248999996</v>
      </c>
      <c r="O805">
        <v>3894.8653076999999</v>
      </c>
      <c r="P805">
        <v>9580.2536130000008</v>
      </c>
      <c r="Q805">
        <v>11.997108799999999</v>
      </c>
      <c r="R805">
        <v>28.697678400000001</v>
      </c>
      <c r="S805">
        <v>53.428867799999999</v>
      </c>
      <c r="T805">
        <v>72.840732799999998</v>
      </c>
      <c r="U805">
        <v>49.612541499999999</v>
      </c>
      <c r="V805">
        <v>99.530331799999999</v>
      </c>
      <c r="W805">
        <v>11.4132338</v>
      </c>
      <c r="X805">
        <v>63.805205999999998</v>
      </c>
      <c r="Y805">
        <v>114.02456309999999</v>
      </c>
      <c r="Z805">
        <v>474.61864739999999</v>
      </c>
      <c r="AA805">
        <v>127.4046726</v>
      </c>
      <c r="AB805">
        <v>458.3583908</v>
      </c>
      <c r="AC805">
        <v>118.30205359999999</v>
      </c>
      <c r="AD805">
        <v>25.935529800000001</v>
      </c>
      <c r="AE805">
        <v>16.366888800000002</v>
      </c>
      <c r="AF805">
        <v>104.6636386</v>
      </c>
      <c r="AG805">
        <v>1271.1816309000001</v>
      </c>
      <c r="AH805">
        <v>9229.7017159999996</v>
      </c>
      <c r="AI805">
        <v>7529.2159216999999</v>
      </c>
      <c r="AJ805">
        <v>1253.3885763999999</v>
      </c>
      <c r="AK805" s="3">
        <f t="shared" si="36"/>
        <v>66768.068730600004</v>
      </c>
      <c r="AL805" s="3">
        <f t="shared" si="37"/>
        <v>0.11276671715755855</v>
      </c>
      <c r="AM805" s="3">
        <f t="shared" si="38"/>
        <v>0.16934127757417305</v>
      </c>
    </row>
    <row r="806" spans="1:39" x14ac:dyDescent="0.25">
      <c r="A806" t="s">
        <v>1003</v>
      </c>
      <c r="B806" t="s">
        <v>999</v>
      </c>
      <c r="C806" t="s">
        <v>987</v>
      </c>
      <c r="D806">
        <v>247.97994130000001</v>
      </c>
      <c r="E806">
        <v>279.48527589999998</v>
      </c>
      <c r="F806">
        <v>299.6232177</v>
      </c>
      <c r="G806">
        <v>359.03113130000003</v>
      </c>
      <c r="H806">
        <v>377.45131709999998</v>
      </c>
      <c r="I806">
        <v>434.00073420000001</v>
      </c>
      <c r="J806">
        <v>521.27094260000001</v>
      </c>
      <c r="K806">
        <v>575.92786260000003</v>
      </c>
      <c r="L806">
        <v>599.53007739999998</v>
      </c>
      <c r="M806">
        <v>534.2589815</v>
      </c>
      <c r="N806">
        <v>542.30235419999997</v>
      </c>
      <c r="O806">
        <v>284.85451219999999</v>
      </c>
      <c r="P806">
        <v>844.58959219999997</v>
      </c>
      <c r="Q806">
        <v>0</v>
      </c>
      <c r="R806">
        <v>0</v>
      </c>
      <c r="S806">
        <v>10.874474599999999</v>
      </c>
      <c r="T806">
        <v>4.6907816000000002</v>
      </c>
      <c r="U806">
        <v>1.9551772999999999</v>
      </c>
      <c r="V806">
        <v>9.2755395000000007</v>
      </c>
      <c r="W806">
        <v>0</v>
      </c>
      <c r="X806">
        <v>6.3544258999999998</v>
      </c>
      <c r="Y806">
        <v>22.6321665</v>
      </c>
      <c r="Z806">
        <v>26.031634799999999</v>
      </c>
      <c r="AA806">
        <v>19.0133449</v>
      </c>
      <c r="AB806">
        <v>41.721634000000002</v>
      </c>
      <c r="AC806">
        <v>21.488191400000002</v>
      </c>
      <c r="AD806">
        <v>15.459232500000001</v>
      </c>
      <c r="AE806">
        <v>4.6494670999999999</v>
      </c>
      <c r="AF806">
        <v>8.9434915000000004</v>
      </c>
      <c r="AG806">
        <v>200.91337239999999</v>
      </c>
      <c r="AH806">
        <v>1206.5934317000001</v>
      </c>
      <c r="AI806">
        <v>1171.7448930999999</v>
      </c>
      <c r="AJ806">
        <v>191.94369560000001</v>
      </c>
      <c r="AK806" s="3">
        <f t="shared" si="36"/>
        <v>8864.5908946000036</v>
      </c>
      <c r="AL806" s="3">
        <f t="shared" si="37"/>
        <v>0.1321826248985484</v>
      </c>
      <c r="AM806" s="3">
        <f t="shared" si="38"/>
        <v>0.11604998747620374</v>
      </c>
    </row>
    <row r="807" spans="1:39" x14ac:dyDescent="0.25">
      <c r="A807" t="s">
        <v>1004</v>
      </c>
      <c r="B807" t="s">
        <v>1002</v>
      </c>
      <c r="C807" t="s">
        <v>987</v>
      </c>
      <c r="D807">
        <v>23.1584596</v>
      </c>
      <c r="E807">
        <v>68.615976099999997</v>
      </c>
      <c r="F807">
        <v>66.087687500000001</v>
      </c>
      <c r="G807">
        <v>65.9093503</v>
      </c>
      <c r="H807">
        <v>99.561463500000002</v>
      </c>
      <c r="I807">
        <v>77.2739993</v>
      </c>
      <c r="J807">
        <v>68.665615900000006</v>
      </c>
      <c r="K807">
        <v>114.7167942</v>
      </c>
      <c r="L807">
        <v>118.64473030000001</v>
      </c>
      <c r="M807">
        <v>101.7536509</v>
      </c>
      <c r="N807">
        <v>72.624062600000002</v>
      </c>
      <c r="O807">
        <v>53.684496600000003</v>
      </c>
      <c r="P807">
        <v>305.74562909999997</v>
      </c>
      <c r="Q807">
        <v>0</v>
      </c>
      <c r="R807">
        <v>3.0918464999999999</v>
      </c>
      <c r="S807">
        <v>3.0918464999999999</v>
      </c>
      <c r="T807">
        <v>5.6013684000000001</v>
      </c>
      <c r="U807">
        <v>0</v>
      </c>
      <c r="V807">
        <v>0</v>
      </c>
      <c r="W807">
        <v>0</v>
      </c>
      <c r="X807">
        <v>3.0918464999999999</v>
      </c>
      <c r="Y807">
        <v>1.4003421</v>
      </c>
      <c r="Z807">
        <v>12.367386</v>
      </c>
      <c r="AA807">
        <v>3.0918464999999999</v>
      </c>
      <c r="AB807">
        <v>12.367386</v>
      </c>
      <c r="AC807">
        <v>4.6907816000000002</v>
      </c>
      <c r="AD807">
        <v>7.7826281000000002</v>
      </c>
      <c r="AE807">
        <v>0</v>
      </c>
      <c r="AF807">
        <v>4.4600483999999998</v>
      </c>
      <c r="AG807">
        <v>21.382571899999999</v>
      </c>
      <c r="AH807">
        <v>322.45973329999998</v>
      </c>
      <c r="AI807">
        <v>786.44638120000002</v>
      </c>
      <c r="AJ807">
        <v>51.658105300000003</v>
      </c>
      <c r="AK807" s="3">
        <f t="shared" si="36"/>
        <v>2479.4260341999993</v>
      </c>
      <c r="AL807" s="3">
        <f t="shared" si="37"/>
        <v>0.31718888579539795</v>
      </c>
      <c r="AM807" s="3">
        <f t="shared" si="38"/>
        <v>0.14613176690987897</v>
      </c>
    </row>
    <row r="808" spans="1:39" x14ac:dyDescent="0.25">
      <c r="A808" t="s">
        <v>1005</v>
      </c>
      <c r="B808" t="s">
        <v>1002</v>
      </c>
      <c r="C808" t="s">
        <v>987</v>
      </c>
      <c r="D808">
        <v>920.46528790000002</v>
      </c>
      <c r="E808">
        <v>1008.0105407999999</v>
      </c>
      <c r="F808">
        <v>1105.2531738</v>
      </c>
      <c r="G808">
        <v>1300.8522298</v>
      </c>
      <c r="H808">
        <v>1494.6688784</v>
      </c>
      <c r="I808">
        <v>1394.147721</v>
      </c>
      <c r="J808">
        <v>1889.5592299</v>
      </c>
      <c r="K808">
        <v>2052.8026580999999</v>
      </c>
      <c r="L808">
        <v>2084.9741204000002</v>
      </c>
      <c r="M808">
        <v>2432.2799503000001</v>
      </c>
      <c r="N808">
        <v>2244.8567106999999</v>
      </c>
      <c r="O808">
        <v>2016.5970804000001</v>
      </c>
      <c r="P808">
        <v>5435.9488848999999</v>
      </c>
      <c r="Q808">
        <v>8.6768300000000007</v>
      </c>
      <c r="R808">
        <v>10.564626499999999</v>
      </c>
      <c r="S808">
        <v>20.2868222</v>
      </c>
      <c r="T808">
        <v>22.2303897</v>
      </c>
      <c r="U808">
        <v>9.9076432000000008</v>
      </c>
      <c r="V808">
        <v>21.130714600000001</v>
      </c>
      <c r="W808">
        <v>2.9671370000000001</v>
      </c>
      <c r="X808">
        <v>35.999393099999999</v>
      </c>
      <c r="Y808">
        <v>42.266936100000002</v>
      </c>
      <c r="Z808">
        <v>170.710296</v>
      </c>
      <c r="AA808">
        <v>59.240378</v>
      </c>
      <c r="AB808">
        <v>218.6616914</v>
      </c>
      <c r="AC808">
        <v>61.710878299999997</v>
      </c>
      <c r="AD808">
        <v>2.7685439999999999</v>
      </c>
      <c r="AE808">
        <v>1.5989351000000001</v>
      </c>
      <c r="AF808">
        <v>97.015454199999994</v>
      </c>
      <c r="AG808">
        <v>828.7507359</v>
      </c>
      <c r="AH808">
        <v>4914.01026</v>
      </c>
      <c r="AI808">
        <v>3480.6162595999999</v>
      </c>
      <c r="AJ808">
        <v>731.0365898</v>
      </c>
      <c r="AK808" s="3">
        <f t="shared" si="36"/>
        <v>36120.566981099997</v>
      </c>
      <c r="AL808" s="3">
        <f t="shared" si="37"/>
        <v>9.6361063806701161E-2</v>
      </c>
      <c r="AM808" s="3">
        <f t="shared" si="38"/>
        <v>0.16956184833158125</v>
      </c>
    </row>
    <row r="809" spans="1:39" x14ac:dyDescent="0.25">
      <c r="A809" t="s">
        <v>1006</v>
      </c>
      <c r="B809" t="s">
        <v>1002</v>
      </c>
      <c r="C809" t="s">
        <v>987</v>
      </c>
      <c r="D809">
        <v>19.9809883</v>
      </c>
      <c r="E809">
        <v>59.9511824</v>
      </c>
      <c r="F809">
        <v>55.491559299999999</v>
      </c>
      <c r="G809">
        <v>82.304574400000007</v>
      </c>
      <c r="H809">
        <v>92.562215600000002</v>
      </c>
      <c r="I809">
        <v>92.832627099999996</v>
      </c>
      <c r="J809">
        <v>125.3424703</v>
      </c>
      <c r="K809">
        <v>154.20720299999999</v>
      </c>
      <c r="L809">
        <v>147.99937610000001</v>
      </c>
      <c r="M809">
        <v>134.89532819999999</v>
      </c>
      <c r="N809">
        <v>143.9950288</v>
      </c>
      <c r="O809">
        <v>98.671298800000002</v>
      </c>
      <c r="P809">
        <v>269.09558429999998</v>
      </c>
      <c r="Q809">
        <v>0</v>
      </c>
      <c r="R809">
        <v>0</v>
      </c>
      <c r="S809">
        <v>1.3682019000000001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6.2621130000000003</v>
      </c>
      <c r="Z809">
        <v>12.569854599999999</v>
      </c>
      <c r="AA809">
        <v>5.0470237999999998</v>
      </c>
      <c r="AB809">
        <v>12.3915962</v>
      </c>
      <c r="AC809">
        <v>6.1836929999999999</v>
      </c>
      <c r="AD809">
        <v>3.0918464999999999</v>
      </c>
      <c r="AE809">
        <v>0</v>
      </c>
      <c r="AF809">
        <v>3.3233792000000002</v>
      </c>
      <c r="AG809">
        <v>25.543277700000001</v>
      </c>
      <c r="AH809">
        <v>327.71504800000002</v>
      </c>
      <c r="AI809">
        <v>412.74606649999998</v>
      </c>
      <c r="AJ809">
        <v>54.234796299999999</v>
      </c>
      <c r="AK809" s="3">
        <f t="shared" si="36"/>
        <v>2347.8063333000005</v>
      </c>
      <c r="AL809" s="3">
        <f t="shared" si="37"/>
        <v>0.17580072966233867</v>
      </c>
      <c r="AM809" s="3">
        <f t="shared" si="38"/>
        <v>0.13459794737661629</v>
      </c>
    </row>
    <row r="810" spans="1:39" x14ac:dyDescent="0.25">
      <c r="A810" t="s">
        <v>1007</v>
      </c>
      <c r="B810" t="s">
        <v>1002</v>
      </c>
      <c r="C810" t="s">
        <v>987</v>
      </c>
      <c r="D810">
        <v>1.3391378</v>
      </c>
      <c r="E810">
        <v>5.0052608999999997</v>
      </c>
      <c r="F810">
        <v>1.5743977</v>
      </c>
      <c r="G810">
        <v>3.2943150999999999</v>
      </c>
      <c r="H810">
        <v>3.2144849</v>
      </c>
      <c r="I810">
        <v>8.3489319000000002</v>
      </c>
      <c r="J810">
        <v>11.974046299999999</v>
      </c>
      <c r="K810">
        <v>14.430186000000001</v>
      </c>
      <c r="L810">
        <v>14.387637399999999</v>
      </c>
      <c r="M810">
        <v>21.382717499999998</v>
      </c>
      <c r="N810">
        <v>9.998075</v>
      </c>
      <c r="O810">
        <v>8.2052513000000005</v>
      </c>
      <c r="P810">
        <v>29.840071699999999</v>
      </c>
      <c r="Q810">
        <v>1.9551772999999999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1.9551772999999999</v>
      </c>
      <c r="AD810">
        <v>0</v>
      </c>
      <c r="AE810">
        <v>0</v>
      </c>
      <c r="AF810">
        <v>1.9551772999999999</v>
      </c>
      <c r="AG810">
        <v>2.7364038000000002</v>
      </c>
      <c r="AH810">
        <v>21.694475199999999</v>
      </c>
      <c r="AI810">
        <v>33.686090800000002</v>
      </c>
      <c r="AJ810">
        <v>9.1561971999999994</v>
      </c>
      <c r="AK810" s="3">
        <f t="shared" si="36"/>
        <v>206.13321240000005</v>
      </c>
      <c r="AL810" s="3">
        <f t="shared" si="37"/>
        <v>0.163419035718671</v>
      </c>
      <c r="AM810" s="3">
        <f t="shared" si="38"/>
        <v>0.16373114214369072</v>
      </c>
    </row>
    <row r="811" spans="1:39" x14ac:dyDescent="0.25">
      <c r="A811" t="s">
        <v>1008</v>
      </c>
      <c r="B811" t="s">
        <v>1002</v>
      </c>
      <c r="C811" t="s">
        <v>987</v>
      </c>
      <c r="D811">
        <v>122.54164179999999</v>
      </c>
      <c r="E811">
        <v>102.86305040000001</v>
      </c>
      <c r="F811">
        <v>119.1972269</v>
      </c>
      <c r="G811">
        <v>159.72855480000001</v>
      </c>
      <c r="H811">
        <v>242.33509559999999</v>
      </c>
      <c r="I811">
        <v>187.33534460000001</v>
      </c>
      <c r="J811">
        <v>238.7962503</v>
      </c>
      <c r="K811">
        <v>257.83996509999997</v>
      </c>
      <c r="L811">
        <v>212.30883460000001</v>
      </c>
      <c r="M811">
        <v>219.6551504</v>
      </c>
      <c r="N811">
        <v>284.11746540000001</v>
      </c>
      <c r="O811">
        <v>175.79221949999999</v>
      </c>
      <c r="P811">
        <v>434.84100360000002</v>
      </c>
      <c r="Q811">
        <v>0</v>
      </c>
      <c r="R811">
        <v>3.1565557000000002</v>
      </c>
      <c r="S811">
        <v>0</v>
      </c>
      <c r="T811">
        <v>1.9551772999999999</v>
      </c>
      <c r="U811">
        <v>3.9103545999999998</v>
      </c>
      <c r="V811">
        <v>3.0918464999999999</v>
      </c>
      <c r="W811">
        <v>0</v>
      </c>
      <c r="X811">
        <v>1.9551772999999999</v>
      </c>
      <c r="Y811">
        <v>1.5989351000000001</v>
      </c>
      <c r="Z811">
        <v>8.1753149000000001</v>
      </c>
      <c r="AA811">
        <v>12.213612400000001</v>
      </c>
      <c r="AB811">
        <v>27.860505700000001</v>
      </c>
      <c r="AC811">
        <v>0</v>
      </c>
      <c r="AD811">
        <v>0</v>
      </c>
      <c r="AE811">
        <v>0</v>
      </c>
      <c r="AF811">
        <v>9.4780081000000003</v>
      </c>
      <c r="AG811">
        <v>55.114862799999997</v>
      </c>
      <c r="AH811">
        <v>610.41031820000001</v>
      </c>
      <c r="AI811">
        <v>587.74675969999998</v>
      </c>
      <c r="AJ811">
        <v>105.8445557</v>
      </c>
      <c r="AK811" s="3">
        <f t="shared" si="36"/>
        <v>4189.8637869999993</v>
      </c>
      <c r="AL811" s="3">
        <f t="shared" si="37"/>
        <v>0.14027824998120877</v>
      </c>
      <c r="AM811" s="3">
        <f t="shared" si="38"/>
        <v>0.11903930735111511</v>
      </c>
    </row>
    <row r="812" spans="1:39" x14ac:dyDescent="0.25">
      <c r="A812" t="s">
        <v>1009</v>
      </c>
      <c r="B812" t="s">
        <v>1002</v>
      </c>
      <c r="C812" t="s">
        <v>987</v>
      </c>
      <c r="D812">
        <v>0</v>
      </c>
      <c r="E812">
        <v>0</v>
      </c>
      <c r="F812">
        <v>0.1568399</v>
      </c>
      <c r="G812">
        <v>0</v>
      </c>
      <c r="H812">
        <v>7.8420000000000004E-2</v>
      </c>
      <c r="I812">
        <v>0</v>
      </c>
      <c r="J812">
        <v>0</v>
      </c>
      <c r="K812">
        <v>0</v>
      </c>
      <c r="L812">
        <v>1.9551772999999999</v>
      </c>
      <c r="M812">
        <v>3.2098966999999998</v>
      </c>
      <c r="N812">
        <v>0</v>
      </c>
      <c r="O812">
        <v>1.9551772999999999</v>
      </c>
      <c r="P812">
        <v>3.0918464999999999</v>
      </c>
      <c r="Q812">
        <v>0</v>
      </c>
      <c r="R812">
        <v>0</v>
      </c>
      <c r="S812">
        <v>3.0918464999999999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2.1120171999999999</v>
      </c>
      <c r="AI812">
        <v>2.1904371999999999</v>
      </c>
      <c r="AJ812">
        <v>0</v>
      </c>
      <c r="AK812" s="3">
        <f t="shared" si="36"/>
        <v>17.841658600000002</v>
      </c>
      <c r="AL812" s="3">
        <f t="shared" si="37"/>
        <v>0.12277094014118169</v>
      </c>
      <c r="AM812" s="3">
        <f t="shared" si="38"/>
        <v>0.34658734025994642</v>
      </c>
    </row>
    <row r="813" spans="1:39" x14ac:dyDescent="0.25">
      <c r="A813" t="s">
        <v>1010</v>
      </c>
      <c r="B813" t="s">
        <v>1011</v>
      </c>
      <c r="C813" t="s">
        <v>1012</v>
      </c>
      <c r="D813">
        <v>480.46497649999998</v>
      </c>
      <c r="E813">
        <v>589.70857699999999</v>
      </c>
      <c r="F813">
        <v>616.56570920000001</v>
      </c>
      <c r="G813">
        <v>721.17710480000005</v>
      </c>
      <c r="H813">
        <v>850.0887027</v>
      </c>
      <c r="I813">
        <v>885.888778</v>
      </c>
      <c r="J813">
        <v>1018.411281</v>
      </c>
      <c r="K813">
        <v>1401.8004011999999</v>
      </c>
      <c r="L813">
        <v>1576.3074696000001</v>
      </c>
      <c r="M813">
        <v>1586.9986607000001</v>
      </c>
      <c r="N813">
        <v>1493.0548748000001</v>
      </c>
      <c r="O813">
        <v>1104.0219297000001</v>
      </c>
      <c r="P813">
        <v>2716.5246848000002</v>
      </c>
      <c r="Q813">
        <v>0</v>
      </c>
      <c r="R813">
        <v>1.5576205999999999</v>
      </c>
      <c r="S813">
        <v>1.5576205999999999</v>
      </c>
      <c r="T813">
        <v>12.413409400000001</v>
      </c>
      <c r="U813">
        <v>6.3131114000000004</v>
      </c>
      <c r="V813">
        <v>12.4141754</v>
      </c>
      <c r="W813">
        <v>1.5576205999999999</v>
      </c>
      <c r="X813">
        <v>2.7185000000000001</v>
      </c>
      <c r="Y813">
        <v>11.665453599999999</v>
      </c>
      <c r="Z813">
        <v>76.364235600000001</v>
      </c>
      <c r="AA813">
        <v>33.756912700000001</v>
      </c>
      <c r="AB813">
        <v>107.86444849999999</v>
      </c>
      <c r="AC813">
        <v>29.5596809</v>
      </c>
      <c r="AD813">
        <v>2.9671370000000001</v>
      </c>
      <c r="AE813">
        <v>4.6907816000000002</v>
      </c>
      <c r="AF813">
        <v>45.650837099999997</v>
      </c>
      <c r="AG813">
        <v>659.99609280000004</v>
      </c>
      <c r="AH813">
        <v>2219.7141006000002</v>
      </c>
      <c r="AI813">
        <v>1565.9168795000001</v>
      </c>
      <c r="AJ813">
        <v>287.52351429999999</v>
      </c>
      <c r="AK813" s="3">
        <f t="shared" si="36"/>
        <v>20125.215282200003</v>
      </c>
      <c r="AL813" s="3">
        <f t="shared" si="37"/>
        <v>7.7808702045786049E-2</v>
      </c>
      <c r="AM813" s="3">
        <f t="shared" si="38"/>
        <v>0.15015617722970545</v>
      </c>
    </row>
    <row r="814" spans="1:39" x14ac:dyDescent="0.25">
      <c r="A814" t="s">
        <v>1013</v>
      </c>
      <c r="B814" t="s">
        <v>1011</v>
      </c>
      <c r="C814" t="s">
        <v>1012</v>
      </c>
      <c r="D814">
        <v>511.61345729999999</v>
      </c>
      <c r="E814">
        <v>714.82968430000005</v>
      </c>
      <c r="F814">
        <v>683.46938139999997</v>
      </c>
      <c r="G814">
        <v>783.38408059999995</v>
      </c>
      <c r="H814">
        <v>898.07843539999999</v>
      </c>
      <c r="I814">
        <v>877.09672550000005</v>
      </c>
      <c r="J814">
        <v>1060.9866383000001</v>
      </c>
      <c r="K814">
        <v>1407.4119834999999</v>
      </c>
      <c r="L814">
        <v>1448.5700958</v>
      </c>
      <c r="M814">
        <v>1333.9117362</v>
      </c>
      <c r="N814">
        <v>1651.2930670999999</v>
      </c>
      <c r="O814">
        <v>1197.2665531</v>
      </c>
      <c r="P814">
        <v>3443.3531907000001</v>
      </c>
      <c r="Q814">
        <v>3.0918464999999999</v>
      </c>
      <c r="R814">
        <v>6.3544258999999998</v>
      </c>
      <c r="S814">
        <v>8.3509177000000001</v>
      </c>
      <c r="T814">
        <v>17.181150599999999</v>
      </c>
      <c r="U814">
        <v>6.3957404000000002</v>
      </c>
      <c r="V814">
        <v>19.541855000000002</v>
      </c>
      <c r="W814">
        <v>4.7141763000000001</v>
      </c>
      <c r="X814">
        <v>10.837869</v>
      </c>
      <c r="Y814">
        <v>37.728681199999997</v>
      </c>
      <c r="Z814">
        <v>85.093630399999995</v>
      </c>
      <c r="AA814">
        <v>43.423524</v>
      </c>
      <c r="AB814">
        <v>95.258184099999994</v>
      </c>
      <c r="AC814">
        <v>36.757739100000002</v>
      </c>
      <c r="AD814">
        <v>13.9663211</v>
      </c>
      <c r="AE814">
        <v>9.2755395000000007</v>
      </c>
      <c r="AF814">
        <v>86.774413600000003</v>
      </c>
      <c r="AG814">
        <v>640.56418269999995</v>
      </c>
      <c r="AH814">
        <v>2173.2709577000001</v>
      </c>
      <c r="AI814">
        <v>1742.0142801</v>
      </c>
      <c r="AJ814">
        <v>167.8643577</v>
      </c>
      <c r="AK814" s="3">
        <f t="shared" si="36"/>
        <v>21219.724821799995</v>
      </c>
      <c r="AL814" s="3">
        <f t="shared" si="37"/>
        <v>8.2094103233155455E-2</v>
      </c>
      <c r="AM814" s="3">
        <f t="shared" si="38"/>
        <v>0.18102613600123746</v>
      </c>
    </row>
    <row r="815" spans="1:39" x14ac:dyDescent="0.25">
      <c r="A815" t="s">
        <v>1014</v>
      </c>
      <c r="B815" t="s">
        <v>1011</v>
      </c>
      <c r="C815" t="s">
        <v>1012</v>
      </c>
      <c r="D815">
        <v>1015.7222397</v>
      </c>
      <c r="E815">
        <v>1094.0275128000001</v>
      </c>
      <c r="F815">
        <v>1344.1212387</v>
      </c>
      <c r="G815">
        <v>1353.7983214999999</v>
      </c>
      <c r="H815">
        <v>1799.2605536999999</v>
      </c>
      <c r="I815">
        <v>1744.8578044000001</v>
      </c>
      <c r="J815">
        <v>2157.610001</v>
      </c>
      <c r="K815">
        <v>2740.6076502000001</v>
      </c>
      <c r="L815">
        <v>3020.5841203</v>
      </c>
      <c r="M815">
        <v>3253.1775478</v>
      </c>
      <c r="N815">
        <v>3783.5996331000001</v>
      </c>
      <c r="O815">
        <v>2346.5279303000002</v>
      </c>
      <c r="P815">
        <v>8411.0277633000005</v>
      </c>
      <c r="Q815">
        <v>9.3870380999999998</v>
      </c>
      <c r="R815">
        <v>9.3402487000000001</v>
      </c>
      <c r="S815">
        <v>24.850213499999999</v>
      </c>
      <c r="T815">
        <v>44.455317299999997</v>
      </c>
      <c r="U815">
        <v>23.5176567</v>
      </c>
      <c r="V815">
        <v>46.409354999999998</v>
      </c>
      <c r="W815">
        <v>17.2426949</v>
      </c>
      <c r="X815">
        <v>60.284111000000003</v>
      </c>
      <c r="Y815">
        <v>76.145751399999995</v>
      </c>
      <c r="Z815">
        <v>244.54922389999999</v>
      </c>
      <c r="AA815">
        <v>106.4801538</v>
      </c>
      <c r="AB815">
        <v>336.58696809999998</v>
      </c>
      <c r="AC815">
        <v>76.390439299999997</v>
      </c>
      <c r="AD815">
        <v>39.8878883</v>
      </c>
      <c r="AE815">
        <v>13.3680404</v>
      </c>
      <c r="AF815">
        <v>172.7360175</v>
      </c>
      <c r="AG815">
        <v>1339.7536654999999</v>
      </c>
      <c r="AH815">
        <v>5636.9472443000004</v>
      </c>
      <c r="AI815">
        <v>5517.0698104000003</v>
      </c>
      <c r="AJ815">
        <v>1098.0218608</v>
      </c>
      <c r="AK815" s="3">
        <f t="shared" si="36"/>
        <v>48958.346015700008</v>
      </c>
      <c r="AL815" s="3">
        <f t="shared" si="37"/>
        <v>0.11268905629758777</v>
      </c>
      <c r="AM815" s="3">
        <f t="shared" si="38"/>
        <v>0.19485794844132864</v>
      </c>
    </row>
    <row r="816" spans="1:39" x14ac:dyDescent="0.25">
      <c r="A816" t="s">
        <v>1015</v>
      </c>
      <c r="B816" t="s">
        <v>1016</v>
      </c>
      <c r="C816" t="s">
        <v>1012</v>
      </c>
      <c r="D816">
        <v>353.54757540000003</v>
      </c>
      <c r="E816">
        <v>272.2491359</v>
      </c>
      <c r="F816">
        <v>278.65121470000003</v>
      </c>
      <c r="G816">
        <v>238.1396828</v>
      </c>
      <c r="H816">
        <v>305.94187479999999</v>
      </c>
      <c r="I816">
        <v>308.67087179999999</v>
      </c>
      <c r="J816">
        <v>373.42683820000002</v>
      </c>
      <c r="K816">
        <v>413.92487940000001</v>
      </c>
      <c r="L816">
        <v>758.77151849999996</v>
      </c>
      <c r="M816">
        <v>896.48181450000004</v>
      </c>
      <c r="N816">
        <v>1327.0586311</v>
      </c>
      <c r="O816">
        <v>1219.8612281000001</v>
      </c>
      <c r="P816">
        <v>6220.6344220000001</v>
      </c>
      <c r="Q816">
        <v>50.801173800000001</v>
      </c>
      <c r="R816">
        <v>90.419451800000004</v>
      </c>
      <c r="S816">
        <v>215.96245590000001</v>
      </c>
      <c r="T816">
        <v>130.76644469999999</v>
      </c>
      <c r="U816">
        <v>54.780987600000003</v>
      </c>
      <c r="V816">
        <v>160.2657518</v>
      </c>
      <c r="W816">
        <v>50.361163599999998</v>
      </c>
      <c r="X816">
        <v>112.7637158</v>
      </c>
      <c r="Y816">
        <v>166.92018239999999</v>
      </c>
      <c r="Z816">
        <v>444.26290289999997</v>
      </c>
      <c r="AA816">
        <v>152.3877402</v>
      </c>
      <c r="AB816">
        <v>430.804709</v>
      </c>
      <c r="AC816">
        <v>137.06658229999999</v>
      </c>
      <c r="AD816">
        <v>30.255475100000002</v>
      </c>
      <c r="AE816">
        <v>24.914477399999999</v>
      </c>
      <c r="AF816">
        <v>186.88884849999999</v>
      </c>
      <c r="AG816">
        <v>549.51688990000002</v>
      </c>
      <c r="AH816">
        <v>1324.7044137</v>
      </c>
      <c r="AI816">
        <v>1178.3950804000001</v>
      </c>
      <c r="AJ816">
        <v>211.68027950000001</v>
      </c>
      <c r="AK816" s="3">
        <f t="shared" si="36"/>
        <v>18671.278413500004</v>
      </c>
      <c r="AL816" s="3">
        <f t="shared" si="37"/>
        <v>6.3112715385786236E-2</v>
      </c>
      <c r="AM816" s="3">
        <f t="shared" si="38"/>
        <v>0.45381828970926014</v>
      </c>
    </row>
    <row r="817" spans="1:39" x14ac:dyDescent="0.25">
      <c r="A817" t="s">
        <v>1017</v>
      </c>
      <c r="B817" t="s">
        <v>1016</v>
      </c>
      <c r="C817" t="s">
        <v>1012</v>
      </c>
      <c r="D817">
        <v>3161.3076000000001</v>
      </c>
      <c r="E817">
        <v>2695.2496004</v>
      </c>
      <c r="F817">
        <v>2883.5951786999999</v>
      </c>
      <c r="G817">
        <v>3215.1036868000001</v>
      </c>
      <c r="H817">
        <v>3668.5174369000001</v>
      </c>
      <c r="I817">
        <v>4044.3750535999998</v>
      </c>
      <c r="J817">
        <v>4704.3927213999996</v>
      </c>
      <c r="K817">
        <v>6003.0146691</v>
      </c>
      <c r="L817">
        <v>7447.8695733000004</v>
      </c>
      <c r="M817">
        <v>8032.8368176000004</v>
      </c>
      <c r="N817">
        <v>11022.303310400001</v>
      </c>
      <c r="O817">
        <v>11338.451877899999</v>
      </c>
      <c r="P817">
        <v>28121.8696423</v>
      </c>
      <c r="Q817">
        <v>80.005214100000003</v>
      </c>
      <c r="R817">
        <v>179.05260580000001</v>
      </c>
      <c r="S817">
        <v>180.7692347</v>
      </c>
      <c r="T817">
        <v>357.06370420000002</v>
      </c>
      <c r="U817">
        <v>202.2899946</v>
      </c>
      <c r="V817">
        <v>490.87157159999998</v>
      </c>
      <c r="W817">
        <v>111.5055244</v>
      </c>
      <c r="X817">
        <v>232.74227350000001</v>
      </c>
      <c r="Y817">
        <v>404.25089809999997</v>
      </c>
      <c r="Z817">
        <v>1211.5367844</v>
      </c>
      <c r="AA817">
        <v>415.58713699999998</v>
      </c>
      <c r="AB817">
        <v>859.67493290000004</v>
      </c>
      <c r="AC817">
        <v>233.0525987</v>
      </c>
      <c r="AD817">
        <v>56.914235300000001</v>
      </c>
      <c r="AE817">
        <v>25.433747400000001</v>
      </c>
      <c r="AF817">
        <v>488.26814569999999</v>
      </c>
      <c r="AG817">
        <v>4927.0996815999997</v>
      </c>
      <c r="AH817">
        <v>12146.5504354</v>
      </c>
      <c r="AI817">
        <v>6025.7649953999999</v>
      </c>
      <c r="AJ817">
        <v>818.74450660000002</v>
      </c>
      <c r="AK817" s="3">
        <f t="shared" si="36"/>
        <v>125786.06538979997</v>
      </c>
      <c r="AL817" s="3">
        <f t="shared" si="37"/>
        <v>4.7904869086465844E-2</v>
      </c>
      <c r="AM817" s="3">
        <f t="shared" si="38"/>
        <v>0.26364303546845153</v>
      </c>
    </row>
    <row r="818" spans="1:39" x14ac:dyDescent="0.25">
      <c r="A818" t="s">
        <v>1018</v>
      </c>
      <c r="B818" t="s">
        <v>1016</v>
      </c>
      <c r="C818" t="s">
        <v>1012</v>
      </c>
      <c r="D818">
        <v>2165.8515733999998</v>
      </c>
      <c r="E818">
        <v>2229.4221953000001</v>
      </c>
      <c r="F818">
        <v>2549.8043886</v>
      </c>
      <c r="G818">
        <v>2546.7883685000002</v>
      </c>
      <c r="H818">
        <v>3021.416937</v>
      </c>
      <c r="I818">
        <v>3357.6758541999998</v>
      </c>
      <c r="J818">
        <v>3697.8696989</v>
      </c>
      <c r="K818">
        <v>5050.8348077999999</v>
      </c>
      <c r="L818">
        <v>5899.5544147000001</v>
      </c>
      <c r="M818">
        <v>6680.2260004999998</v>
      </c>
      <c r="N818">
        <v>9078.4822394999992</v>
      </c>
      <c r="O818">
        <v>8905.6109851000001</v>
      </c>
      <c r="P818">
        <v>20364.9750996</v>
      </c>
      <c r="Q818">
        <v>59.2494187</v>
      </c>
      <c r="R818">
        <v>90.940748299999996</v>
      </c>
      <c r="S818">
        <v>125.5495526</v>
      </c>
      <c r="T818">
        <v>208.6830592</v>
      </c>
      <c r="U818">
        <v>134.95475329999999</v>
      </c>
      <c r="V818">
        <v>302.67806869999998</v>
      </c>
      <c r="W818">
        <v>45.2247688</v>
      </c>
      <c r="X818">
        <v>94.754098299999995</v>
      </c>
      <c r="Y818">
        <v>205.01653820000001</v>
      </c>
      <c r="Z818">
        <v>629.64607230000001</v>
      </c>
      <c r="AA818">
        <v>239.1937552</v>
      </c>
      <c r="AB818">
        <v>470.74847890000001</v>
      </c>
      <c r="AC818">
        <v>160.42791120000001</v>
      </c>
      <c r="AD818">
        <v>23.696384999999999</v>
      </c>
      <c r="AE818">
        <v>17.963176600000001</v>
      </c>
      <c r="AF818">
        <v>303.11359149999998</v>
      </c>
      <c r="AG818">
        <v>3804.7858136999998</v>
      </c>
      <c r="AH818">
        <v>11145.217733199999</v>
      </c>
      <c r="AI818">
        <v>4088.4655908999998</v>
      </c>
      <c r="AJ818">
        <v>694.1551068</v>
      </c>
      <c r="AK818" s="3">
        <f t="shared" si="36"/>
        <v>98392.977184500007</v>
      </c>
      <c r="AL818" s="3">
        <f t="shared" si="37"/>
        <v>4.1552412660850573E-2</v>
      </c>
      <c r="AM818" s="3">
        <f t="shared" si="38"/>
        <v>0.23552190967294553</v>
      </c>
    </row>
    <row r="819" spans="1:39" x14ac:dyDescent="0.25">
      <c r="A819" t="s">
        <v>1019</v>
      </c>
      <c r="B819" t="s">
        <v>1016</v>
      </c>
      <c r="C819" t="s">
        <v>1012</v>
      </c>
      <c r="D819">
        <v>1302.8695809999999</v>
      </c>
      <c r="E819">
        <v>1281.4532291999999</v>
      </c>
      <c r="F819">
        <v>1357.6017612000001</v>
      </c>
      <c r="G819">
        <v>1476.5625881999999</v>
      </c>
      <c r="H819">
        <v>1759.7446772000001</v>
      </c>
      <c r="I819">
        <v>1966.0064113999999</v>
      </c>
      <c r="J819">
        <v>2286.2792975000002</v>
      </c>
      <c r="K819">
        <v>2837.6203633999999</v>
      </c>
      <c r="L819">
        <v>3170.4537177000002</v>
      </c>
      <c r="M819">
        <v>3571.3166738999998</v>
      </c>
      <c r="N819">
        <v>4755.7244780000001</v>
      </c>
      <c r="O819">
        <v>5552.2201327000002</v>
      </c>
      <c r="P819">
        <v>12899.678601</v>
      </c>
      <c r="Q819">
        <v>16.730828500000001</v>
      </c>
      <c r="R819">
        <v>38.9506619</v>
      </c>
      <c r="S819">
        <v>62.563198</v>
      </c>
      <c r="T819">
        <v>106.1319936</v>
      </c>
      <c r="U819">
        <v>45.341498899999998</v>
      </c>
      <c r="V819">
        <v>118.54714199999999</v>
      </c>
      <c r="W819">
        <v>35.381301299999997</v>
      </c>
      <c r="X819">
        <v>42.666963500000001</v>
      </c>
      <c r="Y819">
        <v>143.98405500000001</v>
      </c>
      <c r="Z819">
        <v>530.47731850000002</v>
      </c>
      <c r="AA819">
        <v>130.46331670000001</v>
      </c>
      <c r="AB819">
        <v>325.93590790000002</v>
      </c>
      <c r="AC819">
        <v>97.017059900000007</v>
      </c>
      <c r="AD819">
        <v>8.6416137000000006</v>
      </c>
      <c r="AE819">
        <v>10.3764026</v>
      </c>
      <c r="AF819">
        <v>227.75354340000001</v>
      </c>
      <c r="AG819">
        <v>1978.948423</v>
      </c>
      <c r="AH819">
        <v>6531.3780863000002</v>
      </c>
      <c r="AI819">
        <v>2487.8250449000002</v>
      </c>
      <c r="AJ819">
        <v>657.20005519999995</v>
      </c>
      <c r="AK819" s="3">
        <f t="shared" si="36"/>
        <v>57813.845927200018</v>
      </c>
      <c r="AL819" s="3">
        <f t="shared" si="37"/>
        <v>4.3031647609686842E-2</v>
      </c>
      <c r="AM819" s="3">
        <f t="shared" si="38"/>
        <v>0.25275758131366566</v>
      </c>
    </row>
    <row r="820" spans="1:39" x14ac:dyDescent="0.25">
      <c r="A820" t="s">
        <v>1020</v>
      </c>
      <c r="B820" t="s">
        <v>1021</v>
      </c>
      <c r="C820" t="s">
        <v>1012</v>
      </c>
      <c r="D820">
        <v>11.417986300000001</v>
      </c>
      <c r="E820">
        <v>17.718650100000001</v>
      </c>
      <c r="F820">
        <v>22.692719199999999</v>
      </c>
      <c r="G820">
        <v>27.475655199999999</v>
      </c>
      <c r="H820">
        <v>19.4067452</v>
      </c>
      <c r="I820">
        <v>35.875744599999997</v>
      </c>
      <c r="J820">
        <v>19.842063400000001</v>
      </c>
      <c r="K820">
        <v>45.978912299999998</v>
      </c>
      <c r="L820">
        <v>57.123485500000001</v>
      </c>
      <c r="M820">
        <v>53.196741000000003</v>
      </c>
      <c r="N820">
        <v>59.533790799999998</v>
      </c>
      <c r="O820">
        <v>55.1861818</v>
      </c>
      <c r="P820">
        <v>219.1677157</v>
      </c>
      <c r="Q820">
        <v>0</v>
      </c>
      <c r="R820">
        <v>3.0918464999999999</v>
      </c>
      <c r="S820">
        <v>6.1836929999999999</v>
      </c>
      <c r="T820">
        <v>15.459232500000001</v>
      </c>
      <c r="U820">
        <v>0</v>
      </c>
      <c r="V820">
        <v>15.459232500000001</v>
      </c>
      <c r="W820">
        <v>0</v>
      </c>
      <c r="X820">
        <v>3.0918464999999999</v>
      </c>
      <c r="Y820">
        <v>6.1836929999999999</v>
      </c>
      <c r="Z820">
        <v>42.149181800000001</v>
      </c>
      <c r="AA820">
        <v>27.442111700000002</v>
      </c>
      <c r="AB820">
        <v>37.407038800000002</v>
      </c>
      <c r="AC820">
        <v>17.492829799999999</v>
      </c>
      <c r="AD820">
        <v>12.150040499999999</v>
      </c>
      <c r="AE820">
        <v>5.9663475000000004</v>
      </c>
      <c r="AF820">
        <v>3.0918464999999999</v>
      </c>
      <c r="AG820">
        <v>24.3299825</v>
      </c>
      <c r="AH820">
        <v>78.116372699999999</v>
      </c>
      <c r="AI820">
        <v>67.541690799999998</v>
      </c>
      <c r="AJ820">
        <v>16.715328100000001</v>
      </c>
      <c r="AK820" s="3">
        <f t="shared" si="36"/>
        <v>1026.4887057999999</v>
      </c>
      <c r="AL820" s="3">
        <f t="shared" si="37"/>
        <v>6.5798766628767713E-2</v>
      </c>
      <c r="AM820" s="3">
        <f t="shared" si="38"/>
        <v>0.40063257148016446</v>
      </c>
    </row>
    <row r="821" spans="1:39" x14ac:dyDescent="0.25">
      <c r="A821" t="s">
        <v>1022</v>
      </c>
      <c r="B821" t="s">
        <v>1016</v>
      </c>
      <c r="C821" t="s">
        <v>1012</v>
      </c>
      <c r="D821">
        <v>329.08307009999999</v>
      </c>
      <c r="E821">
        <v>211.27104310000001</v>
      </c>
      <c r="F821">
        <v>236.4110742</v>
      </c>
      <c r="G821">
        <v>285.46311480000003</v>
      </c>
      <c r="H821">
        <v>219.05121930000001</v>
      </c>
      <c r="I821">
        <v>301.04418720000001</v>
      </c>
      <c r="J821">
        <v>368.10839549999997</v>
      </c>
      <c r="K821">
        <v>380.39890020000001</v>
      </c>
      <c r="L821">
        <v>735.73976740000001</v>
      </c>
      <c r="M821">
        <v>702.62205029999996</v>
      </c>
      <c r="N821">
        <v>1729.3371924</v>
      </c>
      <c r="O821">
        <v>789.38961959999995</v>
      </c>
      <c r="P821">
        <v>5619.4563439000003</v>
      </c>
      <c r="Q821">
        <v>18.041862699999999</v>
      </c>
      <c r="R821">
        <v>61.865033599999997</v>
      </c>
      <c r="S821">
        <v>144.8349068</v>
      </c>
      <c r="T821">
        <v>81.570346099999995</v>
      </c>
      <c r="U821">
        <v>54.852326699999999</v>
      </c>
      <c r="V821">
        <v>130.7633208</v>
      </c>
      <c r="W821">
        <v>37.935698299999999</v>
      </c>
      <c r="X821">
        <v>101.77088980000001</v>
      </c>
      <c r="Y821">
        <v>173.19014870000001</v>
      </c>
      <c r="Z821">
        <v>606.78132370000003</v>
      </c>
      <c r="AA821">
        <v>337.81245289999998</v>
      </c>
      <c r="AB821">
        <v>712.1987656</v>
      </c>
      <c r="AC821">
        <v>284.27845050000002</v>
      </c>
      <c r="AD821">
        <v>77.883047500000004</v>
      </c>
      <c r="AE821">
        <v>27.180442299999999</v>
      </c>
      <c r="AF821">
        <v>153.72448840000001</v>
      </c>
      <c r="AG821">
        <v>339.70579980000002</v>
      </c>
      <c r="AH821">
        <v>1289.5730868000001</v>
      </c>
      <c r="AI821">
        <v>232.94580859999999</v>
      </c>
      <c r="AJ821">
        <v>92.251320300000003</v>
      </c>
      <c r="AK821" s="3">
        <f t="shared" si="36"/>
        <v>16866.5354979</v>
      </c>
      <c r="AL821" s="3">
        <f t="shared" si="37"/>
        <v>1.3811123726565146E-2</v>
      </c>
      <c r="AM821" s="3">
        <f t="shared" si="38"/>
        <v>0.50220244465466102</v>
      </c>
    </row>
    <row r="822" spans="1:39" x14ac:dyDescent="0.25">
      <c r="A822" t="s">
        <v>1023</v>
      </c>
      <c r="B822" t="s">
        <v>1016</v>
      </c>
      <c r="C822" t="s">
        <v>1012</v>
      </c>
      <c r="D822">
        <v>1686.0376710999999</v>
      </c>
      <c r="E822">
        <v>1299.0774423</v>
      </c>
      <c r="F822">
        <v>1402.8570251000001</v>
      </c>
      <c r="G822">
        <v>1334.0237956999999</v>
      </c>
      <c r="H822">
        <v>1560.8483484000001</v>
      </c>
      <c r="I822">
        <v>1649.4493167000001</v>
      </c>
      <c r="J822">
        <v>1995.1008730999999</v>
      </c>
      <c r="K822">
        <v>2462.9679256999998</v>
      </c>
      <c r="L822">
        <v>3457.3409932</v>
      </c>
      <c r="M822">
        <v>3543.8279547000002</v>
      </c>
      <c r="N822">
        <v>6636.9693596999996</v>
      </c>
      <c r="O822">
        <v>5145.3889325</v>
      </c>
      <c r="P822">
        <v>24592.186335099999</v>
      </c>
      <c r="Q822">
        <v>95.910263400000005</v>
      </c>
      <c r="R822">
        <v>166.70915769999999</v>
      </c>
      <c r="S822">
        <v>466.39495959999999</v>
      </c>
      <c r="T822">
        <v>493.32940189999999</v>
      </c>
      <c r="U822">
        <v>250.1128223</v>
      </c>
      <c r="V822">
        <v>474.32188480000002</v>
      </c>
      <c r="W822">
        <v>143.12914660000001</v>
      </c>
      <c r="X822">
        <v>382.15778060000002</v>
      </c>
      <c r="Y822">
        <v>637.83227910000005</v>
      </c>
      <c r="Z822">
        <v>2918.5158704999999</v>
      </c>
      <c r="AA822">
        <v>1402.9630322999999</v>
      </c>
      <c r="AB822">
        <v>3521.4523084000002</v>
      </c>
      <c r="AC822">
        <v>1405.1644693000001</v>
      </c>
      <c r="AD822">
        <v>630.21782489999998</v>
      </c>
      <c r="AE822">
        <v>230.02375929999999</v>
      </c>
      <c r="AF822">
        <v>890.55525769999997</v>
      </c>
      <c r="AG822">
        <v>2587.9385188000001</v>
      </c>
      <c r="AH822">
        <v>7824.3639945000004</v>
      </c>
      <c r="AI822">
        <v>2553.2633962999998</v>
      </c>
      <c r="AJ822">
        <v>635.77952459999995</v>
      </c>
      <c r="AK822" s="3">
        <f t="shared" si="36"/>
        <v>84476.211625900018</v>
      </c>
      <c r="AL822" s="3">
        <f t="shared" si="37"/>
        <v>3.0224643685574332E-2</v>
      </c>
      <c r="AM822" s="3">
        <f t="shared" si="38"/>
        <v>0.44758661128463162</v>
      </c>
    </row>
    <row r="823" spans="1:39" x14ac:dyDescent="0.25">
      <c r="A823" t="s">
        <v>1024</v>
      </c>
      <c r="B823" t="s">
        <v>1016</v>
      </c>
      <c r="C823" t="s">
        <v>1012</v>
      </c>
      <c r="D823">
        <v>631.39966319999996</v>
      </c>
      <c r="E823">
        <v>753.87017979999996</v>
      </c>
      <c r="F823">
        <v>814.50564159999999</v>
      </c>
      <c r="G823">
        <v>842.68439550000005</v>
      </c>
      <c r="H823">
        <v>911.74642749999998</v>
      </c>
      <c r="I823">
        <v>1036.1662578</v>
      </c>
      <c r="J823">
        <v>1256.1072661000001</v>
      </c>
      <c r="K823">
        <v>1573.3730438</v>
      </c>
      <c r="L823">
        <v>1904.1443001</v>
      </c>
      <c r="M823">
        <v>2093.5970349999998</v>
      </c>
      <c r="N823">
        <v>2821.1035394999999</v>
      </c>
      <c r="O823">
        <v>2175.8471866999998</v>
      </c>
      <c r="P823">
        <v>4857.4341121999996</v>
      </c>
      <c r="Q823">
        <v>5.5750339999999996</v>
      </c>
      <c r="R823">
        <v>9.7102886999999996</v>
      </c>
      <c r="S823">
        <v>26.387160000000002</v>
      </c>
      <c r="T823">
        <v>41.5094256</v>
      </c>
      <c r="U823">
        <v>26.628988499999998</v>
      </c>
      <c r="V823">
        <v>23.6082866</v>
      </c>
      <c r="W823">
        <v>14.078635200000001</v>
      </c>
      <c r="X823">
        <v>30.592831499999999</v>
      </c>
      <c r="Y823">
        <v>38.4037297</v>
      </c>
      <c r="Z823">
        <v>170.31202429999999</v>
      </c>
      <c r="AA823">
        <v>36.0282555</v>
      </c>
      <c r="AB823">
        <v>112.23589939999999</v>
      </c>
      <c r="AC823">
        <v>66.049054499999997</v>
      </c>
      <c r="AD823">
        <v>4.6907816000000002</v>
      </c>
      <c r="AE823">
        <v>5.9886049000000003</v>
      </c>
      <c r="AF823">
        <v>53.183497000000003</v>
      </c>
      <c r="AG823">
        <v>744.28127749999999</v>
      </c>
      <c r="AH823">
        <v>3276.9888271</v>
      </c>
      <c r="AI823">
        <v>2528.0850817</v>
      </c>
      <c r="AJ823">
        <v>198.35892010000001</v>
      </c>
      <c r="AK823" s="3">
        <f t="shared" si="36"/>
        <v>29084.675652199996</v>
      </c>
      <c r="AL823" s="3">
        <f t="shared" si="37"/>
        <v>8.6921549751192526E-2</v>
      </c>
      <c r="AM823" s="3">
        <f t="shared" si="38"/>
        <v>0.18804518151077618</v>
      </c>
    </row>
    <row r="824" spans="1:39" x14ac:dyDescent="0.25">
      <c r="A824" t="s">
        <v>1025</v>
      </c>
      <c r="B824" t="s">
        <v>1021</v>
      </c>
      <c r="C824" t="s">
        <v>1012</v>
      </c>
      <c r="D824">
        <v>313.69087510000003</v>
      </c>
      <c r="E824">
        <v>240.2206429</v>
      </c>
      <c r="F824">
        <v>294.57915350000002</v>
      </c>
      <c r="G824">
        <v>206.62049500000001</v>
      </c>
      <c r="H824">
        <v>330.97456870000002</v>
      </c>
      <c r="I824">
        <v>303.5682496</v>
      </c>
      <c r="J824">
        <v>319.69706589999998</v>
      </c>
      <c r="K824">
        <v>360.57316059999999</v>
      </c>
      <c r="L824">
        <v>567.31436059999999</v>
      </c>
      <c r="M824">
        <v>1113.8939404</v>
      </c>
      <c r="N824">
        <v>1369.0018679</v>
      </c>
      <c r="O824">
        <v>797.6412431</v>
      </c>
      <c r="P824">
        <v>7387.9944668999997</v>
      </c>
      <c r="Q824">
        <v>34.163124600000003</v>
      </c>
      <c r="R824">
        <v>52.553994600000003</v>
      </c>
      <c r="S824">
        <v>102.1677334</v>
      </c>
      <c r="T824">
        <v>147.47932180000001</v>
      </c>
      <c r="U824">
        <v>83.859608699999995</v>
      </c>
      <c r="V824">
        <v>158.95236679999999</v>
      </c>
      <c r="W824">
        <v>40.637284999999999</v>
      </c>
      <c r="X824">
        <v>154.58456810000001</v>
      </c>
      <c r="Y824">
        <v>210.0899009</v>
      </c>
      <c r="Z824">
        <v>1047.6174711000001</v>
      </c>
      <c r="AA824">
        <v>774.97605829999998</v>
      </c>
      <c r="AB824">
        <v>2476.6884783</v>
      </c>
      <c r="AC824">
        <v>1347.9920963</v>
      </c>
      <c r="AD824">
        <v>1132.8880792</v>
      </c>
      <c r="AE824">
        <v>1044.4128205</v>
      </c>
      <c r="AF824">
        <v>300.81418919999999</v>
      </c>
      <c r="AG824">
        <v>493.2375346</v>
      </c>
      <c r="AH824">
        <v>2350.2043131</v>
      </c>
      <c r="AI824">
        <v>390.22971139999999</v>
      </c>
      <c r="AJ824">
        <v>413.62545290000003</v>
      </c>
      <c r="AK824" s="3">
        <f t="shared" si="36"/>
        <v>26362.944199000001</v>
      </c>
      <c r="AL824" s="3">
        <f t="shared" si="37"/>
        <v>1.4802205264114703E-2</v>
      </c>
      <c r="AM824" s="3">
        <f t="shared" si="38"/>
        <v>0.61438727223472966</v>
      </c>
    </row>
    <row r="825" spans="1:39" x14ac:dyDescent="0.25">
      <c r="A825" t="s">
        <v>1026</v>
      </c>
      <c r="B825" t="s">
        <v>1021</v>
      </c>
      <c r="C825" t="s">
        <v>1012</v>
      </c>
      <c r="D825">
        <v>2695.0254991000002</v>
      </c>
      <c r="E825">
        <v>2716.5514979999998</v>
      </c>
      <c r="F825">
        <v>2977.9017497999998</v>
      </c>
      <c r="G825">
        <v>3371.6367776000002</v>
      </c>
      <c r="H825">
        <v>3872.5179524999999</v>
      </c>
      <c r="I825">
        <v>4039.7352387999999</v>
      </c>
      <c r="J825">
        <v>4753.4341715999999</v>
      </c>
      <c r="K825">
        <v>6155.5021475000003</v>
      </c>
      <c r="L825">
        <v>7724.9327581999996</v>
      </c>
      <c r="M825">
        <v>7495.1880183000003</v>
      </c>
      <c r="N825">
        <v>11965.6625764</v>
      </c>
      <c r="O825">
        <v>11627.0785578</v>
      </c>
      <c r="P825">
        <v>32174.429106</v>
      </c>
      <c r="Q825">
        <v>49.602886900000001</v>
      </c>
      <c r="R825">
        <v>55.167408199999997</v>
      </c>
      <c r="S825">
        <v>126.9558275</v>
      </c>
      <c r="T825">
        <v>225.76274029999999</v>
      </c>
      <c r="U825">
        <v>130.9188351</v>
      </c>
      <c r="V825">
        <v>260.91336690000003</v>
      </c>
      <c r="W825">
        <v>82.673818600000004</v>
      </c>
      <c r="X825">
        <v>223.86632990000001</v>
      </c>
      <c r="Y825">
        <v>296.11576980000001</v>
      </c>
      <c r="Z825">
        <v>1242.4195566999999</v>
      </c>
      <c r="AA825">
        <v>398.71915530000001</v>
      </c>
      <c r="AB825">
        <v>1284.4831667999999</v>
      </c>
      <c r="AC825">
        <v>351.99650279999997</v>
      </c>
      <c r="AD825">
        <v>106.2396356</v>
      </c>
      <c r="AE825">
        <v>40.755622700000004</v>
      </c>
      <c r="AF825">
        <v>577.09632120000003</v>
      </c>
      <c r="AG825">
        <v>5754.8325351000003</v>
      </c>
      <c r="AH825">
        <v>12880.969347800001</v>
      </c>
      <c r="AI825">
        <v>6214.0200118000002</v>
      </c>
      <c r="AJ825">
        <v>991.06192999999996</v>
      </c>
      <c r="AK825" s="3">
        <f t="shared" si="36"/>
        <v>132864.16682059999</v>
      </c>
      <c r="AL825" s="3">
        <f t="shared" si="37"/>
        <v>4.6769720990238767E-2</v>
      </c>
      <c r="AM825" s="3">
        <f t="shared" si="38"/>
        <v>0.27886389999440703</v>
      </c>
    </row>
    <row r="826" spans="1:39" x14ac:dyDescent="0.25">
      <c r="A826" t="s">
        <v>1027</v>
      </c>
      <c r="B826" t="s">
        <v>1021</v>
      </c>
      <c r="C826" t="s">
        <v>1012</v>
      </c>
      <c r="D826">
        <v>1004.6141724</v>
      </c>
      <c r="E826">
        <v>1164.2953391000001</v>
      </c>
      <c r="F826">
        <v>1398.3912061999999</v>
      </c>
      <c r="G826">
        <v>1426.0942620000001</v>
      </c>
      <c r="H826">
        <v>1844.9230202000001</v>
      </c>
      <c r="I826">
        <v>1926.4449236</v>
      </c>
      <c r="J826">
        <v>2264.4692684000001</v>
      </c>
      <c r="K826">
        <v>2999.0056469000001</v>
      </c>
      <c r="L826">
        <v>3239.3199685</v>
      </c>
      <c r="M826">
        <v>3227.2916890000001</v>
      </c>
      <c r="N826">
        <v>4476.3091340999999</v>
      </c>
      <c r="O826">
        <v>3933.0593156999998</v>
      </c>
      <c r="P826">
        <v>9197.8183738999996</v>
      </c>
      <c r="Q826">
        <v>23.143072400000001</v>
      </c>
      <c r="R826">
        <v>32.783672500000002</v>
      </c>
      <c r="S826">
        <v>52.653276300000002</v>
      </c>
      <c r="T826">
        <v>104.8549067</v>
      </c>
      <c r="U826">
        <v>26.8744081</v>
      </c>
      <c r="V826">
        <v>94.376146399999996</v>
      </c>
      <c r="W826">
        <v>24.3922557</v>
      </c>
      <c r="X826">
        <v>57.335390699999998</v>
      </c>
      <c r="Y826">
        <v>81.323350700000006</v>
      </c>
      <c r="Z826">
        <v>380.79123299999998</v>
      </c>
      <c r="AA826">
        <v>118.8284716</v>
      </c>
      <c r="AB826">
        <v>491.94479919999998</v>
      </c>
      <c r="AC826">
        <v>113.48437199999999</v>
      </c>
      <c r="AD826">
        <v>33.725505900000002</v>
      </c>
      <c r="AE826">
        <v>14.003426599999999</v>
      </c>
      <c r="AF826">
        <v>230.18399679999999</v>
      </c>
      <c r="AG826">
        <v>1505.0075896000001</v>
      </c>
      <c r="AH826">
        <v>6076.8365008999999</v>
      </c>
      <c r="AI826">
        <v>3617.5298735000001</v>
      </c>
      <c r="AJ826">
        <v>500.9166338</v>
      </c>
      <c r="AK826" s="3">
        <f t="shared" si="36"/>
        <v>51683.025202399986</v>
      </c>
      <c r="AL826" s="3">
        <f t="shared" si="37"/>
        <v>6.9994545778485392E-2</v>
      </c>
      <c r="AM826" s="3">
        <f t="shared" si="38"/>
        <v>0.20990127066316239</v>
      </c>
    </row>
    <row r="827" spans="1:39" x14ac:dyDescent="0.25">
      <c r="A827" t="s">
        <v>1028</v>
      </c>
      <c r="B827" t="s">
        <v>1021</v>
      </c>
      <c r="C827" t="s">
        <v>1012</v>
      </c>
      <c r="D827">
        <v>8.1510832000000004</v>
      </c>
      <c r="E827">
        <v>26.741896300000001</v>
      </c>
      <c r="F827">
        <v>20.1543928</v>
      </c>
      <c r="G827">
        <v>28.360189600000002</v>
      </c>
      <c r="H827">
        <v>40.481116</v>
      </c>
      <c r="I827">
        <v>31.578372600000002</v>
      </c>
      <c r="J827">
        <v>36.390006999999997</v>
      </c>
      <c r="K827">
        <v>60.4043244</v>
      </c>
      <c r="L827">
        <v>42.164047500000002</v>
      </c>
      <c r="M827">
        <v>64.611517300000003</v>
      </c>
      <c r="N827">
        <v>111.48353830000001</v>
      </c>
      <c r="O827">
        <v>41.181774799999999</v>
      </c>
      <c r="P827">
        <v>89.5105073</v>
      </c>
      <c r="Q827">
        <v>0</v>
      </c>
      <c r="R827">
        <v>0</v>
      </c>
      <c r="S827">
        <v>0</v>
      </c>
      <c r="T827">
        <v>3.3233792000000002</v>
      </c>
      <c r="U827">
        <v>0</v>
      </c>
      <c r="V827">
        <v>1.9551772999999999</v>
      </c>
      <c r="W827">
        <v>0</v>
      </c>
      <c r="X827">
        <v>0</v>
      </c>
      <c r="Y827">
        <v>0</v>
      </c>
      <c r="Z827">
        <v>0</v>
      </c>
      <c r="AA827">
        <v>1.3391378</v>
      </c>
      <c r="AB827">
        <v>6.3861616000000003</v>
      </c>
      <c r="AC827">
        <v>0</v>
      </c>
      <c r="AD827">
        <v>6.1836929999999999</v>
      </c>
      <c r="AE827">
        <v>3.0918464999999999</v>
      </c>
      <c r="AF827">
        <v>3.3233792000000002</v>
      </c>
      <c r="AG827">
        <v>28.0131567</v>
      </c>
      <c r="AH827">
        <v>114.58492990000001</v>
      </c>
      <c r="AI827">
        <v>78.061903299999997</v>
      </c>
      <c r="AJ827">
        <v>25.569345999999999</v>
      </c>
      <c r="AK827" s="3">
        <f t="shared" si="36"/>
        <v>873.04487759999984</v>
      </c>
      <c r="AL827" s="3">
        <f t="shared" si="37"/>
        <v>8.9413391342026027E-2</v>
      </c>
      <c r="AM827" s="3">
        <f t="shared" si="38"/>
        <v>0.128045998056034</v>
      </c>
    </row>
    <row r="828" spans="1:39" x14ac:dyDescent="0.25">
      <c r="A828" t="s">
        <v>1029</v>
      </c>
      <c r="B828" t="s">
        <v>1030</v>
      </c>
      <c r="C828" t="s">
        <v>1031</v>
      </c>
      <c r="D828">
        <v>9.3127809999999993</v>
      </c>
      <c r="E828">
        <v>18.792081400000001</v>
      </c>
      <c r="F828">
        <v>16.794133500000001</v>
      </c>
      <c r="G828">
        <v>17.741620699999999</v>
      </c>
      <c r="H828">
        <v>29.496118200000002</v>
      </c>
      <c r="I828">
        <v>21.443012100000001</v>
      </c>
      <c r="J828">
        <v>34.164056100000003</v>
      </c>
      <c r="K828">
        <v>54.353365699999998</v>
      </c>
      <c r="L828">
        <v>73.662040500000003</v>
      </c>
      <c r="M828">
        <v>96.6111377</v>
      </c>
      <c r="N828">
        <v>169.4396194</v>
      </c>
      <c r="O828">
        <v>207.62126520000001</v>
      </c>
      <c r="P828">
        <v>291.07535630000001</v>
      </c>
      <c r="Q828">
        <v>0</v>
      </c>
      <c r="R828">
        <v>5.7490019999999999</v>
      </c>
      <c r="S828">
        <v>13.4169848</v>
      </c>
      <c r="T828">
        <v>2.874501</v>
      </c>
      <c r="U828">
        <v>8.6235029999999995</v>
      </c>
      <c r="V828">
        <v>4.9869396999999998</v>
      </c>
      <c r="W828">
        <v>2.874501</v>
      </c>
      <c r="X828">
        <v>5.7490019999999999</v>
      </c>
      <c r="Y828">
        <v>11.342088800000001</v>
      </c>
      <c r="Z828">
        <v>13.4169848</v>
      </c>
      <c r="AA828">
        <v>14.372505</v>
      </c>
      <c r="AB828">
        <v>5.7490019999999999</v>
      </c>
      <c r="AC828">
        <v>5.7490019999999999</v>
      </c>
      <c r="AD828">
        <v>1.7369422999999999</v>
      </c>
      <c r="AE828">
        <v>2.874501</v>
      </c>
      <c r="AF828">
        <v>16.388972800000001</v>
      </c>
      <c r="AG828">
        <v>40.646853800000002</v>
      </c>
      <c r="AH828">
        <v>71.645544400000006</v>
      </c>
      <c r="AI828">
        <v>82.002886399999994</v>
      </c>
      <c r="AJ828">
        <v>3.4984595999999999</v>
      </c>
      <c r="AK828" s="3">
        <f t="shared" si="36"/>
        <v>1354.2047642</v>
      </c>
      <c r="AL828" s="3">
        <f t="shared" si="37"/>
        <v>6.0554274041742434E-2</v>
      </c>
      <c r="AM828" s="3">
        <f t="shared" si="38"/>
        <v>0.28842818015836968</v>
      </c>
    </row>
    <row r="829" spans="1:39" x14ac:dyDescent="0.25">
      <c r="A829" t="s">
        <v>1032</v>
      </c>
      <c r="B829" t="s">
        <v>1030</v>
      </c>
      <c r="C829" t="s">
        <v>1031</v>
      </c>
      <c r="D829">
        <v>1090.8704505000001</v>
      </c>
      <c r="E829">
        <v>900.29160679999995</v>
      </c>
      <c r="F829">
        <v>826.01123470000005</v>
      </c>
      <c r="G829">
        <v>829.17156130000001</v>
      </c>
      <c r="H829">
        <v>996.2170797</v>
      </c>
      <c r="I829">
        <v>1075.5755423999999</v>
      </c>
      <c r="J829">
        <v>1245.1277769999999</v>
      </c>
      <c r="K829">
        <v>1609.0197373999999</v>
      </c>
      <c r="L829">
        <v>2346.176015</v>
      </c>
      <c r="M829">
        <v>2226.4458666</v>
      </c>
      <c r="N829">
        <v>5159.1151509000001</v>
      </c>
      <c r="O829">
        <v>3907.4847758000001</v>
      </c>
      <c r="P829">
        <v>22890.534105899998</v>
      </c>
      <c r="Q829">
        <v>181.36443249999999</v>
      </c>
      <c r="R829">
        <v>292.66018330000003</v>
      </c>
      <c r="S829">
        <v>655.96764510000003</v>
      </c>
      <c r="T829">
        <v>572.21616180000001</v>
      </c>
      <c r="U829">
        <v>350.5343244</v>
      </c>
      <c r="V829">
        <v>829.41340779999996</v>
      </c>
      <c r="W829">
        <v>217.81477749999999</v>
      </c>
      <c r="X829">
        <v>459.86713589999999</v>
      </c>
      <c r="Y829">
        <v>879.77919059999999</v>
      </c>
      <c r="Z829">
        <v>3220.4297542999998</v>
      </c>
      <c r="AA829">
        <v>1754.1292983999999</v>
      </c>
      <c r="AB829">
        <v>3832.5729480999998</v>
      </c>
      <c r="AC829">
        <v>1457.3866356000001</v>
      </c>
      <c r="AD829">
        <v>656.33209150000005</v>
      </c>
      <c r="AE829">
        <v>229.16331249999999</v>
      </c>
      <c r="AF829">
        <v>576.98446620000004</v>
      </c>
      <c r="AG829">
        <v>1389.2148652000001</v>
      </c>
      <c r="AH829">
        <v>6332.9915013999998</v>
      </c>
      <c r="AI829">
        <v>1526.6948132</v>
      </c>
      <c r="AJ829">
        <v>352.36174149999999</v>
      </c>
      <c r="AK829" s="3">
        <f t="shared" si="36"/>
        <v>70869.919590800011</v>
      </c>
      <c r="AL829" s="3">
        <f t="shared" si="37"/>
        <v>2.1542211731226349E-2</v>
      </c>
      <c r="AM829" s="3">
        <f t="shared" si="38"/>
        <v>0.54296894405105689</v>
      </c>
    </row>
    <row r="830" spans="1:39" x14ac:dyDescent="0.25">
      <c r="A830" t="s">
        <v>1033</v>
      </c>
      <c r="B830" t="s">
        <v>1034</v>
      </c>
      <c r="C830" t="s">
        <v>1031</v>
      </c>
      <c r="D830">
        <v>2811.0696131</v>
      </c>
      <c r="E830">
        <v>2391.7694184000002</v>
      </c>
      <c r="F830">
        <v>2515.5016655999998</v>
      </c>
      <c r="G830">
        <v>2530.0674073999999</v>
      </c>
      <c r="H830">
        <v>3119.2618910000001</v>
      </c>
      <c r="I830">
        <v>3224.3406997000002</v>
      </c>
      <c r="J830">
        <v>3959.6087155999999</v>
      </c>
      <c r="K830">
        <v>4370.6731952999999</v>
      </c>
      <c r="L830">
        <v>6544.9507384999997</v>
      </c>
      <c r="M830">
        <v>6195.7672148000001</v>
      </c>
      <c r="N830">
        <v>12283.9067872</v>
      </c>
      <c r="O830">
        <v>12440.5571951</v>
      </c>
      <c r="P830">
        <v>42880.8932671</v>
      </c>
      <c r="Q830">
        <v>213.42560230000001</v>
      </c>
      <c r="R830">
        <v>357.24200189999999</v>
      </c>
      <c r="S830">
        <v>1073.8769649999999</v>
      </c>
      <c r="T830">
        <v>1184.6450723</v>
      </c>
      <c r="U830">
        <v>798.61611270000003</v>
      </c>
      <c r="V830">
        <v>1919.0349182</v>
      </c>
      <c r="W830">
        <v>218.0571884</v>
      </c>
      <c r="X830">
        <v>781.91760160000001</v>
      </c>
      <c r="Y830">
        <v>940.6593914</v>
      </c>
      <c r="Z830">
        <v>4807.8819253000001</v>
      </c>
      <c r="AA830">
        <v>2480.883155</v>
      </c>
      <c r="AB830">
        <v>5525.3246933</v>
      </c>
      <c r="AC830">
        <v>1885.0086776999999</v>
      </c>
      <c r="AD830">
        <v>1051.1913649000001</v>
      </c>
      <c r="AE830">
        <v>444.49525149999999</v>
      </c>
      <c r="AF830">
        <v>1077.8612807</v>
      </c>
      <c r="AG830">
        <v>3940.8250170000001</v>
      </c>
      <c r="AH830">
        <v>15039.1260662</v>
      </c>
      <c r="AI830">
        <v>3471.1411600000001</v>
      </c>
      <c r="AJ830">
        <v>808.86867740000002</v>
      </c>
      <c r="AK830" s="3">
        <f t="shared" si="36"/>
        <v>153288.44993160001</v>
      </c>
      <c r="AL830" s="3">
        <f t="shared" si="37"/>
        <v>2.2644505581137286E-2</v>
      </c>
      <c r="AM830" s="3">
        <f t="shared" si="38"/>
        <v>0.43423462901674365</v>
      </c>
    </row>
    <row r="831" spans="1:39" x14ac:dyDescent="0.25">
      <c r="A831" t="s">
        <v>1035</v>
      </c>
      <c r="B831" t="s">
        <v>1034</v>
      </c>
      <c r="C831" t="s">
        <v>1031</v>
      </c>
      <c r="D831">
        <v>1937.9856737</v>
      </c>
      <c r="E831">
        <v>1725.5225774999999</v>
      </c>
      <c r="F831">
        <v>1866.0247933999999</v>
      </c>
      <c r="G831">
        <v>2048.4618283</v>
      </c>
      <c r="H831">
        <v>2214.6689287999998</v>
      </c>
      <c r="I831">
        <v>2404.0672347</v>
      </c>
      <c r="J831">
        <v>3134.4699415999999</v>
      </c>
      <c r="K831">
        <v>3887.2831154</v>
      </c>
      <c r="L831">
        <v>5241.6786786000002</v>
      </c>
      <c r="M831">
        <v>4952.2162619000001</v>
      </c>
      <c r="N831">
        <v>7579.9437375999996</v>
      </c>
      <c r="O831">
        <v>10486.535843199999</v>
      </c>
      <c r="P831">
        <v>26193.418222600001</v>
      </c>
      <c r="Q831">
        <v>81.665859800000007</v>
      </c>
      <c r="R831">
        <v>127.96626070000001</v>
      </c>
      <c r="S831">
        <v>379.61202050000003</v>
      </c>
      <c r="T831">
        <v>520.64504969999996</v>
      </c>
      <c r="U831">
        <v>481.00595980000003</v>
      </c>
      <c r="V831">
        <v>990.18834379999998</v>
      </c>
      <c r="W831">
        <v>132.17776559999999</v>
      </c>
      <c r="X831">
        <v>234.98196350000001</v>
      </c>
      <c r="Y831">
        <v>452.92529860000002</v>
      </c>
      <c r="Z831">
        <v>1874.6969474</v>
      </c>
      <c r="AA831">
        <v>605.51099429999999</v>
      </c>
      <c r="AB831">
        <v>1165.8327409000001</v>
      </c>
      <c r="AC831">
        <v>282.59961070000003</v>
      </c>
      <c r="AD831">
        <v>102.8767199</v>
      </c>
      <c r="AE831">
        <v>25.555363499999999</v>
      </c>
      <c r="AF831">
        <v>419.00865679999998</v>
      </c>
      <c r="AG831">
        <v>2633.6211259000002</v>
      </c>
      <c r="AH831">
        <v>9164.6413993999995</v>
      </c>
      <c r="AI831">
        <v>2992.1730541000002</v>
      </c>
      <c r="AJ831">
        <v>532.48911510000005</v>
      </c>
      <c r="AK831" s="3">
        <f t="shared" si="36"/>
        <v>96872.451087300025</v>
      </c>
      <c r="AL831" s="3">
        <f t="shared" si="37"/>
        <v>3.088776035411242E-2</v>
      </c>
      <c r="AM831" s="3">
        <f t="shared" si="38"/>
        <v>0.34738110519133686</v>
      </c>
    </row>
    <row r="832" spans="1:39" x14ac:dyDescent="0.25">
      <c r="A832" t="s">
        <v>1036</v>
      </c>
      <c r="B832" t="s">
        <v>1034</v>
      </c>
      <c r="C832" t="s">
        <v>1031</v>
      </c>
      <c r="D832">
        <v>140.81682760000001</v>
      </c>
      <c r="E832">
        <v>109.7526398</v>
      </c>
      <c r="F832">
        <v>117.65223690000001</v>
      </c>
      <c r="G832">
        <v>164.7326253</v>
      </c>
      <c r="H832">
        <v>138.22044750000001</v>
      </c>
      <c r="I832">
        <v>185.60529750000001</v>
      </c>
      <c r="J832">
        <v>219.5112981</v>
      </c>
      <c r="K832">
        <v>263.60532310000002</v>
      </c>
      <c r="L832">
        <v>488.88122329999999</v>
      </c>
      <c r="M832">
        <v>407.10900900000001</v>
      </c>
      <c r="N832">
        <v>979.75426110000001</v>
      </c>
      <c r="O832">
        <v>564.6613572</v>
      </c>
      <c r="P832">
        <v>3139.2948486999999</v>
      </c>
      <c r="Q832">
        <v>10.2627373</v>
      </c>
      <c r="R832">
        <v>35.371184</v>
      </c>
      <c r="S832">
        <v>82.993322899999995</v>
      </c>
      <c r="T832">
        <v>54.730628699999997</v>
      </c>
      <c r="U832">
        <v>17.266365799999999</v>
      </c>
      <c r="V832">
        <v>63.854286399999999</v>
      </c>
      <c r="W832">
        <v>10.3604453</v>
      </c>
      <c r="X832">
        <v>45.479964199999998</v>
      </c>
      <c r="Y832">
        <v>52.301333200000002</v>
      </c>
      <c r="Z832">
        <v>132.37491470000001</v>
      </c>
      <c r="AA832">
        <v>53.3026853</v>
      </c>
      <c r="AB832">
        <v>235.2867316</v>
      </c>
      <c r="AC832">
        <v>83.074153800000005</v>
      </c>
      <c r="AD832">
        <v>36.685754799999998</v>
      </c>
      <c r="AE832">
        <v>8.6235029999999995</v>
      </c>
      <c r="AF832">
        <v>60.971845000000002</v>
      </c>
      <c r="AG832">
        <v>507.04173969999999</v>
      </c>
      <c r="AH832">
        <v>597.37888210000006</v>
      </c>
      <c r="AI832">
        <v>400.99194649999998</v>
      </c>
      <c r="AJ832">
        <v>63.598868000000003</v>
      </c>
      <c r="AK832" s="3">
        <f t="shared" si="36"/>
        <v>9471.548687399998</v>
      </c>
      <c r="AL832" s="3">
        <f t="shared" si="37"/>
        <v>4.2336471018033152E-2</v>
      </c>
      <c r="AM832" s="3">
        <f t="shared" si="38"/>
        <v>0.42878551266940096</v>
      </c>
    </row>
    <row r="833" spans="1:39" x14ac:dyDescent="0.25">
      <c r="A833" t="s">
        <v>1037</v>
      </c>
      <c r="B833" t="s">
        <v>1034</v>
      </c>
      <c r="C833" t="s">
        <v>1031</v>
      </c>
      <c r="D833">
        <v>750.86086179999995</v>
      </c>
      <c r="E833">
        <v>721.85613139999998</v>
      </c>
      <c r="F833">
        <v>840.35736350000002</v>
      </c>
      <c r="G833">
        <v>833.39189169999997</v>
      </c>
      <c r="H833">
        <v>981.36713629999997</v>
      </c>
      <c r="I833">
        <v>1051.4748503999999</v>
      </c>
      <c r="J833">
        <v>1418.9700571000001</v>
      </c>
      <c r="K833">
        <v>1574.0403131</v>
      </c>
      <c r="L833">
        <v>2156.3523138</v>
      </c>
      <c r="M833">
        <v>2081.0147560999999</v>
      </c>
      <c r="N833">
        <v>3290.1441528999999</v>
      </c>
      <c r="O833">
        <v>4883.3100262999997</v>
      </c>
      <c r="P833">
        <v>11656.273666499999</v>
      </c>
      <c r="Q833">
        <v>42.567027299999999</v>
      </c>
      <c r="R833">
        <v>75.049717999999999</v>
      </c>
      <c r="S833">
        <v>190.1770138</v>
      </c>
      <c r="T833">
        <v>215.09717760000001</v>
      </c>
      <c r="U833">
        <v>188.20547880000001</v>
      </c>
      <c r="V833">
        <v>461.16640389999998</v>
      </c>
      <c r="W833">
        <v>45.809871399999999</v>
      </c>
      <c r="X833">
        <v>86.777648799999994</v>
      </c>
      <c r="Y833">
        <v>155.75119659999999</v>
      </c>
      <c r="Z833">
        <v>529.81966309999996</v>
      </c>
      <c r="AA833">
        <v>169.25676780000001</v>
      </c>
      <c r="AB833">
        <v>333.9621477</v>
      </c>
      <c r="AC833">
        <v>93.652656399999998</v>
      </c>
      <c r="AD833">
        <v>14.4666003</v>
      </c>
      <c r="AE833">
        <v>9.6245063000000002</v>
      </c>
      <c r="AF833">
        <v>223.0223489</v>
      </c>
      <c r="AG833">
        <v>1027.7321457999999</v>
      </c>
      <c r="AH833">
        <v>3943.1434172999998</v>
      </c>
      <c r="AI833">
        <v>1505.6029348</v>
      </c>
      <c r="AJ833">
        <v>210.1957304</v>
      </c>
      <c r="AK833" s="3">
        <f t="shared" si="36"/>
        <v>41760.493975900012</v>
      </c>
      <c r="AL833" s="3">
        <f t="shared" si="37"/>
        <v>3.6053283652939631E-2</v>
      </c>
      <c r="AM833" s="3">
        <f t="shared" si="38"/>
        <v>0.34165442469463764</v>
      </c>
    </row>
    <row r="834" spans="1:39" x14ac:dyDescent="0.25">
      <c r="A834" t="s">
        <v>1038</v>
      </c>
      <c r="B834" t="s">
        <v>1039</v>
      </c>
      <c r="C834" t="s">
        <v>1031</v>
      </c>
      <c r="D834">
        <v>1649.5230065000001</v>
      </c>
      <c r="E834">
        <v>1677.2221912</v>
      </c>
      <c r="F834">
        <v>1914.0268965</v>
      </c>
      <c r="G834">
        <v>1919.8810326</v>
      </c>
      <c r="H834">
        <v>2088.5910207000002</v>
      </c>
      <c r="I834">
        <v>2406.4366524000002</v>
      </c>
      <c r="J834">
        <v>2676.3558784000002</v>
      </c>
      <c r="K834">
        <v>3250.2394078000002</v>
      </c>
      <c r="L834">
        <v>3770.6188198999998</v>
      </c>
      <c r="M834">
        <v>4499.0807802999998</v>
      </c>
      <c r="N834">
        <v>7866.9769864</v>
      </c>
      <c r="O834">
        <v>8909.1420964000008</v>
      </c>
      <c r="P834">
        <v>18723.445856400002</v>
      </c>
      <c r="Q834">
        <v>59.565905399999998</v>
      </c>
      <c r="R834">
        <v>45.911937700000003</v>
      </c>
      <c r="S834">
        <v>103.180024</v>
      </c>
      <c r="T834">
        <v>292.11739349999999</v>
      </c>
      <c r="U834">
        <v>192.25526070000001</v>
      </c>
      <c r="V834">
        <v>494.2499717</v>
      </c>
      <c r="W834">
        <v>79.862656799999996</v>
      </c>
      <c r="X834">
        <v>171.6052335</v>
      </c>
      <c r="Y834">
        <v>265.96524049999999</v>
      </c>
      <c r="Z834">
        <v>861.41302389999998</v>
      </c>
      <c r="AA834">
        <v>284.31913279999998</v>
      </c>
      <c r="AB834">
        <v>529.19015739999998</v>
      </c>
      <c r="AC834">
        <v>131.41040670000001</v>
      </c>
      <c r="AD834">
        <v>17.983614200000002</v>
      </c>
      <c r="AE834">
        <v>16.125678000000001</v>
      </c>
      <c r="AF834">
        <v>717.56323780000002</v>
      </c>
      <c r="AG834">
        <v>2773.6056684999999</v>
      </c>
      <c r="AH834">
        <v>6768.5253994000004</v>
      </c>
      <c r="AI834">
        <v>3400.3765462000001</v>
      </c>
      <c r="AJ834">
        <v>654.47691210000005</v>
      </c>
      <c r="AK834" s="3">
        <f t="shared" ref="AK834:AK897" si="39">SUM(D834:AJ834)</f>
        <v>79211.244026299988</v>
      </c>
      <c r="AL834" s="3">
        <f t="shared" ref="AL834:AL897" si="40">AI834/AK834</f>
        <v>4.292795281779687E-2</v>
      </c>
      <c r="AM834" s="3">
        <f t="shared" ref="AM834:AM897" si="41">SUM(P834:AE834)/AK834</f>
        <v>0.28112929883800719</v>
      </c>
    </row>
    <row r="835" spans="1:39" x14ac:dyDescent="0.25">
      <c r="A835" t="s">
        <v>1040</v>
      </c>
      <c r="B835" t="s">
        <v>1034</v>
      </c>
      <c r="C835" t="s">
        <v>1031</v>
      </c>
      <c r="D835">
        <v>4374.1705001999999</v>
      </c>
      <c r="E835">
        <v>3908.1603374000001</v>
      </c>
      <c r="F835">
        <v>4286.5058701999997</v>
      </c>
      <c r="G835">
        <v>4682.1494509000004</v>
      </c>
      <c r="H835">
        <v>5682.1043252999998</v>
      </c>
      <c r="I835">
        <v>6080.4258393</v>
      </c>
      <c r="J835">
        <v>7291.4005182000001</v>
      </c>
      <c r="K835">
        <v>8621.3268012999997</v>
      </c>
      <c r="L835">
        <v>12116.8302699</v>
      </c>
      <c r="M835">
        <v>10748.1335562</v>
      </c>
      <c r="N835">
        <v>18224.513412200002</v>
      </c>
      <c r="O835">
        <v>25230.246276900001</v>
      </c>
      <c r="P835">
        <v>63648.006788300001</v>
      </c>
      <c r="Q835">
        <v>271.92702229999998</v>
      </c>
      <c r="R835">
        <v>454.14921950000002</v>
      </c>
      <c r="S835">
        <v>1059.5071601</v>
      </c>
      <c r="T835">
        <v>1428.6034178</v>
      </c>
      <c r="U835">
        <v>1007.9110808</v>
      </c>
      <c r="V835">
        <v>2705.6485335000002</v>
      </c>
      <c r="W835">
        <v>209.09088180000001</v>
      </c>
      <c r="X835">
        <v>778.69523879999997</v>
      </c>
      <c r="Y835">
        <v>1093.8674567</v>
      </c>
      <c r="Z835">
        <v>3658.6835406</v>
      </c>
      <c r="AA835">
        <v>1380.2136309</v>
      </c>
      <c r="AB835">
        <v>2779.8498728</v>
      </c>
      <c r="AC835">
        <v>664.84928990000003</v>
      </c>
      <c r="AD835">
        <v>142.05109179999999</v>
      </c>
      <c r="AE835">
        <v>88.639022499999996</v>
      </c>
      <c r="AF835">
        <v>1416.5255122000001</v>
      </c>
      <c r="AG835">
        <v>7593.3536544999997</v>
      </c>
      <c r="AH835">
        <v>20786.9313907</v>
      </c>
      <c r="AI835">
        <v>7470.0303875</v>
      </c>
      <c r="AJ835">
        <v>1428.8829071</v>
      </c>
      <c r="AK835" s="3">
        <f t="shared" si="39"/>
        <v>231313.38425809998</v>
      </c>
      <c r="AL835" s="3">
        <f t="shared" si="40"/>
        <v>3.2293982518386936E-2</v>
      </c>
      <c r="AM835" s="3">
        <f t="shared" si="41"/>
        <v>0.35178117128451719</v>
      </c>
    </row>
    <row r="836" spans="1:39" x14ac:dyDescent="0.25">
      <c r="A836" t="s">
        <v>1041</v>
      </c>
      <c r="B836" t="s">
        <v>1030</v>
      </c>
      <c r="C836" t="s">
        <v>1031</v>
      </c>
      <c r="D836">
        <v>790.57129169999996</v>
      </c>
      <c r="E836">
        <v>629.29284659999996</v>
      </c>
      <c r="F836">
        <v>953.09823459999996</v>
      </c>
      <c r="G836">
        <v>812.61916940000003</v>
      </c>
      <c r="H836">
        <v>1053.2559484000001</v>
      </c>
      <c r="I836">
        <v>1071.8580093999999</v>
      </c>
      <c r="J836">
        <v>1279.8644327</v>
      </c>
      <c r="K836">
        <v>1620.9884712</v>
      </c>
      <c r="L836">
        <v>2156.6222951</v>
      </c>
      <c r="M836">
        <v>2382.1239234999998</v>
      </c>
      <c r="N836">
        <v>4465.0491658000001</v>
      </c>
      <c r="O836">
        <v>3775.9494021999999</v>
      </c>
      <c r="P836">
        <v>13833.012938</v>
      </c>
      <c r="Q836">
        <v>31.349010700000001</v>
      </c>
      <c r="R836">
        <v>80.730068200000005</v>
      </c>
      <c r="S836">
        <v>287.02870710000002</v>
      </c>
      <c r="T836">
        <v>198.59893840000001</v>
      </c>
      <c r="U836">
        <v>147.7306079</v>
      </c>
      <c r="V836">
        <v>246.78391830000001</v>
      </c>
      <c r="W836">
        <v>97.183853999999997</v>
      </c>
      <c r="X836">
        <v>305.19875300000001</v>
      </c>
      <c r="Y836">
        <v>290.95206730000001</v>
      </c>
      <c r="Z836">
        <v>1267.0997034</v>
      </c>
      <c r="AA836">
        <v>594.07103559999996</v>
      </c>
      <c r="AB836">
        <v>1543.4808965</v>
      </c>
      <c r="AC836">
        <v>576.45774559999995</v>
      </c>
      <c r="AD836">
        <v>226.14223129999999</v>
      </c>
      <c r="AE836">
        <v>108.4025391</v>
      </c>
      <c r="AF836">
        <v>539.22380380000004</v>
      </c>
      <c r="AG836">
        <v>1268.8566678</v>
      </c>
      <c r="AH836">
        <v>4517.9535257999996</v>
      </c>
      <c r="AI836">
        <v>1663.8705227</v>
      </c>
      <c r="AJ836">
        <v>209.9939244</v>
      </c>
      <c r="AK836" s="3">
        <f t="shared" si="39"/>
        <v>49025.414649500002</v>
      </c>
      <c r="AL836" s="3">
        <f t="shared" si="40"/>
        <v>3.3938938295486082E-2</v>
      </c>
      <c r="AM836" s="3">
        <f t="shared" si="41"/>
        <v>0.40457022457029412</v>
      </c>
    </row>
    <row r="837" spans="1:39" x14ac:dyDescent="0.25">
      <c r="A837" t="s">
        <v>1042</v>
      </c>
      <c r="B837" t="s">
        <v>1034</v>
      </c>
      <c r="C837" t="s">
        <v>1031</v>
      </c>
      <c r="D837">
        <v>5867.7472111999996</v>
      </c>
      <c r="E837">
        <v>5199.9631118999996</v>
      </c>
      <c r="F837">
        <v>5812.0671124999999</v>
      </c>
      <c r="G837">
        <v>6422.0664396000002</v>
      </c>
      <c r="H837">
        <v>7677.2381759</v>
      </c>
      <c r="I837">
        <v>8071.6671791999997</v>
      </c>
      <c r="J837">
        <v>9700.3739535999994</v>
      </c>
      <c r="K837">
        <v>11184.0892093</v>
      </c>
      <c r="L837">
        <v>14863.098689500001</v>
      </c>
      <c r="M837">
        <v>13967.1256694</v>
      </c>
      <c r="N837">
        <v>22823.915627800001</v>
      </c>
      <c r="O837">
        <v>32449.289611799999</v>
      </c>
      <c r="P837">
        <v>85226.030949099993</v>
      </c>
      <c r="Q837">
        <v>264.66348729999999</v>
      </c>
      <c r="R837">
        <v>331.55664439999998</v>
      </c>
      <c r="S837">
        <v>956.96358150000003</v>
      </c>
      <c r="T837">
        <v>1295.7939151999999</v>
      </c>
      <c r="U837">
        <v>854.10484180000003</v>
      </c>
      <c r="V837">
        <v>2294.8483584000001</v>
      </c>
      <c r="W837">
        <v>414.72070250000002</v>
      </c>
      <c r="X837">
        <v>831.24973920000002</v>
      </c>
      <c r="Y837">
        <v>1583.9620941000001</v>
      </c>
      <c r="Z837">
        <v>4970.0231895999996</v>
      </c>
      <c r="AA837">
        <v>1687.0126409</v>
      </c>
      <c r="AB837">
        <v>4213.5024985999999</v>
      </c>
      <c r="AC837">
        <v>916.5455422</v>
      </c>
      <c r="AD837">
        <v>173.00714959999999</v>
      </c>
      <c r="AE837">
        <v>75.298648799999995</v>
      </c>
      <c r="AF837">
        <v>1300.9348424</v>
      </c>
      <c r="AG837">
        <v>8803.1461911999995</v>
      </c>
      <c r="AH837">
        <v>28934.826787000002</v>
      </c>
      <c r="AI837">
        <v>12826.3281391</v>
      </c>
      <c r="AJ837">
        <v>1728.2768951</v>
      </c>
      <c r="AK837" s="3">
        <f t="shared" si="39"/>
        <v>303721.43882969994</v>
      </c>
      <c r="AL837" s="3">
        <f t="shared" si="40"/>
        <v>4.2230565575227197E-2</v>
      </c>
      <c r="AM837" s="3">
        <f t="shared" si="41"/>
        <v>0.34929797643519478</v>
      </c>
    </row>
    <row r="838" spans="1:39" x14ac:dyDescent="0.25">
      <c r="A838" t="s">
        <v>1043</v>
      </c>
      <c r="B838" t="s">
        <v>1030</v>
      </c>
      <c r="C838" t="s">
        <v>1031</v>
      </c>
      <c r="D838">
        <v>371.20813349999997</v>
      </c>
      <c r="E838">
        <v>301.99524600000001</v>
      </c>
      <c r="F838">
        <v>293.60329969999998</v>
      </c>
      <c r="G838">
        <v>314.0727263</v>
      </c>
      <c r="H838">
        <v>255.00770370000001</v>
      </c>
      <c r="I838">
        <v>352.05610530000001</v>
      </c>
      <c r="J838">
        <v>448.10753599999998</v>
      </c>
      <c r="K838">
        <v>470.81214119999999</v>
      </c>
      <c r="L838">
        <v>739.04398209999999</v>
      </c>
      <c r="M838">
        <v>700.00287300000002</v>
      </c>
      <c r="N838">
        <v>1498.9592050000001</v>
      </c>
      <c r="O838">
        <v>945.43834379999998</v>
      </c>
      <c r="P838">
        <v>7692.5361382000001</v>
      </c>
      <c r="Q838">
        <v>27.2208854</v>
      </c>
      <c r="R838">
        <v>32.891539199999997</v>
      </c>
      <c r="S838">
        <v>195.8177087</v>
      </c>
      <c r="T838">
        <v>153.58965359999999</v>
      </c>
      <c r="U838">
        <v>95.788806199999996</v>
      </c>
      <c r="V838">
        <v>187.19603190000001</v>
      </c>
      <c r="W838">
        <v>60.339596299999997</v>
      </c>
      <c r="X838">
        <v>285.94524560000002</v>
      </c>
      <c r="Y838">
        <v>280.58429030000002</v>
      </c>
      <c r="Z838">
        <v>1419.2652985</v>
      </c>
      <c r="AA838">
        <v>633.22335840000005</v>
      </c>
      <c r="AB838">
        <v>1695.7317499999999</v>
      </c>
      <c r="AC838">
        <v>684.00662009999996</v>
      </c>
      <c r="AD838">
        <v>294.0088202</v>
      </c>
      <c r="AE838">
        <v>60.482544699999998</v>
      </c>
      <c r="AF838">
        <v>162.17264180000001</v>
      </c>
      <c r="AG838">
        <v>499.24727139999999</v>
      </c>
      <c r="AH838">
        <v>1525.3047876999999</v>
      </c>
      <c r="AI838">
        <v>399.89706280000001</v>
      </c>
      <c r="AJ838">
        <v>119.5374985</v>
      </c>
      <c r="AK838" s="3">
        <f t="shared" si="39"/>
        <v>23195.0948451</v>
      </c>
      <c r="AL838" s="3">
        <f t="shared" si="40"/>
        <v>1.7240587523809109E-2</v>
      </c>
      <c r="AM838" s="3">
        <f t="shared" si="41"/>
        <v>0.5948942386073055</v>
      </c>
    </row>
    <row r="839" spans="1:39" x14ac:dyDescent="0.25">
      <c r="A839" t="s">
        <v>1044</v>
      </c>
      <c r="B839" t="s">
        <v>1034</v>
      </c>
      <c r="C839" t="s">
        <v>1031</v>
      </c>
      <c r="D839">
        <v>6596.0879955</v>
      </c>
      <c r="E839">
        <v>5816.9191591999997</v>
      </c>
      <c r="F839">
        <v>6530.7968629999996</v>
      </c>
      <c r="G839">
        <v>6943.6310788999999</v>
      </c>
      <c r="H839">
        <v>8548.9282019000002</v>
      </c>
      <c r="I839">
        <v>9710.0754483000001</v>
      </c>
      <c r="J839">
        <v>10774.5350148</v>
      </c>
      <c r="K839">
        <v>13719.3532787</v>
      </c>
      <c r="L839">
        <v>15535.3798152</v>
      </c>
      <c r="M839">
        <v>17980.373135999998</v>
      </c>
      <c r="N839">
        <v>29033.106226100001</v>
      </c>
      <c r="O839">
        <v>38858.152420799997</v>
      </c>
      <c r="P839">
        <v>90180.705858800007</v>
      </c>
      <c r="Q839">
        <v>165.92297919999999</v>
      </c>
      <c r="R839">
        <v>143.9780954</v>
      </c>
      <c r="S839">
        <v>331.25765419999999</v>
      </c>
      <c r="T839">
        <v>736.37177989999998</v>
      </c>
      <c r="U839">
        <v>383.80058109999999</v>
      </c>
      <c r="V839">
        <v>936.75403089999998</v>
      </c>
      <c r="W839">
        <v>326.91594179999998</v>
      </c>
      <c r="X839">
        <v>465.9187455</v>
      </c>
      <c r="Y839">
        <v>1212.2273289</v>
      </c>
      <c r="Z839">
        <v>2974.0819990999998</v>
      </c>
      <c r="AA839">
        <v>970.88214809999999</v>
      </c>
      <c r="AB839">
        <v>2633.7847818</v>
      </c>
      <c r="AC839">
        <v>533.42524979999996</v>
      </c>
      <c r="AD839">
        <v>130.2515477</v>
      </c>
      <c r="AE839">
        <v>71.788165599999999</v>
      </c>
      <c r="AF839">
        <v>1922.4208501000001</v>
      </c>
      <c r="AG839">
        <v>11610.073582000001</v>
      </c>
      <c r="AH839">
        <v>43530.275913899997</v>
      </c>
      <c r="AI839">
        <v>12848.764449099999</v>
      </c>
      <c r="AJ839">
        <v>1972.8333302999999</v>
      </c>
      <c r="AK839" s="3">
        <f t="shared" si="39"/>
        <v>344129.77365159994</v>
      </c>
      <c r="AL839" s="3">
        <f t="shared" si="40"/>
        <v>3.7336974109389916E-2</v>
      </c>
      <c r="AM839" s="3">
        <f t="shared" si="41"/>
        <v>0.29697537008601371</v>
      </c>
    </row>
    <row r="840" spans="1:39" x14ac:dyDescent="0.25">
      <c r="A840" t="s">
        <v>1045</v>
      </c>
      <c r="B840" t="s">
        <v>1030</v>
      </c>
      <c r="C840" t="s">
        <v>1031</v>
      </c>
      <c r="D840">
        <v>2516.5889342</v>
      </c>
      <c r="E840">
        <v>2229.8265113000002</v>
      </c>
      <c r="F840">
        <v>2564.8267482000001</v>
      </c>
      <c r="G840">
        <v>2684.0091345000001</v>
      </c>
      <c r="H840">
        <v>3378.7082647000002</v>
      </c>
      <c r="I840">
        <v>3457.4628529000001</v>
      </c>
      <c r="J840">
        <v>4087.8358913000002</v>
      </c>
      <c r="K840">
        <v>5021.3222224000001</v>
      </c>
      <c r="L840">
        <v>5874.1992945000002</v>
      </c>
      <c r="M840">
        <v>6725.6714105000001</v>
      </c>
      <c r="N840">
        <v>10356.268368999999</v>
      </c>
      <c r="O840">
        <v>13878.0333252</v>
      </c>
      <c r="P840">
        <v>34630.850664999998</v>
      </c>
      <c r="Q840">
        <v>90.435984599999998</v>
      </c>
      <c r="R840">
        <v>89.747446699999998</v>
      </c>
      <c r="S840">
        <v>264.80010220000003</v>
      </c>
      <c r="T840">
        <v>438.04396689999999</v>
      </c>
      <c r="U840">
        <v>233.83078399999999</v>
      </c>
      <c r="V840">
        <v>574.95038910000005</v>
      </c>
      <c r="W840">
        <v>192.448442</v>
      </c>
      <c r="X840">
        <v>350.48207300000001</v>
      </c>
      <c r="Y840">
        <v>642.43554259999996</v>
      </c>
      <c r="Z840">
        <v>2326.7148357000001</v>
      </c>
      <c r="AA840">
        <v>720.35071019999998</v>
      </c>
      <c r="AB840">
        <v>2096.5474410000002</v>
      </c>
      <c r="AC840">
        <v>569.52220539999996</v>
      </c>
      <c r="AD840">
        <v>224.58340419999999</v>
      </c>
      <c r="AE840">
        <v>62.5704852</v>
      </c>
      <c r="AF840">
        <v>855.80214920000003</v>
      </c>
      <c r="AG840">
        <v>4161.0444512000004</v>
      </c>
      <c r="AH840">
        <v>13525.7555959</v>
      </c>
      <c r="AI840">
        <v>5629.3177003000001</v>
      </c>
      <c r="AJ840">
        <v>692.71213639999996</v>
      </c>
      <c r="AK840" s="3">
        <f t="shared" si="39"/>
        <v>131147.69946950002</v>
      </c>
      <c r="AL840" s="3">
        <f t="shared" si="40"/>
        <v>4.2923495593677308E-2</v>
      </c>
      <c r="AM840" s="3">
        <f t="shared" si="41"/>
        <v>0.33175049698769871</v>
      </c>
    </row>
    <row r="841" spans="1:39" x14ac:dyDescent="0.25">
      <c r="A841" t="s">
        <v>1046</v>
      </c>
      <c r="B841" t="s">
        <v>1030</v>
      </c>
      <c r="C841" t="s">
        <v>1031</v>
      </c>
      <c r="D841">
        <v>621.6235461</v>
      </c>
      <c r="E841">
        <v>470.15045730000003</v>
      </c>
      <c r="F841">
        <v>470.88529290000002</v>
      </c>
      <c r="G841">
        <v>420.31710470000002</v>
      </c>
      <c r="H841">
        <v>489.09395369999999</v>
      </c>
      <c r="I841">
        <v>530.60982200000001</v>
      </c>
      <c r="J841">
        <v>573.36587589999999</v>
      </c>
      <c r="K841">
        <v>784.65755679999995</v>
      </c>
      <c r="L841">
        <v>826.48496920000002</v>
      </c>
      <c r="M841">
        <v>871.4375397</v>
      </c>
      <c r="N841">
        <v>1401.3324347</v>
      </c>
      <c r="O841">
        <v>1629.2267939000001</v>
      </c>
      <c r="P841">
        <v>8089.1715264000004</v>
      </c>
      <c r="Q841">
        <v>20.986800899999999</v>
      </c>
      <c r="R841">
        <v>48.025151700000002</v>
      </c>
      <c r="S841">
        <v>130.21800490000001</v>
      </c>
      <c r="T841">
        <v>151.2601195</v>
      </c>
      <c r="U841">
        <v>129.96377989999999</v>
      </c>
      <c r="V841">
        <v>278.65619299999997</v>
      </c>
      <c r="W841">
        <v>142.90124359999999</v>
      </c>
      <c r="X841">
        <v>275.31509720000003</v>
      </c>
      <c r="Y841">
        <v>365.79074409999998</v>
      </c>
      <c r="Z841">
        <v>1617.4222</v>
      </c>
      <c r="AA841">
        <v>944.80140770000003</v>
      </c>
      <c r="AB841">
        <v>1757.2888132</v>
      </c>
      <c r="AC841">
        <v>595.2289667</v>
      </c>
      <c r="AD841">
        <v>236.11547540000001</v>
      </c>
      <c r="AE841">
        <v>48.0552311</v>
      </c>
      <c r="AF841">
        <v>231.78219469999999</v>
      </c>
      <c r="AG841">
        <v>898.42241179999996</v>
      </c>
      <c r="AH841">
        <v>3373.1576931</v>
      </c>
      <c r="AI841">
        <v>738.33317929999998</v>
      </c>
      <c r="AJ841">
        <v>173.94763140000001</v>
      </c>
      <c r="AK841" s="3">
        <f t="shared" si="39"/>
        <v>29336.029212500001</v>
      </c>
      <c r="AL841" s="3">
        <f t="shared" si="40"/>
        <v>2.5168136217474116E-2</v>
      </c>
      <c r="AM841" s="3">
        <f t="shared" si="41"/>
        <v>0.505562652936699</v>
      </c>
    </row>
    <row r="842" spans="1:39" x14ac:dyDescent="0.25">
      <c r="A842" t="s">
        <v>1047</v>
      </c>
      <c r="B842" t="s">
        <v>1039</v>
      </c>
      <c r="C842" t="s">
        <v>1031</v>
      </c>
      <c r="D842">
        <v>602.87794480000002</v>
      </c>
      <c r="E842">
        <v>681.93131489999996</v>
      </c>
      <c r="F842">
        <v>658.1588653</v>
      </c>
      <c r="G842">
        <v>811.50707920000002</v>
      </c>
      <c r="H842">
        <v>874.14202120000004</v>
      </c>
      <c r="I842">
        <v>1047.9410084000001</v>
      </c>
      <c r="J842">
        <v>1125.1791631999999</v>
      </c>
      <c r="K842">
        <v>1481.6106638000001</v>
      </c>
      <c r="L842">
        <v>1988.6623691</v>
      </c>
      <c r="M842">
        <v>1837.5445675999999</v>
      </c>
      <c r="N842">
        <v>4212.858397</v>
      </c>
      <c r="O842">
        <v>3337.8726646</v>
      </c>
      <c r="P842">
        <v>11461.3874873</v>
      </c>
      <c r="Q842">
        <v>22.3569958</v>
      </c>
      <c r="R842">
        <v>63.5280147</v>
      </c>
      <c r="S842">
        <v>124.2591827</v>
      </c>
      <c r="T842">
        <v>133.47498200000001</v>
      </c>
      <c r="U842">
        <v>84.009012299999995</v>
      </c>
      <c r="V842">
        <v>206.56097199999999</v>
      </c>
      <c r="W842">
        <v>54.688302299999997</v>
      </c>
      <c r="X842">
        <v>157.83161039999999</v>
      </c>
      <c r="Y842">
        <v>198.24674189999999</v>
      </c>
      <c r="Z842">
        <v>713.91324780000002</v>
      </c>
      <c r="AA842">
        <v>210.0465672</v>
      </c>
      <c r="AB842">
        <v>599.98330480000004</v>
      </c>
      <c r="AC842">
        <v>197.7746702</v>
      </c>
      <c r="AD842">
        <v>87.422116299999999</v>
      </c>
      <c r="AE842">
        <v>37.231957600000001</v>
      </c>
      <c r="AF842">
        <v>239.8620229</v>
      </c>
      <c r="AG842">
        <v>1144.3371625</v>
      </c>
      <c r="AH842">
        <v>3682.3069105999998</v>
      </c>
      <c r="AI842">
        <v>1773.1120820000001</v>
      </c>
      <c r="AJ842">
        <v>197.3442192</v>
      </c>
      <c r="AK842" s="3">
        <f t="shared" si="39"/>
        <v>40049.963621599993</v>
      </c>
      <c r="AL842" s="3">
        <f t="shared" si="40"/>
        <v>4.4272501686960695E-2</v>
      </c>
      <c r="AM842" s="3">
        <f t="shared" si="41"/>
        <v>0.35837024225308423</v>
      </c>
    </row>
    <row r="843" spans="1:39" x14ac:dyDescent="0.25">
      <c r="A843" t="s">
        <v>1048</v>
      </c>
      <c r="B843" t="s">
        <v>1039</v>
      </c>
      <c r="C843" t="s">
        <v>1031</v>
      </c>
      <c r="D843">
        <v>410.21279939999999</v>
      </c>
      <c r="E843">
        <v>425.77488720000002</v>
      </c>
      <c r="F843">
        <v>399.24307019999998</v>
      </c>
      <c r="G843">
        <v>427.45809159999999</v>
      </c>
      <c r="H843">
        <v>519.64015129999996</v>
      </c>
      <c r="I843">
        <v>517.28770840000004</v>
      </c>
      <c r="J843">
        <v>619.51312740000003</v>
      </c>
      <c r="K843">
        <v>724.47919639999998</v>
      </c>
      <c r="L843">
        <v>876.9355789</v>
      </c>
      <c r="M843">
        <v>914.43734240000003</v>
      </c>
      <c r="N843">
        <v>1536.0772561000001</v>
      </c>
      <c r="O843">
        <v>1806.1691249</v>
      </c>
      <c r="P843">
        <v>4109.0109034999996</v>
      </c>
      <c r="Q843">
        <v>5.5930868</v>
      </c>
      <c r="R843">
        <v>10.580026500000001</v>
      </c>
      <c r="S843">
        <v>15.586326</v>
      </c>
      <c r="T843">
        <v>60.6948863</v>
      </c>
      <c r="U843">
        <v>19.055554699999998</v>
      </c>
      <c r="V843">
        <v>47.603202400000001</v>
      </c>
      <c r="W843">
        <v>6.3373160999999998</v>
      </c>
      <c r="X843">
        <v>17.498543300000001</v>
      </c>
      <c r="Y843">
        <v>73.472886900000006</v>
      </c>
      <c r="Z843">
        <v>169.8008907</v>
      </c>
      <c r="AA843">
        <v>47.155133800000002</v>
      </c>
      <c r="AB843">
        <v>99.411103900000001</v>
      </c>
      <c r="AC843">
        <v>23.116576500000001</v>
      </c>
      <c r="AD843">
        <v>5.5863233000000001</v>
      </c>
      <c r="AE843">
        <v>0</v>
      </c>
      <c r="AF843">
        <v>49.561934200000003</v>
      </c>
      <c r="AG843">
        <v>464.75185110000001</v>
      </c>
      <c r="AH843">
        <v>2267.7365964999999</v>
      </c>
      <c r="AI843">
        <v>780.58726439999998</v>
      </c>
      <c r="AJ843">
        <v>78.158542400000002</v>
      </c>
      <c r="AK843" s="3">
        <f t="shared" si="39"/>
        <v>17528.527283500003</v>
      </c>
      <c r="AL843" s="3">
        <f t="shared" si="40"/>
        <v>4.4532392925832644E-2</v>
      </c>
      <c r="AM843" s="3">
        <f t="shared" si="41"/>
        <v>0.26873351562935355</v>
      </c>
    </row>
    <row r="844" spans="1:39" x14ac:dyDescent="0.25">
      <c r="A844" t="s">
        <v>1049</v>
      </c>
      <c r="B844" t="s">
        <v>1050</v>
      </c>
      <c r="C844" t="s">
        <v>1051</v>
      </c>
      <c r="D844">
        <v>1107.5634487</v>
      </c>
      <c r="E844">
        <v>1121.4411834</v>
      </c>
      <c r="F844">
        <v>1406.8265962999999</v>
      </c>
      <c r="G844">
        <v>1480.7628953999999</v>
      </c>
      <c r="H844">
        <v>1817.4580066999999</v>
      </c>
      <c r="I844">
        <v>1987.5319626999999</v>
      </c>
      <c r="J844">
        <v>2203.1625291999999</v>
      </c>
      <c r="K844">
        <v>3167.5526579000002</v>
      </c>
      <c r="L844">
        <v>3621.2241592999999</v>
      </c>
      <c r="M844">
        <v>3633.5721521</v>
      </c>
      <c r="N844">
        <v>6318.4044273</v>
      </c>
      <c r="O844">
        <v>5501.4762017000003</v>
      </c>
      <c r="P844">
        <v>15688.3705341</v>
      </c>
      <c r="Q844">
        <v>54.494279400000003</v>
      </c>
      <c r="R844">
        <v>100.9203775</v>
      </c>
      <c r="S844">
        <v>200.31720490000001</v>
      </c>
      <c r="T844">
        <v>181.9992408</v>
      </c>
      <c r="U844">
        <v>91.5902466</v>
      </c>
      <c r="V844">
        <v>203.91253320000001</v>
      </c>
      <c r="W844">
        <v>38.388094899999999</v>
      </c>
      <c r="X844">
        <v>78.382109200000002</v>
      </c>
      <c r="Y844">
        <v>192.9130639</v>
      </c>
      <c r="Z844">
        <v>794.08567219999998</v>
      </c>
      <c r="AA844">
        <v>340.27871399999998</v>
      </c>
      <c r="AB844">
        <v>1055.0233851</v>
      </c>
      <c r="AC844">
        <v>263.38048220000002</v>
      </c>
      <c r="AD844">
        <v>100.6917377</v>
      </c>
      <c r="AE844">
        <v>17.092267700000001</v>
      </c>
      <c r="AF844">
        <v>342.89941599999997</v>
      </c>
      <c r="AG844">
        <v>1614.9471948</v>
      </c>
      <c r="AH844">
        <v>5946.3110168000003</v>
      </c>
      <c r="AI844">
        <v>2955.0166917000001</v>
      </c>
      <c r="AJ844">
        <v>461.14801879999999</v>
      </c>
      <c r="AK844" s="3">
        <f t="shared" si="39"/>
        <v>64089.138502200003</v>
      </c>
      <c r="AL844" s="3">
        <f t="shared" si="40"/>
        <v>4.610791720345192E-2</v>
      </c>
      <c r="AM844" s="3">
        <f t="shared" si="41"/>
        <v>0.30273210713752985</v>
      </c>
    </row>
    <row r="845" spans="1:39" x14ac:dyDescent="0.25">
      <c r="A845" t="s">
        <v>1052</v>
      </c>
      <c r="B845" t="s">
        <v>1050</v>
      </c>
      <c r="C845" t="s">
        <v>1051</v>
      </c>
      <c r="D845">
        <v>448.76810540000002</v>
      </c>
      <c r="E845">
        <v>394.99659120000001</v>
      </c>
      <c r="F845">
        <v>491.50194649999997</v>
      </c>
      <c r="G845">
        <v>588.98187110000003</v>
      </c>
      <c r="H845">
        <v>640.49876870000003</v>
      </c>
      <c r="I845">
        <v>849.78398419999996</v>
      </c>
      <c r="J845">
        <v>820.08880039999997</v>
      </c>
      <c r="K845">
        <v>1145.1722565</v>
      </c>
      <c r="L845">
        <v>1289.7599659</v>
      </c>
      <c r="M845">
        <v>1577.4175640999999</v>
      </c>
      <c r="N845">
        <v>2011.8718597</v>
      </c>
      <c r="O845">
        <v>2605.6109148999999</v>
      </c>
      <c r="P845">
        <v>7047.0776790999998</v>
      </c>
      <c r="Q845">
        <v>19.3067362</v>
      </c>
      <c r="R845">
        <v>37.692006599999999</v>
      </c>
      <c r="S845">
        <v>26.985042400000001</v>
      </c>
      <c r="T845">
        <v>37.862275799999999</v>
      </c>
      <c r="U845">
        <v>27.118393699999999</v>
      </c>
      <c r="V845">
        <v>79.213319600000005</v>
      </c>
      <c r="W845">
        <v>14.463445800000001</v>
      </c>
      <c r="X845">
        <v>43.388083899999998</v>
      </c>
      <c r="Y845">
        <v>70.977373999999998</v>
      </c>
      <c r="Z845">
        <v>286.63091429999997</v>
      </c>
      <c r="AA845">
        <v>81.376493100000005</v>
      </c>
      <c r="AB845">
        <v>148.69833969999999</v>
      </c>
      <c r="AC845">
        <v>21.6264574</v>
      </c>
      <c r="AD845">
        <v>1.7369422999999999</v>
      </c>
      <c r="AE845">
        <v>3.2986095999999998</v>
      </c>
      <c r="AF845">
        <v>40.725613500000001</v>
      </c>
      <c r="AG845">
        <v>763.88122169999997</v>
      </c>
      <c r="AH845">
        <v>2101.5101169</v>
      </c>
      <c r="AI845">
        <v>903.15148820000002</v>
      </c>
      <c r="AJ845">
        <v>176.8473693</v>
      </c>
      <c r="AK845" s="3">
        <f t="shared" si="39"/>
        <v>24798.020551699996</v>
      </c>
      <c r="AL845" s="3">
        <f t="shared" si="40"/>
        <v>3.6420305657746767E-2</v>
      </c>
      <c r="AM845" s="3">
        <f t="shared" si="41"/>
        <v>0.32048735893781544</v>
      </c>
    </row>
    <row r="846" spans="1:39" x14ac:dyDescent="0.25">
      <c r="A846" t="s">
        <v>1053</v>
      </c>
      <c r="B846" t="s">
        <v>1054</v>
      </c>
      <c r="C846" t="s">
        <v>1051</v>
      </c>
      <c r="D846">
        <v>873.55847210000002</v>
      </c>
      <c r="E846">
        <v>710.25272789999997</v>
      </c>
      <c r="F846">
        <v>774.57475799999997</v>
      </c>
      <c r="G846">
        <v>794.99572509999996</v>
      </c>
      <c r="H846">
        <v>971.21399529999997</v>
      </c>
      <c r="I846">
        <v>1088.4038482000001</v>
      </c>
      <c r="J846">
        <v>1255.5980431999999</v>
      </c>
      <c r="K846">
        <v>1679.2511761999999</v>
      </c>
      <c r="L846">
        <v>1625.3484985</v>
      </c>
      <c r="M846">
        <v>2301.0365876999999</v>
      </c>
      <c r="N846">
        <v>3260.1634158000002</v>
      </c>
      <c r="O846">
        <v>3866.9233872</v>
      </c>
      <c r="P846">
        <v>12596.184007100001</v>
      </c>
      <c r="Q846">
        <v>55.753227699999997</v>
      </c>
      <c r="R846">
        <v>121.4258706</v>
      </c>
      <c r="S846">
        <v>171.89980589999999</v>
      </c>
      <c r="T846">
        <v>150.9663918</v>
      </c>
      <c r="U846">
        <v>119.79986510000001</v>
      </c>
      <c r="V846">
        <v>309.14266839999999</v>
      </c>
      <c r="W846">
        <v>36.189198599999997</v>
      </c>
      <c r="X846">
        <v>89.957216700000004</v>
      </c>
      <c r="Y846">
        <v>239.01940250000001</v>
      </c>
      <c r="Z846">
        <v>1025.9536972999999</v>
      </c>
      <c r="AA846">
        <v>310.24705699999998</v>
      </c>
      <c r="AB846">
        <v>773.04788740000004</v>
      </c>
      <c r="AC846">
        <v>238.9326136</v>
      </c>
      <c r="AD846">
        <v>63.9264066</v>
      </c>
      <c r="AE846">
        <v>25.571274899999999</v>
      </c>
      <c r="AF846">
        <v>282.05551509999998</v>
      </c>
      <c r="AG846">
        <v>955.07092599999999</v>
      </c>
      <c r="AH846">
        <v>4192.3086708999999</v>
      </c>
      <c r="AI846">
        <v>931.99888599999997</v>
      </c>
      <c r="AJ846">
        <v>186.14811420000001</v>
      </c>
      <c r="AK846" s="3">
        <f t="shared" si="39"/>
        <v>42076.919338600012</v>
      </c>
      <c r="AL846" s="3">
        <f t="shared" si="40"/>
        <v>2.2149884084907666E-2</v>
      </c>
      <c r="AM846" s="3">
        <f t="shared" si="41"/>
        <v>0.3880516170826509</v>
      </c>
    </row>
    <row r="847" spans="1:39" x14ac:dyDescent="0.25">
      <c r="A847" t="s">
        <v>1055</v>
      </c>
      <c r="B847" t="s">
        <v>1050</v>
      </c>
      <c r="C847" t="s">
        <v>1051</v>
      </c>
      <c r="D847">
        <v>1183.3566742999999</v>
      </c>
      <c r="E847">
        <v>1199.4775744000001</v>
      </c>
      <c r="F847">
        <v>1432.3662671</v>
      </c>
      <c r="G847">
        <v>1499.6385084999999</v>
      </c>
      <c r="H847">
        <v>1986.2615347000001</v>
      </c>
      <c r="I847">
        <v>2436.5832417000001</v>
      </c>
      <c r="J847">
        <v>2750.1788019999999</v>
      </c>
      <c r="K847">
        <v>3343.2945460999999</v>
      </c>
      <c r="L847">
        <v>4268.2864974000004</v>
      </c>
      <c r="M847">
        <v>4385.2691094000002</v>
      </c>
      <c r="N847">
        <v>6755.5440435</v>
      </c>
      <c r="O847">
        <v>6981.3260170000003</v>
      </c>
      <c r="P847">
        <v>16784.301687200001</v>
      </c>
      <c r="Q847">
        <v>36.322136700000001</v>
      </c>
      <c r="R847">
        <v>51.384477699999998</v>
      </c>
      <c r="S847">
        <v>70.1169771</v>
      </c>
      <c r="T847">
        <v>89.688355099999995</v>
      </c>
      <c r="U847">
        <v>85.172554599999998</v>
      </c>
      <c r="V847">
        <v>183.4784516</v>
      </c>
      <c r="W847">
        <v>13.4624679</v>
      </c>
      <c r="X847">
        <v>41.614596300000002</v>
      </c>
      <c r="Y847">
        <v>155.70845499999999</v>
      </c>
      <c r="Z847">
        <v>488.08937730000002</v>
      </c>
      <c r="AA847">
        <v>233.80608659999999</v>
      </c>
      <c r="AB847">
        <v>400.15895799999998</v>
      </c>
      <c r="AC847">
        <v>122.4653102</v>
      </c>
      <c r="AD847">
        <v>23.740556600000001</v>
      </c>
      <c r="AE847">
        <v>14.206697200000001</v>
      </c>
      <c r="AF847">
        <v>384.0623367</v>
      </c>
      <c r="AG847">
        <v>2008.6152890999999</v>
      </c>
      <c r="AH847">
        <v>7370.9114929999996</v>
      </c>
      <c r="AI847">
        <v>3732.2581607000002</v>
      </c>
      <c r="AJ847">
        <v>272.93259060000003</v>
      </c>
      <c r="AK847" s="3">
        <f t="shared" si="39"/>
        <v>70784.079831300012</v>
      </c>
      <c r="AL847" s="3">
        <f t="shared" si="40"/>
        <v>5.2727367080212195E-2</v>
      </c>
      <c r="AM847" s="3">
        <f t="shared" si="41"/>
        <v>0.26550768463602481</v>
      </c>
    </row>
    <row r="848" spans="1:39" x14ac:dyDescent="0.25">
      <c r="A848" t="s">
        <v>1056</v>
      </c>
      <c r="B848" t="s">
        <v>1054</v>
      </c>
      <c r="C848" t="s">
        <v>1051</v>
      </c>
      <c r="D848">
        <v>1571.3714676</v>
      </c>
      <c r="E848">
        <v>1529.6223692999999</v>
      </c>
      <c r="F848">
        <v>1758.3133496</v>
      </c>
      <c r="G848">
        <v>1957.4821876999999</v>
      </c>
      <c r="H848">
        <v>2474.4014919000001</v>
      </c>
      <c r="I848">
        <v>2849.3257797000001</v>
      </c>
      <c r="J848">
        <v>3204.6813769</v>
      </c>
      <c r="K848">
        <v>4750.3446862000001</v>
      </c>
      <c r="L848">
        <v>4831.0014836</v>
      </c>
      <c r="M848">
        <v>5779.0596208999996</v>
      </c>
      <c r="N848">
        <v>8401.1889038999998</v>
      </c>
      <c r="O848">
        <v>8892.2430270999994</v>
      </c>
      <c r="P848">
        <v>19778.156553299999</v>
      </c>
      <c r="Q848">
        <v>61.794235</v>
      </c>
      <c r="R848">
        <v>67.380558300000004</v>
      </c>
      <c r="S848">
        <v>105.229657</v>
      </c>
      <c r="T848">
        <v>128.6886935</v>
      </c>
      <c r="U848">
        <v>115.42535239999999</v>
      </c>
      <c r="V848">
        <v>253.54735389999999</v>
      </c>
      <c r="W848">
        <v>37.717118300000003</v>
      </c>
      <c r="X848">
        <v>136.6845501</v>
      </c>
      <c r="Y848">
        <v>155.29659280000001</v>
      </c>
      <c r="Z848">
        <v>782.36814509999999</v>
      </c>
      <c r="AA848">
        <v>183.4276816</v>
      </c>
      <c r="AB848">
        <v>581.22786699999995</v>
      </c>
      <c r="AC848">
        <v>156.89584769999999</v>
      </c>
      <c r="AD848">
        <v>34.383491999999997</v>
      </c>
      <c r="AE848">
        <v>24.435340199999999</v>
      </c>
      <c r="AF848">
        <v>321.5320327</v>
      </c>
      <c r="AG848">
        <v>2052.7844822000002</v>
      </c>
      <c r="AH848">
        <v>8994.4537541999998</v>
      </c>
      <c r="AI848">
        <v>3675.4497314999999</v>
      </c>
      <c r="AJ848">
        <v>572.10973409999997</v>
      </c>
      <c r="AK848" s="3">
        <f t="shared" si="39"/>
        <v>86218.024517299986</v>
      </c>
      <c r="AL848" s="3">
        <f t="shared" si="40"/>
        <v>4.2629714054310146E-2</v>
      </c>
      <c r="AM848" s="3">
        <f t="shared" si="41"/>
        <v>0.26215700446331491</v>
      </c>
    </row>
    <row r="849" spans="1:39" x14ac:dyDescent="0.25">
      <c r="A849" t="s">
        <v>1057</v>
      </c>
      <c r="B849" t="s">
        <v>1050</v>
      </c>
      <c r="C849" t="s">
        <v>1051</v>
      </c>
      <c r="D849">
        <v>1129.329326</v>
      </c>
      <c r="E849">
        <v>1020.2668694</v>
      </c>
      <c r="F849">
        <v>1115.7761181999999</v>
      </c>
      <c r="G849">
        <v>1086.1976374999999</v>
      </c>
      <c r="H849">
        <v>1313.9667884999999</v>
      </c>
      <c r="I849">
        <v>1581.4519657000001</v>
      </c>
      <c r="J849">
        <v>1798.2722027</v>
      </c>
      <c r="K849">
        <v>2455.0479427999999</v>
      </c>
      <c r="L849">
        <v>3171.2717751999999</v>
      </c>
      <c r="M849">
        <v>3210.1209112000001</v>
      </c>
      <c r="N849">
        <v>5975.5515581</v>
      </c>
      <c r="O849">
        <v>6023.6647722999996</v>
      </c>
      <c r="P849">
        <v>19776.734371999999</v>
      </c>
      <c r="Q849">
        <v>91.639699800000002</v>
      </c>
      <c r="R849">
        <v>200.29368779999999</v>
      </c>
      <c r="S849">
        <v>278.41934279999998</v>
      </c>
      <c r="T849">
        <v>202.13629159999999</v>
      </c>
      <c r="U849">
        <v>183.53442430000001</v>
      </c>
      <c r="V849">
        <v>457.5892801</v>
      </c>
      <c r="W849">
        <v>92.506488099999999</v>
      </c>
      <c r="X849">
        <v>215.15206029999999</v>
      </c>
      <c r="Y849">
        <v>349.50471709999999</v>
      </c>
      <c r="Z849">
        <v>1172.8389414999999</v>
      </c>
      <c r="AA849">
        <v>356.45668410000002</v>
      </c>
      <c r="AB849">
        <v>906.09043039999995</v>
      </c>
      <c r="AC849">
        <v>278.39467619999999</v>
      </c>
      <c r="AD849">
        <v>82.407677100000001</v>
      </c>
      <c r="AE849">
        <v>49.381591800000002</v>
      </c>
      <c r="AF849">
        <v>492.5701325</v>
      </c>
      <c r="AG849">
        <v>1741.2159795</v>
      </c>
      <c r="AH849">
        <v>6507.9511660999997</v>
      </c>
      <c r="AI849">
        <v>2076.3156442999998</v>
      </c>
      <c r="AJ849">
        <v>371.39429159999997</v>
      </c>
      <c r="AK849" s="3">
        <f t="shared" si="39"/>
        <v>65763.445446599973</v>
      </c>
      <c r="AL849" s="3">
        <f t="shared" si="40"/>
        <v>3.1572488792211646E-2</v>
      </c>
      <c r="AM849" s="3">
        <f t="shared" si="41"/>
        <v>0.37548337373915147</v>
      </c>
    </row>
    <row r="850" spans="1:39" x14ac:dyDescent="0.25">
      <c r="A850" t="s">
        <v>1058</v>
      </c>
      <c r="B850" t="s">
        <v>1054</v>
      </c>
      <c r="C850" t="s">
        <v>1051</v>
      </c>
      <c r="D850">
        <v>2561.4636053999998</v>
      </c>
      <c r="E850">
        <v>2327.5454325999999</v>
      </c>
      <c r="F850">
        <v>2443.9237713000002</v>
      </c>
      <c r="G850">
        <v>2688.6737311000002</v>
      </c>
      <c r="H850">
        <v>3296.2504696999999</v>
      </c>
      <c r="I850">
        <v>3578.3641808000002</v>
      </c>
      <c r="J850">
        <v>4151.8041417000004</v>
      </c>
      <c r="K850">
        <v>5419.5154463999997</v>
      </c>
      <c r="L850">
        <v>6977.6983645</v>
      </c>
      <c r="M850">
        <v>7861.4543108999997</v>
      </c>
      <c r="N850">
        <v>12373.873317699999</v>
      </c>
      <c r="O850">
        <v>13133.464085400001</v>
      </c>
      <c r="P850">
        <v>37502.950542400002</v>
      </c>
      <c r="Q850">
        <v>89.294249699999995</v>
      </c>
      <c r="R850">
        <v>165.23170769999999</v>
      </c>
      <c r="S850">
        <v>298.23606869999998</v>
      </c>
      <c r="T850">
        <v>485.64449930000001</v>
      </c>
      <c r="U850">
        <v>381.78970029999999</v>
      </c>
      <c r="V850">
        <v>860.27628860000004</v>
      </c>
      <c r="W850">
        <v>180.7368467</v>
      </c>
      <c r="X850">
        <v>395.02862800000003</v>
      </c>
      <c r="Y850">
        <v>731.64224290000004</v>
      </c>
      <c r="Z850">
        <v>3208.9471358000001</v>
      </c>
      <c r="AA850">
        <v>1048.0100123</v>
      </c>
      <c r="AB850">
        <v>2070.1717469999999</v>
      </c>
      <c r="AC850">
        <v>602.03781609999999</v>
      </c>
      <c r="AD850">
        <v>134.3975719</v>
      </c>
      <c r="AE850">
        <v>53.346775800000003</v>
      </c>
      <c r="AF850">
        <v>783.53824310000005</v>
      </c>
      <c r="AG850">
        <v>5087.1607470999998</v>
      </c>
      <c r="AH850">
        <v>13013.865670499999</v>
      </c>
      <c r="AI850">
        <v>4031.2230853000001</v>
      </c>
      <c r="AJ850">
        <v>579.58063970000001</v>
      </c>
      <c r="AK850" s="3">
        <f t="shared" si="39"/>
        <v>138517.14107640003</v>
      </c>
      <c r="AL850" s="3">
        <f t="shared" si="40"/>
        <v>2.9102702048092031E-2</v>
      </c>
      <c r="AM850" s="3">
        <f t="shared" si="41"/>
        <v>0.34802726549641022</v>
      </c>
    </row>
    <row r="851" spans="1:39" x14ac:dyDescent="0.25">
      <c r="A851" t="s">
        <v>1059</v>
      </c>
      <c r="B851" t="s">
        <v>1054</v>
      </c>
      <c r="C851" t="s">
        <v>1051</v>
      </c>
      <c r="D851">
        <v>1098.7894079</v>
      </c>
      <c r="E851">
        <v>844.64713519999998</v>
      </c>
      <c r="F851">
        <v>996.9284414</v>
      </c>
      <c r="G851">
        <v>1055.4611399999999</v>
      </c>
      <c r="H851">
        <v>1172.6077912999999</v>
      </c>
      <c r="I851">
        <v>1209.0695115000001</v>
      </c>
      <c r="J851">
        <v>1384.7697545000001</v>
      </c>
      <c r="K851">
        <v>1872.5587602999999</v>
      </c>
      <c r="L851">
        <v>2303.2023473999998</v>
      </c>
      <c r="M851">
        <v>2548.6715186000001</v>
      </c>
      <c r="N851">
        <v>5095.3322564999999</v>
      </c>
      <c r="O851">
        <v>3985.0266105999999</v>
      </c>
      <c r="P851">
        <v>20025.221240300001</v>
      </c>
      <c r="Q851">
        <v>79.0522232</v>
      </c>
      <c r="R851">
        <v>163.8057652</v>
      </c>
      <c r="S851">
        <v>304.23262219999998</v>
      </c>
      <c r="T851">
        <v>380.9758076</v>
      </c>
      <c r="U851">
        <v>267.20503209999998</v>
      </c>
      <c r="V851">
        <v>532.25947129999997</v>
      </c>
      <c r="W851">
        <v>135.10547690000001</v>
      </c>
      <c r="X851">
        <v>352.61913010000001</v>
      </c>
      <c r="Y851">
        <v>434.70866890000002</v>
      </c>
      <c r="Z851">
        <v>2411.2104631000002</v>
      </c>
      <c r="AA851">
        <v>975.70706970000003</v>
      </c>
      <c r="AB851">
        <v>1839.7442321999999</v>
      </c>
      <c r="AC851">
        <v>733.9165309</v>
      </c>
      <c r="AD851">
        <v>274.08119010000001</v>
      </c>
      <c r="AE851">
        <v>100.6403409</v>
      </c>
      <c r="AF851">
        <v>340.00138270000002</v>
      </c>
      <c r="AG851">
        <v>1967.8844667000001</v>
      </c>
      <c r="AH851">
        <v>6304.2076800000004</v>
      </c>
      <c r="AI851">
        <v>2435.4089604000001</v>
      </c>
      <c r="AJ851">
        <v>370.67796750000002</v>
      </c>
      <c r="AK851" s="3">
        <f t="shared" si="39"/>
        <v>63995.730397199979</v>
      </c>
      <c r="AL851" s="3">
        <f t="shared" si="40"/>
        <v>3.8055803805726346E-2</v>
      </c>
      <c r="AM851" s="3">
        <f t="shared" si="41"/>
        <v>0.45331907432951657</v>
      </c>
    </row>
    <row r="852" spans="1:39" x14ac:dyDescent="0.25">
      <c r="A852" t="s">
        <v>1060</v>
      </c>
      <c r="B852" t="s">
        <v>1061</v>
      </c>
      <c r="C852" t="s">
        <v>1051</v>
      </c>
      <c r="D852">
        <v>4538.8366698</v>
      </c>
      <c r="E852">
        <v>3789.0089917</v>
      </c>
      <c r="F852">
        <v>4454.7085239999997</v>
      </c>
      <c r="G852">
        <v>4707.4241726999999</v>
      </c>
      <c r="H852">
        <v>5816.2184798999997</v>
      </c>
      <c r="I852">
        <v>6385.7307690999996</v>
      </c>
      <c r="J852">
        <v>7484.9116786000004</v>
      </c>
      <c r="K852">
        <v>9735.3792995999993</v>
      </c>
      <c r="L852">
        <v>12201.0942037</v>
      </c>
      <c r="M852">
        <v>12274.085433</v>
      </c>
      <c r="N852">
        <v>19561.677792499999</v>
      </c>
      <c r="O852">
        <v>24419.3705529</v>
      </c>
      <c r="P852">
        <v>72860.7104865</v>
      </c>
      <c r="Q852">
        <v>146.47809050000001</v>
      </c>
      <c r="R852">
        <v>182.87198760000001</v>
      </c>
      <c r="S852">
        <v>367.4176397</v>
      </c>
      <c r="T852">
        <v>706.4276539</v>
      </c>
      <c r="U852">
        <v>610.79717630000005</v>
      </c>
      <c r="V852">
        <v>1370.5723135000001</v>
      </c>
      <c r="W852">
        <v>267.59015160000001</v>
      </c>
      <c r="X852">
        <v>586.18974660000003</v>
      </c>
      <c r="Y852">
        <v>1416.0544078999999</v>
      </c>
      <c r="Z852">
        <v>5475.5091034999996</v>
      </c>
      <c r="AA852">
        <v>1888.8309652999999</v>
      </c>
      <c r="AB852">
        <v>4118.1411095000003</v>
      </c>
      <c r="AC852">
        <v>1139.4226713</v>
      </c>
      <c r="AD852">
        <v>269.86130989999998</v>
      </c>
      <c r="AE852">
        <v>115.9886102</v>
      </c>
      <c r="AF852">
        <v>1670.8326331000001</v>
      </c>
      <c r="AG852">
        <v>7699.3434911000004</v>
      </c>
      <c r="AH852">
        <v>24711.318793499999</v>
      </c>
      <c r="AI852">
        <v>8552.9123163000004</v>
      </c>
      <c r="AJ852">
        <v>1200.3038389999999</v>
      </c>
      <c r="AK852" s="3">
        <f t="shared" si="39"/>
        <v>250726.02106429997</v>
      </c>
      <c r="AL852" s="3">
        <f t="shared" si="40"/>
        <v>3.4112583448634402E-2</v>
      </c>
      <c r="AM852" s="3">
        <f t="shared" si="41"/>
        <v>0.36503137183487011</v>
      </c>
    </row>
    <row r="853" spans="1:39" x14ac:dyDescent="0.25">
      <c r="A853" t="s">
        <v>1062</v>
      </c>
      <c r="B853" t="s">
        <v>1061</v>
      </c>
      <c r="C853" t="s">
        <v>1051</v>
      </c>
      <c r="D853">
        <v>241.26526000000001</v>
      </c>
      <c r="E853">
        <v>285.28086339999999</v>
      </c>
      <c r="F853">
        <v>380.41724499999998</v>
      </c>
      <c r="G853">
        <v>526.57165520000001</v>
      </c>
      <c r="H853">
        <v>666.43062729999997</v>
      </c>
      <c r="I853">
        <v>849.26841579999996</v>
      </c>
      <c r="J853">
        <v>964.06049710000002</v>
      </c>
      <c r="K853">
        <v>1469.5307611000001</v>
      </c>
      <c r="L853">
        <v>1495.8306544</v>
      </c>
      <c r="M853">
        <v>1419.3039882999999</v>
      </c>
      <c r="N853">
        <v>2121.8493856</v>
      </c>
      <c r="O853">
        <v>1834.5487691999999</v>
      </c>
      <c r="P853">
        <v>4360.1906323000003</v>
      </c>
      <c r="Q853">
        <v>10.580026500000001</v>
      </c>
      <c r="R853">
        <v>13.4366945</v>
      </c>
      <c r="S853">
        <v>28.3778039</v>
      </c>
      <c r="T853">
        <v>38.636251600000001</v>
      </c>
      <c r="U853">
        <v>15.7387622</v>
      </c>
      <c r="V853">
        <v>55.128900999999999</v>
      </c>
      <c r="W853">
        <v>4.6114433000000004</v>
      </c>
      <c r="X853">
        <v>37.029945099999999</v>
      </c>
      <c r="Y853">
        <v>23.247715700000001</v>
      </c>
      <c r="Z853">
        <v>117.8655263</v>
      </c>
      <c r="AA853">
        <v>48.560324299999998</v>
      </c>
      <c r="AB853">
        <v>89.065344300000007</v>
      </c>
      <c r="AC853">
        <v>38.871191899999999</v>
      </c>
      <c r="AD853">
        <v>6.7238819999999997</v>
      </c>
      <c r="AE853">
        <v>13.6104427</v>
      </c>
      <c r="AF853">
        <v>70.434469300000003</v>
      </c>
      <c r="AG853">
        <v>1177.7196306999999</v>
      </c>
      <c r="AH853">
        <v>2213.5701736000001</v>
      </c>
      <c r="AI853">
        <v>1901.326253</v>
      </c>
      <c r="AJ853">
        <v>202.04354040000001</v>
      </c>
      <c r="AK853" s="3">
        <f t="shared" si="39"/>
        <v>22721.127077000001</v>
      </c>
      <c r="AL853" s="3">
        <f t="shared" si="40"/>
        <v>8.368098319051534E-2</v>
      </c>
      <c r="AM853" s="3">
        <f t="shared" si="41"/>
        <v>0.21573203085342701</v>
      </c>
    </row>
    <row r="854" spans="1:39" x14ac:dyDescent="0.25">
      <c r="A854" t="s">
        <v>1063</v>
      </c>
      <c r="B854" t="s">
        <v>1061</v>
      </c>
      <c r="C854" t="s">
        <v>1051</v>
      </c>
      <c r="D854">
        <v>259.58552409999999</v>
      </c>
      <c r="E854">
        <v>273.78430109999999</v>
      </c>
      <c r="F854">
        <v>261.7085897</v>
      </c>
      <c r="G854">
        <v>287.06150430000002</v>
      </c>
      <c r="H854">
        <v>314.1382787</v>
      </c>
      <c r="I854">
        <v>384.85174119999999</v>
      </c>
      <c r="J854">
        <v>444.30829499999999</v>
      </c>
      <c r="K854">
        <v>565.61559850000003</v>
      </c>
      <c r="L854">
        <v>710.09893829999999</v>
      </c>
      <c r="M854">
        <v>777.31547929999999</v>
      </c>
      <c r="N854">
        <v>1161.5418403000001</v>
      </c>
      <c r="O854">
        <v>1130.5745887999999</v>
      </c>
      <c r="P854">
        <v>2715.1501564</v>
      </c>
      <c r="Q854">
        <v>4.9869396999999998</v>
      </c>
      <c r="R854">
        <v>2.1124386999999998</v>
      </c>
      <c r="S854">
        <v>10.175277700000001</v>
      </c>
      <c r="T854">
        <v>21.2372701</v>
      </c>
      <c r="U854">
        <v>16.887740300000001</v>
      </c>
      <c r="V854">
        <v>24.563663500000001</v>
      </c>
      <c r="W854">
        <v>11.718762099999999</v>
      </c>
      <c r="X854">
        <v>18.806721100000001</v>
      </c>
      <c r="Y854">
        <v>24.575082900000002</v>
      </c>
      <c r="Z854">
        <v>68.601182699999995</v>
      </c>
      <c r="AA854">
        <v>51.843403600000002</v>
      </c>
      <c r="AB854">
        <v>64.186755099999999</v>
      </c>
      <c r="AC854">
        <v>27.789489799999998</v>
      </c>
      <c r="AD854">
        <v>16.664351199999999</v>
      </c>
      <c r="AE854">
        <v>1.7676342</v>
      </c>
      <c r="AF854">
        <v>23.5431667</v>
      </c>
      <c r="AG854">
        <v>387.6145846</v>
      </c>
      <c r="AH854">
        <v>1242.7863665</v>
      </c>
      <c r="AI854">
        <v>607.69626760000006</v>
      </c>
      <c r="AJ854">
        <v>143.31349760000001</v>
      </c>
      <c r="AK854" s="3">
        <f t="shared" si="39"/>
        <v>12056.605431399999</v>
      </c>
      <c r="AL854" s="3">
        <f t="shared" si="40"/>
        <v>5.0403595859355832E-2</v>
      </c>
      <c r="AM854" s="3">
        <f t="shared" si="41"/>
        <v>0.25555011206352718</v>
      </c>
    </row>
    <row r="855" spans="1:39" x14ac:dyDescent="0.25">
      <c r="A855" t="s">
        <v>1064</v>
      </c>
      <c r="B855" t="s">
        <v>1061</v>
      </c>
      <c r="C855" t="s">
        <v>1051</v>
      </c>
      <c r="D855">
        <v>1931.7442883000001</v>
      </c>
      <c r="E855">
        <v>1445.1563787</v>
      </c>
      <c r="F855">
        <v>1739.1297102000001</v>
      </c>
      <c r="G855">
        <v>1586.3673558</v>
      </c>
      <c r="H855">
        <v>2004.3899251</v>
      </c>
      <c r="I855">
        <v>2168.2398598999998</v>
      </c>
      <c r="J855">
        <v>2582.5797699</v>
      </c>
      <c r="K855">
        <v>3701.6533660999999</v>
      </c>
      <c r="L855">
        <v>4431.3649187999999</v>
      </c>
      <c r="M855">
        <v>4591.3520859</v>
      </c>
      <c r="N855">
        <v>8574.4146479999999</v>
      </c>
      <c r="O855">
        <v>7823.3067523</v>
      </c>
      <c r="P855">
        <v>33834.174553700002</v>
      </c>
      <c r="Q855">
        <v>169.00179009999999</v>
      </c>
      <c r="R855">
        <v>182.21534120000001</v>
      </c>
      <c r="S855">
        <v>521.27683019999995</v>
      </c>
      <c r="T855">
        <v>776.5476271</v>
      </c>
      <c r="U855">
        <v>465.33738570000003</v>
      </c>
      <c r="V855">
        <v>984.49302929999999</v>
      </c>
      <c r="W855">
        <v>180.2714962</v>
      </c>
      <c r="X855">
        <v>557.21209699999997</v>
      </c>
      <c r="Y855">
        <v>995.58468919999996</v>
      </c>
      <c r="Z855">
        <v>3821.4438983</v>
      </c>
      <c r="AA855">
        <v>2032.7499132999999</v>
      </c>
      <c r="AB855">
        <v>5029.8742142999999</v>
      </c>
      <c r="AC855">
        <v>1895.5452983</v>
      </c>
      <c r="AD855">
        <v>775.13378580000006</v>
      </c>
      <c r="AE855">
        <v>243.2976165</v>
      </c>
      <c r="AF855">
        <v>1015.3020046</v>
      </c>
      <c r="AG855">
        <v>3868.1637362000001</v>
      </c>
      <c r="AH855">
        <v>10698.114619399999</v>
      </c>
      <c r="AI855">
        <v>2939.9563002</v>
      </c>
      <c r="AJ855">
        <v>647.00357699999995</v>
      </c>
      <c r="AK855" s="3">
        <f t="shared" si="39"/>
        <v>114212.39886260001</v>
      </c>
      <c r="AL855" s="3">
        <f t="shared" si="40"/>
        <v>2.574113081835214E-2</v>
      </c>
      <c r="AM855" s="3">
        <f t="shared" si="41"/>
        <v>0.45935607769972081</v>
      </c>
    </row>
    <row r="856" spans="1:39" x14ac:dyDescent="0.25">
      <c r="A856" t="s">
        <v>1065</v>
      </c>
      <c r="B856" t="s">
        <v>1061</v>
      </c>
      <c r="C856" t="s">
        <v>1051</v>
      </c>
      <c r="D856">
        <v>465.67322469999999</v>
      </c>
      <c r="E856">
        <v>460.11129419999997</v>
      </c>
      <c r="F856">
        <v>497.61008650000002</v>
      </c>
      <c r="G856">
        <v>492.63639460000002</v>
      </c>
      <c r="H856">
        <v>549.15257810000003</v>
      </c>
      <c r="I856">
        <v>701.69162140000003</v>
      </c>
      <c r="J856">
        <v>839.08934920000002</v>
      </c>
      <c r="K856">
        <v>1332.1224044999999</v>
      </c>
      <c r="L856">
        <v>1507.6804534</v>
      </c>
      <c r="M856">
        <v>1864.496633</v>
      </c>
      <c r="N856">
        <v>2579.8258544</v>
      </c>
      <c r="O856">
        <v>3650.2014663999998</v>
      </c>
      <c r="P856">
        <v>8518.8735997999993</v>
      </c>
      <c r="Q856">
        <v>28.579202200000001</v>
      </c>
      <c r="R856">
        <v>26.421723700000001</v>
      </c>
      <c r="S856">
        <v>71.0843773</v>
      </c>
      <c r="T856">
        <v>89.763807999999997</v>
      </c>
      <c r="U856">
        <v>56.406757900000002</v>
      </c>
      <c r="V856">
        <v>124.97907189999999</v>
      </c>
      <c r="W856">
        <v>52.793249899999999</v>
      </c>
      <c r="X856">
        <v>73.410471900000005</v>
      </c>
      <c r="Y856">
        <v>217.64950390000001</v>
      </c>
      <c r="Z856">
        <v>691.10044519999997</v>
      </c>
      <c r="AA856">
        <v>363.87767430000002</v>
      </c>
      <c r="AB856">
        <v>1176.4244891999999</v>
      </c>
      <c r="AC856">
        <v>688.46895310000002</v>
      </c>
      <c r="AD856">
        <v>457.79159779999998</v>
      </c>
      <c r="AE856">
        <v>150.53721179999999</v>
      </c>
      <c r="AF856">
        <v>195.55298250000001</v>
      </c>
      <c r="AG856">
        <v>977.34232529999997</v>
      </c>
      <c r="AH856">
        <v>3655.9852291000002</v>
      </c>
      <c r="AI856">
        <v>1558.7591302999999</v>
      </c>
      <c r="AJ856">
        <v>140.79518759999999</v>
      </c>
      <c r="AK856" s="3">
        <f t="shared" si="39"/>
        <v>34256.888353100003</v>
      </c>
      <c r="AL856" s="3">
        <f t="shared" si="40"/>
        <v>4.5502064117243252E-2</v>
      </c>
      <c r="AM856" s="3">
        <f t="shared" si="41"/>
        <v>0.37330191832039999</v>
      </c>
    </row>
    <row r="857" spans="1:39" x14ac:dyDescent="0.25">
      <c r="A857" t="s">
        <v>1066</v>
      </c>
      <c r="B857" t="s">
        <v>1061</v>
      </c>
      <c r="C857" t="s">
        <v>1051</v>
      </c>
      <c r="D857">
        <v>58.399017999999998</v>
      </c>
      <c r="E857">
        <v>73.6565133</v>
      </c>
      <c r="F857">
        <v>111.80329930000001</v>
      </c>
      <c r="G857">
        <v>87.251141399999995</v>
      </c>
      <c r="H857">
        <v>140.62598170000001</v>
      </c>
      <c r="I857">
        <v>138.7394151</v>
      </c>
      <c r="J857">
        <v>170.04998749999999</v>
      </c>
      <c r="K857">
        <v>216.89074049999999</v>
      </c>
      <c r="L857">
        <v>313.93604670000002</v>
      </c>
      <c r="M857">
        <v>255.64651319999999</v>
      </c>
      <c r="N857">
        <v>421.26514559999998</v>
      </c>
      <c r="O857">
        <v>392.68220289999999</v>
      </c>
      <c r="P857">
        <v>800.18362209999998</v>
      </c>
      <c r="Q857">
        <v>0</v>
      </c>
      <c r="R857">
        <v>1.9551772999999999</v>
      </c>
      <c r="S857">
        <v>7.8614407000000002</v>
      </c>
      <c r="T857">
        <v>11.6131137</v>
      </c>
      <c r="U857">
        <v>5.2175903999999997</v>
      </c>
      <c r="V857">
        <v>11.6210541</v>
      </c>
      <c r="W857">
        <v>1.9189807999999999</v>
      </c>
      <c r="X857">
        <v>18.2104666</v>
      </c>
      <c r="Y857">
        <v>4.2248773999999996</v>
      </c>
      <c r="Z857">
        <v>25.3212644</v>
      </c>
      <c r="AA857">
        <v>11.498004</v>
      </c>
      <c r="AB857">
        <v>30.663990800000001</v>
      </c>
      <c r="AC857">
        <v>27.942142199999999</v>
      </c>
      <c r="AD857">
        <v>14.372505</v>
      </c>
      <c r="AE857">
        <v>11.498004</v>
      </c>
      <c r="AF857">
        <v>16.741898299999999</v>
      </c>
      <c r="AG857">
        <v>81.874072200000001</v>
      </c>
      <c r="AH857">
        <v>482.88310089999999</v>
      </c>
      <c r="AI857">
        <v>249.13905750000001</v>
      </c>
      <c r="AJ857">
        <v>47.9600869</v>
      </c>
      <c r="AK857" s="3">
        <f t="shared" si="39"/>
        <v>4243.6464544999999</v>
      </c>
      <c r="AL857" s="3">
        <f t="shared" si="40"/>
        <v>5.8708721419478943E-2</v>
      </c>
      <c r="AM857" s="3">
        <f t="shared" si="41"/>
        <v>0.23190014626606073</v>
      </c>
    </row>
    <row r="858" spans="1:39" x14ac:dyDescent="0.25">
      <c r="A858" t="s">
        <v>1067</v>
      </c>
      <c r="B858" t="s">
        <v>1068</v>
      </c>
      <c r="C858" t="s">
        <v>1068</v>
      </c>
      <c r="D858">
        <v>1397.4855438</v>
      </c>
      <c r="E858">
        <v>1338.3702588000001</v>
      </c>
      <c r="F858">
        <v>1562.9228685999999</v>
      </c>
      <c r="G858">
        <v>1628.5364491</v>
      </c>
      <c r="H858">
        <v>2089.2948326000001</v>
      </c>
      <c r="I858">
        <v>2144.1144042999999</v>
      </c>
      <c r="J858">
        <v>2476.8755786000002</v>
      </c>
      <c r="K858">
        <v>3244.3159783999999</v>
      </c>
      <c r="L858">
        <v>3499.5949074</v>
      </c>
      <c r="M858">
        <v>3852.3956911</v>
      </c>
      <c r="N858">
        <v>6450.9980017999997</v>
      </c>
      <c r="O858">
        <v>8221.514631</v>
      </c>
      <c r="P858">
        <v>19150.1752523</v>
      </c>
      <c r="Q858">
        <v>24.5354484</v>
      </c>
      <c r="R858">
        <v>37.758451800000003</v>
      </c>
      <c r="S858">
        <v>52.213335100000002</v>
      </c>
      <c r="T858">
        <v>121.8224025</v>
      </c>
      <c r="U858">
        <v>78.734832699999998</v>
      </c>
      <c r="V858">
        <v>102.34131549999999</v>
      </c>
      <c r="W858">
        <v>34.514570399999997</v>
      </c>
      <c r="X858">
        <v>84.664860200000007</v>
      </c>
      <c r="Y858">
        <v>199.2165569</v>
      </c>
      <c r="Z858">
        <v>495.2491192</v>
      </c>
      <c r="AA858">
        <v>140.1041256</v>
      </c>
      <c r="AB858">
        <v>441.3777053</v>
      </c>
      <c r="AC858">
        <v>70.282493200000005</v>
      </c>
      <c r="AD858">
        <v>20.350555400000001</v>
      </c>
      <c r="AE858">
        <v>7.1547540999999999</v>
      </c>
      <c r="AF858">
        <v>257.6508139</v>
      </c>
      <c r="AG858">
        <v>2018.0268076</v>
      </c>
      <c r="AH858">
        <v>7541.8673230000004</v>
      </c>
      <c r="AI858">
        <v>3227.3791483999998</v>
      </c>
      <c r="AJ858">
        <v>641.32234870000002</v>
      </c>
      <c r="AK858" s="3">
        <f t="shared" si="39"/>
        <v>72653.161365700013</v>
      </c>
      <c r="AL858" s="3">
        <f t="shared" si="40"/>
        <v>4.4421730420717308E-2</v>
      </c>
      <c r="AM858" s="3">
        <f t="shared" si="41"/>
        <v>0.28987721088407847</v>
      </c>
    </row>
    <row r="859" spans="1:39" x14ac:dyDescent="0.25">
      <c r="A859" t="s">
        <v>1069</v>
      </c>
      <c r="B859" t="s">
        <v>1068</v>
      </c>
      <c r="C859" t="s">
        <v>1068</v>
      </c>
      <c r="D859">
        <v>4213.2217879</v>
      </c>
      <c r="E859">
        <v>3872.0445119999999</v>
      </c>
      <c r="F859">
        <v>4117.8766386999996</v>
      </c>
      <c r="G859">
        <v>4644.1871319000002</v>
      </c>
      <c r="H859">
        <v>5371.9253339999996</v>
      </c>
      <c r="I859">
        <v>5864.2212768999998</v>
      </c>
      <c r="J859">
        <v>6661.4671587000003</v>
      </c>
      <c r="K859">
        <v>9210.8209394999994</v>
      </c>
      <c r="L859">
        <v>9981.1420299000001</v>
      </c>
      <c r="M859">
        <v>11742.362737400001</v>
      </c>
      <c r="N859">
        <v>18530.879649800001</v>
      </c>
      <c r="O859">
        <v>24905.0122486</v>
      </c>
      <c r="P859">
        <v>60666.226243199999</v>
      </c>
      <c r="Q859">
        <v>128.21822850000001</v>
      </c>
      <c r="R859">
        <v>118.8916881</v>
      </c>
      <c r="S859">
        <v>315.57755229999998</v>
      </c>
      <c r="T859">
        <v>568.44162100000005</v>
      </c>
      <c r="U859">
        <v>291.4095044</v>
      </c>
      <c r="V859">
        <v>680.81421780000005</v>
      </c>
      <c r="W859">
        <v>182.32552140000001</v>
      </c>
      <c r="X859">
        <v>364.48218009999999</v>
      </c>
      <c r="Y859">
        <v>608.10492450000004</v>
      </c>
      <c r="Z859">
        <v>2315.9577217000001</v>
      </c>
      <c r="AA859">
        <v>597.03246479999996</v>
      </c>
      <c r="AB859">
        <v>1538.2263467</v>
      </c>
      <c r="AC859">
        <v>390.24894740000002</v>
      </c>
      <c r="AD859">
        <v>66.296757400000004</v>
      </c>
      <c r="AE859">
        <v>61.449307699999999</v>
      </c>
      <c r="AF859">
        <v>794.64122769999994</v>
      </c>
      <c r="AG859">
        <v>6053.8071342000003</v>
      </c>
      <c r="AH859">
        <v>23816.473583499999</v>
      </c>
      <c r="AI859">
        <v>8457.2301396000003</v>
      </c>
      <c r="AJ859">
        <v>1264.6530359999999</v>
      </c>
      <c r="AK859" s="3">
        <f t="shared" si="39"/>
        <v>218395.66979329995</v>
      </c>
      <c r="AL859" s="3">
        <f t="shared" si="40"/>
        <v>3.8724349011151758E-2</v>
      </c>
      <c r="AM859" s="3">
        <f t="shared" si="41"/>
        <v>0.31545361358219359</v>
      </c>
    </row>
    <row r="860" spans="1:39" x14ac:dyDescent="0.25">
      <c r="A860" t="s">
        <v>1070</v>
      </c>
      <c r="B860" t="s">
        <v>1068</v>
      </c>
      <c r="C860" t="s">
        <v>1068</v>
      </c>
      <c r="D860">
        <v>1915.5913151</v>
      </c>
      <c r="E860">
        <v>1867.7319556</v>
      </c>
      <c r="F860">
        <v>2182.1564739999999</v>
      </c>
      <c r="G860">
        <v>2411.9709036999998</v>
      </c>
      <c r="H860">
        <v>2770.6746128</v>
      </c>
      <c r="I860">
        <v>3113.0539358999999</v>
      </c>
      <c r="J860">
        <v>3394.6384935999999</v>
      </c>
      <c r="K860">
        <v>4249.7190375999999</v>
      </c>
      <c r="L860">
        <v>4967.7925210000003</v>
      </c>
      <c r="M860">
        <v>5277.6805618999997</v>
      </c>
      <c r="N860">
        <v>9122.5169905999992</v>
      </c>
      <c r="O860">
        <v>12024.4994032</v>
      </c>
      <c r="P860">
        <v>29297.651963799999</v>
      </c>
      <c r="Q860">
        <v>60.793724599999997</v>
      </c>
      <c r="R860">
        <v>70.992878399999995</v>
      </c>
      <c r="S860">
        <v>133.38917549999999</v>
      </c>
      <c r="T860">
        <v>236.91022150000001</v>
      </c>
      <c r="U860">
        <v>178.5910907</v>
      </c>
      <c r="V860">
        <v>479.02440760000002</v>
      </c>
      <c r="W860">
        <v>165.540154</v>
      </c>
      <c r="X860">
        <v>273.00145350000003</v>
      </c>
      <c r="Y860">
        <v>381.81657730000001</v>
      </c>
      <c r="Z860">
        <v>1299.0137659</v>
      </c>
      <c r="AA860">
        <v>308.50416000000001</v>
      </c>
      <c r="AB860">
        <v>863.81238659999997</v>
      </c>
      <c r="AC860">
        <v>170.43961429999999</v>
      </c>
      <c r="AD860">
        <v>30.8147676</v>
      </c>
      <c r="AE860">
        <v>15.392868099999999</v>
      </c>
      <c r="AF860">
        <v>619.58502350000003</v>
      </c>
      <c r="AG860">
        <v>3963.9312780999999</v>
      </c>
      <c r="AH860">
        <v>14973.3803217</v>
      </c>
      <c r="AI860">
        <v>5781.5398025000004</v>
      </c>
      <c r="AJ860">
        <v>748.49931990000005</v>
      </c>
      <c r="AK860" s="3">
        <f t="shared" si="39"/>
        <v>113350.65116009997</v>
      </c>
      <c r="AL860" s="3">
        <f t="shared" si="40"/>
        <v>5.1005792585469799E-2</v>
      </c>
      <c r="AM860" s="3">
        <f t="shared" si="41"/>
        <v>0.29965146968080325</v>
      </c>
    </row>
    <row r="861" spans="1:39" x14ac:dyDescent="0.25">
      <c r="A861" t="s">
        <v>1071</v>
      </c>
      <c r="B861" t="s">
        <v>1068</v>
      </c>
      <c r="C861" t="s">
        <v>1068</v>
      </c>
      <c r="D861">
        <v>2904.1069576999998</v>
      </c>
      <c r="E861">
        <v>2593.7367110999999</v>
      </c>
      <c r="F861">
        <v>2910.4299348999998</v>
      </c>
      <c r="G861">
        <v>3148.9457837999998</v>
      </c>
      <c r="H861">
        <v>3689.6806559000001</v>
      </c>
      <c r="I861">
        <v>4215.2516081000003</v>
      </c>
      <c r="J861">
        <v>4587.7918792999999</v>
      </c>
      <c r="K861">
        <v>5881.9841631999998</v>
      </c>
      <c r="L861">
        <v>7616.8400920000004</v>
      </c>
      <c r="M861">
        <v>8042.2890220999998</v>
      </c>
      <c r="N861">
        <v>13413.409376699999</v>
      </c>
      <c r="O861">
        <v>20267.830510100001</v>
      </c>
      <c r="P861">
        <v>54501.981912399999</v>
      </c>
      <c r="Q861">
        <v>129.42900660000001</v>
      </c>
      <c r="R861">
        <v>193.1609172</v>
      </c>
      <c r="S861">
        <v>475.25033660000003</v>
      </c>
      <c r="T861">
        <v>656.48040179999998</v>
      </c>
      <c r="U861">
        <v>362.41578079999999</v>
      </c>
      <c r="V861">
        <v>874.77572310000005</v>
      </c>
      <c r="W861">
        <v>234.5386767</v>
      </c>
      <c r="X861">
        <v>390.43674370000002</v>
      </c>
      <c r="Y861">
        <v>954.66277920000005</v>
      </c>
      <c r="Z861">
        <v>3714.0597972</v>
      </c>
      <c r="AA861">
        <v>1265.1092857000001</v>
      </c>
      <c r="AB861">
        <v>3007.5865420999999</v>
      </c>
      <c r="AC861">
        <v>600.81522299999995</v>
      </c>
      <c r="AD861">
        <v>189.07278339999999</v>
      </c>
      <c r="AE861">
        <v>63.739624300000003</v>
      </c>
      <c r="AF861">
        <v>906.70076519999998</v>
      </c>
      <c r="AG861">
        <v>4665.0865571000004</v>
      </c>
      <c r="AH861">
        <v>16152.9721532</v>
      </c>
      <c r="AI861">
        <v>6085.6465584999996</v>
      </c>
      <c r="AJ861">
        <v>1099.1674003000001</v>
      </c>
      <c r="AK861" s="3">
        <f t="shared" si="39"/>
        <v>175795.38566300005</v>
      </c>
      <c r="AL861" s="3">
        <f t="shared" si="40"/>
        <v>3.4617783257213534E-2</v>
      </c>
      <c r="AM861" s="3">
        <f t="shared" si="41"/>
        <v>0.38461484798819001</v>
      </c>
    </row>
    <row r="862" spans="1:39" x14ac:dyDescent="0.25">
      <c r="A862" t="s">
        <v>1072</v>
      </c>
      <c r="B862" t="s">
        <v>1068</v>
      </c>
      <c r="C862" t="s">
        <v>1068</v>
      </c>
      <c r="D862">
        <v>3374.8702171</v>
      </c>
      <c r="E862">
        <v>2810.6216088000001</v>
      </c>
      <c r="F862">
        <v>3080.7207358999999</v>
      </c>
      <c r="G862">
        <v>3202.6981252</v>
      </c>
      <c r="H862">
        <v>3899.2263822</v>
      </c>
      <c r="I862">
        <v>4486.2549849999996</v>
      </c>
      <c r="J862">
        <v>4934.5185915000002</v>
      </c>
      <c r="K862">
        <v>6108.4617264999997</v>
      </c>
      <c r="L862">
        <v>7545.2065384999996</v>
      </c>
      <c r="M862">
        <v>8087.8351845999996</v>
      </c>
      <c r="N862">
        <v>13206.841756399999</v>
      </c>
      <c r="O862">
        <v>18802.8324694</v>
      </c>
      <c r="P862">
        <v>66071.181853600006</v>
      </c>
      <c r="Q862">
        <v>135.57468660000001</v>
      </c>
      <c r="R862">
        <v>161.80245289999999</v>
      </c>
      <c r="S862">
        <v>394.51923319999997</v>
      </c>
      <c r="T862">
        <v>672.30692160000001</v>
      </c>
      <c r="U862">
        <v>399.84998139999999</v>
      </c>
      <c r="V862">
        <v>975.71550820000004</v>
      </c>
      <c r="W862">
        <v>385.2769697</v>
      </c>
      <c r="X862">
        <v>905.50600510000004</v>
      </c>
      <c r="Y862">
        <v>1623.6934670999999</v>
      </c>
      <c r="Z862">
        <v>5841.2742337999998</v>
      </c>
      <c r="AA862">
        <v>1670.0222535</v>
      </c>
      <c r="AB862">
        <v>4250.4022876999998</v>
      </c>
      <c r="AC862">
        <v>1111.7388415999999</v>
      </c>
      <c r="AD862">
        <v>209.7018631</v>
      </c>
      <c r="AE862">
        <v>73.447863600000005</v>
      </c>
      <c r="AF862">
        <v>1033.7681571000001</v>
      </c>
      <c r="AG862">
        <v>5212.1377202000003</v>
      </c>
      <c r="AH862">
        <v>20172.035680100002</v>
      </c>
      <c r="AI862">
        <v>5267.6256758999998</v>
      </c>
      <c r="AJ862">
        <v>1138.7903854000001</v>
      </c>
      <c r="AK862" s="3">
        <f t="shared" si="39"/>
        <v>197246.46036250007</v>
      </c>
      <c r="AL862" s="3">
        <f t="shared" si="40"/>
        <v>2.6705805854356744E-2</v>
      </c>
      <c r="AM862" s="3">
        <f t="shared" si="41"/>
        <v>0.43033479164444122</v>
      </c>
    </row>
    <row r="863" spans="1:39" x14ac:dyDescent="0.25">
      <c r="A863" t="s">
        <v>1073</v>
      </c>
      <c r="B863" t="s">
        <v>1068</v>
      </c>
      <c r="C863" t="s">
        <v>1068</v>
      </c>
      <c r="D863">
        <v>1716.7999245999999</v>
      </c>
      <c r="E863">
        <v>1609.3636564000001</v>
      </c>
      <c r="F863">
        <v>1847.0426421</v>
      </c>
      <c r="G863">
        <v>1871.446291</v>
      </c>
      <c r="H863">
        <v>2449.2856793999999</v>
      </c>
      <c r="I863">
        <v>2603.8370178999999</v>
      </c>
      <c r="J863">
        <v>3047.4803225000001</v>
      </c>
      <c r="K863">
        <v>3913.407647</v>
      </c>
      <c r="L863">
        <v>5113.0213003999997</v>
      </c>
      <c r="M863">
        <v>6010.6385713999998</v>
      </c>
      <c r="N863">
        <v>9201.3287340999996</v>
      </c>
      <c r="O863">
        <v>15118.707342</v>
      </c>
      <c r="P863">
        <v>36777.981429500003</v>
      </c>
      <c r="Q863">
        <v>56.318702999999999</v>
      </c>
      <c r="R863">
        <v>65.245280800000003</v>
      </c>
      <c r="S863">
        <v>139.067183</v>
      </c>
      <c r="T863">
        <v>302.21616239999997</v>
      </c>
      <c r="U863">
        <v>149.00624569999999</v>
      </c>
      <c r="V863">
        <v>342.02915389999998</v>
      </c>
      <c r="W863">
        <v>116.9924726</v>
      </c>
      <c r="X863">
        <v>267.2406848</v>
      </c>
      <c r="Y863">
        <v>434.02869559999999</v>
      </c>
      <c r="Z863">
        <v>1375.5858991</v>
      </c>
      <c r="AA863">
        <v>461.70182160000002</v>
      </c>
      <c r="AB863">
        <v>986.18682530000001</v>
      </c>
      <c r="AC863">
        <v>197.36678319999999</v>
      </c>
      <c r="AD863">
        <v>49.843988699999997</v>
      </c>
      <c r="AE863">
        <v>20.822099300000001</v>
      </c>
      <c r="AF863">
        <v>409.18666489999998</v>
      </c>
      <c r="AG863">
        <v>3898.8546098000002</v>
      </c>
      <c r="AH863">
        <v>11203.076262299999</v>
      </c>
      <c r="AI863">
        <v>4503.4325583999998</v>
      </c>
      <c r="AJ863">
        <v>863.41097420000006</v>
      </c>
      <c r="AK863" s="3">
        <f t="shared" si="39"/>
        <v>117121.95362690001</v>
      </c>
      <c r="AL863" s="3">
        <f t="shared" si="40"/>
        <v>3.8450797813243384E-2</v>
      </c>
      <c r="AM863" s="3">
        <f t="shared" si="41"/>
        <v>0.35639461378411458</v>
      </c>
    </row>
    <row r="864" spans="1:39" x14ac:dyDescent="0.25">
      <c r="A864" t="s">
        <v>1074</v>
      </c>
      <c r="B864" t="s">
        <v>1068</v>
      </c>
      <c r="C864" t="s">
        <v>1068</v>
      </c>
      <c r="D864">
        <v>5869.8361930999999</v>
      </c>
      <c r="E864">
        <v>5014.5314190999998</v>
      </c>
      <c r="F864">
        <v>5561.5746638999999</v>
      </c>
      <c r="G864">
        <v>5875.1608122999996</v>
      </c>
      <c r="H864">
        <v>7382.0177679999997</v>
      </c>
      <c r="I864">
        <v>8114.3625984</v>
      </c>
      <c r="J864">
        <v>9232.5871826000002</v>
      </c>
      <c r="K864">
        <v>11820.736119699999</v>
      </c>
      <c r="L864">
        <v>13823.184344900001</v>
      </c>
      <c r="M864">
        <v>14781.9527359</v>
      </c>
      <c r="N864">
        <v>25660.425498500001</v>
      </c>
      <c r="O864">
        <v>33105.932175000002</v>
      </c>
      <c r="P864">
        <v>87401.948305500002</v>
      </c>
      <c r="Q864">
        <v>209.962684</v>
      </c>
      <c r="R864">
        <v>269.664762</v>
      </c>
      <c r="S864">
        <v>557.84654450000005</v>
      </c>
      <c r="T864">
        <v>1130.5907892</v>
      </c>
      <c r="U864">
        <v>774.57468449999999</v>
      </c>
      <c r="V864">
        <v>2158.9285574999999</v>
      </c>
      <c r="W864">
        <v>314.03803640000001</v>
      </c>
      <c r="X864">
        <v>706.93235270000002</v>
      </c>
      <c r="Y864">
        <v>1371.0948976</v>
      </c>
      <c r="Z864">
        <v>4316.3634005000004</v>
      </c>
      <c r="AA864">
        <v>1378.8424625</v>
      </c>
      <c r="AB864">
        <v>3413.1722149000002</v>
      </c>
      <c r="AC864">
        <v>721.70687229999999</v>
      </c>
      <c r="AD864">
        <v>95.608344500000001</v>
      </c>
      <c r="AE864">
        <v>82.308849800000004</v>
      </c>
      <c r="AF864">
        <v>1569.5115355999999</v>
      </c>
      <c r="AG864">
        <v>9596.2969078000006</v>
      </c>
      <c r="AH864">
        <v>31553.036300100001</v>
      </c>
      <c r="AI864">
        <v>12321.409588799999</v>
      </c>
      <c r="AJ864">
        <v>1765.2759281000001</v>
      </c>
      <c r="AK864" s="3">
        <f t="shared" si="39"/>
        <v>307951.4155302</v>
      </c>
      <c r="AL864" s="3">
        <f t="shared" si="40"/>
        <v>4.0010887975904338E-2</v>
      </c>
      <c r="AM864" s="3">
        <f t="shared" si="41"/>
        <v>0.34064978586894129</v>
      </c>
    </row>
    <row r="865" spans="1:39" x14ac:dyDescent="0.25">
      <c r="A865" t="s">
        <v>1075</v>
      </c>
      <c r="B865" t="s">
        <v>1068</v>
      </c>
      <c r="C865" t="s">
        <v>1068</v>
      </c>
      <c r="D865">
        <v>207.40923760000001</v>
      </c>
      <c r="E865">
        <v>148.00689449999999</v>
      </c>
      <c r="F865">
        <v>170.76435069999999</v>
      </c>
      <c r="G865">
        <v>146.83769720000001</v>
      </c>
      <c r="H865">
        <v>157.2457805</v>
      </c>
      <c r="I865">
        <v>170.4215097</v>
      </c>
      <c r="J865">
        <v>206.4692105</v>
      </c>
      <c r="K865">
        <v>229.39788250000001</v>
      </c>
      <c r="L865">
        <v>305.53719360000002</v>
      </c>
      <c r="M865">
        <v>324.2568157</v>
      </c>
      <c r="N865">
        <v>609.41302089999999</v>
      </c>
      <c r="O865">
        <v>449.05419599999999</v>
      </c>
      <c r="P865">
        <v>3187.8307135</v>
      </c>
      <c r="Q865">
        <v>4.2248773999999996</v>
      </c>
      <c r="R865">
        <v>32.834858799999999</v>
      </c>
      <c r="S865">
        <v>73.513913500000001</v>
      </c>
      <c r="T865">
        <v>104.3449904</v>
      </c>
      <c r="U865">
        <v>97.626309800000001</v>
      </c>
      <c r="V865">
        <v>183.70534960000001</v>
      </c>
      <c r="W865">
        <v>53.961830499999998</v>
      </c>
      <c r="X865">
        <v>217.9715788</v>
      </c>
      <c r="Y865">
        <v>158.42128439999999</v>
      </c>
      <c r="Z865">
        <v>899.44859159999999</v>
      </c>
      <c r="AA865">
        <v>289.14345100000003</v>
      </c>
      <c r="AB865">
        <v>864.71902790000001</v>
      </c>
      <c r="AC865">
        <v>293.92447670000001</v>
      </c>
      <c r="AD865">
        <v>93.691422299999999</v>
      </c>
      <c r="AE865">
        <v>18.9803356</v>
      </c>
      <c r="AF865">
        <v>126.28344869999999</v>
      </c>
      <c r="AG865">
        <v>263.31526710000003</v>
      </c>
      <c r="AH865">
        <v>808.68146609999997</v>
      </c>
      <c r="AI865">
        <v>135.0680533</v>
      </c>
      <c r="AJ865">
        <v>37.509164699999999</v>
      </c>
      <c r="AK865" s="3">
        <f t="shared" si="39"/>
        <v>11070.014201100004</v>
      </c>
      <c r="AL865" s="3">
        <f t="shared" si="40"/>
        <v>1.2201253841804337E-2</v>
      </c>
      <c r="AM865" s="3">
        <f t="shared" si="41"/>
        <v>0.59388749574925759</v>
      </c>
    </row>
    <row r="866" spans="1:39" x14ac:dyDescent="0.25">
      <c r="A866" t="s">
        <v>1076</v>
      </c>
      <c r="B866" t="s">
        <v>1068</v>
      </c>
      <c r="C866" t="s">
        <v>1068</v>
      </c>
      <c r="D866">
        <v>2027.6869776000001</v>
      </c>
      <c r="E866">
        <v>1808.9702354999999</v>
      </c>
      <c r="F866">
        <v>2155.5530570000001</v>
      </c>
      <c r="G866">
        <v>2292.7549171000001</v>
      </c>
      <c r="H866">
        <v>2632.5836739000001</v>
      </c>
      <c r="I866">
        <v>2945.7493390999998</v>
      </c>
      <c r="J866">
        <v>3628.1639783000001</v>
      </c>
      <c r="K866">
        <v>4570.0779423000004</v>
      </c>
      <c r="L866">
        <v>5937.9125627000003</v>
      </c>
      <c r="M866">
        <v>7275.9302458000002</v>
      </c>
      <c r="N866">
        <v>10791.210531299999</v>
      </c>
      <c r="O866">
        <v>17918.018186000001</v>
      </c>
      <c r="P866">
        <v>41853.3760387</v>
      </c>
      <c r="Q866">
        <v>82.610052400000001</v>
      </c>
      <c r="R866">
        <v>125.4742299</v>
      </c>
      <c r="S866">
        <v>269.37051960000002</v>
      </c>
      <c r="T866">
        <v>514.18425490000004</v>
      </c>
      <c r="U866">
        <v>258.25127229999998</v>
      </c>
      <c r="V866">
        <v>615.03124130000003</v>
      </c>
      <c r="W866">
        <v>166.46262540000001</v>
      </c>
      <c r="X866">
        <v>292.49802870000002</v>
      </c>
      <c r="Y866">
        <v>553.31731049999996</v>
      </c>
      <c r="Z866">
        <v>1803.7213068999999</v>
      </c>
      <c r="AA866">
        <v>580.60693449999997</v>
      </c>
      <c r="AB866">
        <v>1214.2015179</v>
      </c>
      <c r="AC866">
        <v>278.54762040000003</v>
      </c>
      <c r="AD866">
        <v>66.448528999999994</v>
      </c>
      <c r="AE866">
        <v>27.619539899999999</v>
      </c>
      <c r="AF866">
        <v>806.85872570000004</v>
      </c>
      <c r="AG866">
        <v>4197.4902755000003</v>
      </c>
      <c r="AH866">
        <v>15320.2669332</v>
      </c>
      <c r="AI866">
        <v>5024.1557155</v>
      </c>
      <c r="AJ866">
        <v>734.54098539999995</v>
      </c>
      <c r="AK866" s="3">
        <f t="shared" si="39"/>
        <v>138769.64530420004</v>
      </c>
      <c r="AL866" s="3">
        <f t="shared" si="40"/>
        <v>3.6205005096658104E-2</v>
      </c>
      <c r="AM866" s="3">
        <f t="shared" si="41"/>
        <v>0.35095370400017867</v>
      </c>
    </row>
    <row r="867" spans="1:39" x14ac:dyDescent="0.25">
      <c r="A867" t="s">
        <v>1077</v>
      </c>
      <c r="B867" t="s">
        <v>1068</v>
      </c>
      <c r="C867" t="s">
        <v>1068</v>
      </c>
      <c r="D867">
        <v>894.72182120000002</v>
      </c>
      <c r="E867">
        <v>714.61793139999997</v>
      </c>
      <c r="F867">
        <v>698.35606489999998</v>
      </c>
      <c r="G867">
        <v>711.87124249999999</v>
      </c>
      <c r="H867">
        <v>678.00533949999999</v>
      </c>
      <c r="I867">
        <v>778.84089800000004</v>
      </c>
      <c r="J867">
        <v>887.22838679999995</v>
      </c>
      <c r="K867">
        <v>1016.1930611</v>
      </c>
      <c r="L867">
        <v>1117.8987417000001</v>
      </c>
      <c r="M867">
        <v>1265.2513355000001</v>
      </c>
      <c r="N867">
        <v>2254.3053101999999</v>
      </c>
      <c r="O867">
        <v>2155.4827086999999</v>
      </c>
      <c r="P867">
        <v>14068.679907399999</v>
      </c>
      <c r="Q867">
        <v>50.9006075</v>
      </c>
      <c r="R867">
        <v>79.653557899999996</v>
      </c>
      <c r="S867">
        <v>281.4120891</v>
      </c>
      <c r="T867">
        <v>236.20912720000001</v>
      </c>
      <c r="U867">
        <v>165.97596720000001</v>
      </c>
      <c r="V867">
        <v>345.27276610000001</v>
      </c>
      <c r="W867">
        <v>182.24686489999999</v>
      </c>
      <c r="X867">
        <v>483.96926560000003</v>
      </c>
      <c r="Y867">
        <v>729.98312810000004</v>
      </c>
      <c r="Z867">
        <v>2373.1675126999999</v>
      </c>
      <c r="AA867">
        <v>1794.4938090000001</v>
      </c>
      <c r="AB867">
        <v>4980.552036</v>
      </c>
      <c r="AC867">
        <v>2108.3756942999999</v>
      </c>
      <c r="AD867">
        <v>973.60742630000004</v>
      </c>
      <c r="AE867">
        <v>271.5747642</v>
      </c>
      <c r="AF867">
        <v>607.02220899999998</v>
      </c>
      <c r="AG867">
        <v>1437.5123332000001</v>
      </c>
      <c r="AH867">
        <v>4170.4084618999996</v>
      </c>
      <c r="AI867">
        <v>887.47130040000002</v>
      </c>
      <c r="AJ867">
        <v>242.5065285</v>
      </c>
      <c r="AK867" s="3">
        <f t="shared" si="39"/>
        <v>49643.768197999991</v>
      </c>
      <c r="AL867" s="3">
        <f t="shared" si="40"/>
        <v>1.7876791642012255E-2</v>
      </c>
      <c r="AM867" s="3">
        <f t="shared" si="41"/>
        <v>0.5867015253018889</v>
      </c>
    </row>
    <row r="868" spans="1:39" x14ac:dyDescent="0.25">
      <c r="A868" t="s">
        <v>1078</v>
      </c>
      <c r="B868" t="s">
        <v>1068</v>
      </c>
      <c r="C868" t="s">
        <v>1068</v>
      </c>
      <c r="D868">
        <v>2602.7178362</v>
      </c>
      <c r="E868">
        <v>2268.7832422000001</v>
      </c>
      <c r="F868">
        <v>2521.3142594999999</v>
      </c>
      <c r="G868">
        <v>2710.0896834</v>
      </c>
      <c r="H868">
        <v>3141.9379183999999</v>
      </c>
      <c r="I868">
        <v>3174.1266956999998</v>
      </c>
      <c r="J868">
        <v>3629.2208421</v>
      </c>
      <c r="K868">
        <v>4676.3009580999997</v>
      </c>
      <c r="L868">
        <v>4973.2881416</v>
      </c>
      <c r="M868">
        <v>5550.2003759999998</v>
      </c>
      <c r="N868">
        <v>8895.7751489000002</v>
      </c>
      <c r="O868">
        <v>11703.5108611</v>
      </c>
      <c r="P868">
        <v>41420.093206400001</v>
      </c>
      <c r="Q868">
        <v>82.260581299999998</v>
      </c>
      <c r="R868">
        <v>148.74167109999999</v>
      </c>
      <c r="S868">
        <v>445.0273262</v>
      </c>
      <c r="T868">
        <v>622.39977269999997</v>
      </c>
      <c r="U868">
        <v>431.7479975</v>
      </c>
      <c r="V868">
        <v>923.77373360000001</v>
      </c>
      <c r="W868">
        <v>414.5766835</v>
      </c>
      <c r="X868">
        <v>754.33704339999997</v>
      </c>
      <c r="Y868">
        <v>1312.7123335000001</v>
      </c>
      <c r="Z868">
        <v>5252.2768060999997</v>
      </c>
      <c r="AA868">
        <v>1992.832997</v>
      </c>
      <c r="AB868">
        <v>4103.6957116000003</v>
      </c>
      <c r="AC868">
        <v>1403.7642189000001</v>
      </c>
      <c r="AD868">
        <v>388.57882380000001</v>
      </c>
      <c r="AE868">
        <v>137.68068589999999</v>
      </c>
      <c r="AF868">
        <v>838.78763370000001</v>
      </c>
      <c r="AG868">
        <v>4176.7635115000003</v>
      </c>
      <c r="AH868">
        <v>15292.3341901</v>
      </c>
      <c r="AI868">
        <v>4699.3293364000001</v>
      </c>
      <c r="AJ868">
        <v>1228.095703</v>
      </c>
      <c r="AK868" s="3">
        <f t="shared" si="39"/>
        <v>141917.07593039999</v>
      </c>
      <c r="AL868" s="3">
        <f t="shared" si="40"/>
        <v>3.3113205761825866E-2</v>
      </c>
      <c r="AM868" s="3">
        <f t="shared" si="41"/>
        <v>0.42161592747193066</v>
      </c>
    </row>
    <row r="869" spans="1:39" x14ac:dyDescent="0.25">
      <c r="A869" t="s">
        <v>1079</v>
      </c>
      <c r="B869" t="s">
        <v>1068</v>
      </c>
      <c r="C869" t="s">
        <v>1068</v>
      </c>
      <c r="D869">
        <v>2397.9988625000001</v>
      </c>
      <c r="E869">
        <v>1846.0366392000001</v>
      </c>
      <c r="F869">
        <v>2084.7019270999999</v>
      </c>
      <c r="G869">
        <v>2193.4065587999999</v>
      </c>
      <c r="H869">
        <v>2621.1515691</v>
      </c>
      <c r="I869">
        <v>2887.3814551999999</v>
      </c>
      <c r="J869">
        <v>3410.6537177999999</v>
      </c>
      <c r="K869">
        <v>4175.1201236999996</v>
      </c>
      <c r="L869">
        <v>6294.2462821999998</v>
      </c>
      <c r="M869">
        <v>5779.1981893000002</v>
      </c>
      <c r="N869">
        <v>9639.3465548999993</v>
      </c>
      <c r="O869">
        <v>13231.6851594</v>
      </c>
      <c r="P869">
        <v>39062.615298199999</v>
      </c>
      <c r="Q869">
        <v>115.66558089999999</v>
      </c>
      <c r="R869">
        <v>206.1112646</v>
      </c>
      <c r="S869">
        <v>510.35497179999999</v>
      </c>
      <c r="T869">
        <v>865.20272250000005</v>
      </c>
      <c r="U869">
        <v>667.58702979999998</v>
      </c>
      <c r="V869">
        <v>2123.2743353000001</v>
      </c>
      <c r="W869">
        <v>336.27550070000001</v>
      </c>
      <c r="X869">
        <v>462.5220099</v>
      </c>
      <c r="Y869">
        <v>779.46389599999998</v>
      </c>
      <c r="Z869">
        <v>3052.2500000999999</v>
      </c>
      <c r="AA869">
        <v>1198.2765581000001</v>
      </c>
      <c r="AB869">
        <v>2392.2252720000001</v>
      </c>
      <c r="AC869">
        <v>601.71060150000005</v>
      </c>
      <c r="AD869">
        <v>124.879711</v>
      </c>
      <c r="AE869">
        <v>36.165521699999999</v>
      </c>
      <c r="AF869">
        <v>860.07842400000004</v>
      </c>
      <c r="AG869">
        <v>5460.8639755000004</v>
      </c>
      <c r="AH869">
        <v>11159.005428099999</v>
      </c>
      <c r="AI869">
        <v>3608.9780913</v>
      </c>
      <c r="AJ869">
        <v>707.36642549999999</v>
      </c>
      <c r="AK869" s="3">
        <f t="shared" si="39"/>
        <v>130891.79965769999</v>
      </c>
      <c r="AL869" s="3">
        <f t="shared" si="40"/>
        <v>2.7572224545295985E-2</v>
      </c>
      <c r="AM869" s="3">
        <f t="shared" si="41"/>
        <v>0.40135883540057615</v>
      </c>
    </row>
    <row r="870" spans="1:39" x14ac:dyDescent="0.25">
      <c r="A870" t="s">
        <v>1080</v>
      </c>
      <c r="B870" t="s">
        <v>1068</v>
      </c>
      <c r="C870" t="s">
        <v>1068</v>
      </c>
      <c r="D870">
        <v>1370.9916307000001</v>
      </c>
      <c r="E870">
        <v>1046.7748472999999</v>
      </c>
      <c r="F870">
        <v>1019.9695557</v>
      </c>
      <c r="G870">
        <v>1007.3302503</v>
      </c>
      <c r="H870">
        <v>1384.8016041999999</v>
      </c>
      <c r="I870">
        <v>1391.4754258</v>
      </c>
      <c r="J870">
        <v>1612.7527230999999</v>
      </c>
      <c r="K870">
        <v>1695.9292551999999</v>
      </c>
      <c r="L870">
        <v>2747.8349767999998</v>
      </c>
      <c r="M870">
        <v>3058.7216315000001</v>
      </c>
      <c r="N870">
        <v>6199.7041157000003</v>
      </c>
      <c r="O870">
        <v>5510.0135415000004</v>
      </c>
      <c r="P870">
        <v>26665.038850199999</v>
      </c>
      <c r="Q870">
        <v>99.327416700000001</v>
      </c>
      <c r="R870">
        <v>133.35298119999999</v>
      </c>
      <c r="S870">
        <v>412.85457380000003</v>
      </c>
      <c r="T870">
        <v>483.18686939999998</v>
      </c>
      <c r="U870">
        <v>300.93687260000002</v>
      </c>
      <c r="V870">
        <v>701.31043790000001</v>
      </c>
      <c r="W870">
        <v>180.1535634</v>
      </c>
      <c r="X870">
        <v>428.71120719999999</v>
      </c>
      <c r="Y870">
        <v>683.57094840000002</v>
      </c>
      <c r="Z870">
        <v>2938.8172140000001</v>
      </c>
      <c r="AA870">
        <v>1212.3063549000001</v>
      </c>
      <c r="AB870">
        <v>3111.2740927999998</v>
      </c>
      <c r="AC870">
        <v>1071.2462736</v>
      </c>
      <c r="AD870">
        <v>411.74033609999998</v>
      </c>
      <c r="AE870">
        <v>135.8650648</v>
      </c>
      <c r="AF870">
        <v>680.01340730000004</v>
      </c>
      <c r="AG870">
        <v>2803.0069018999998</v>
      </c>
      <c r="AH870">
        <v>6431.1739427000002</v>
      </c>
      <c r="AI870">
        <v>1843.9282783000001</v>
      </c>
      <c r="AJ870">
        <v>323.41788969999999</v>
      </c>
      <c r="AK870" s="3">
        <f t="shared" si="39"/>
        <v>79097.533034699984</v>
      </c>
      <c r="AL870" s="3">
        <f t="shared" si="40"/>
        <v>2.3312083292042384E-2</v>
      </c>
      <c r="AM870" s="3">
        <f t="shared" si="41"/>
        <v>0.49267899467741988</v>
      </c>
    </row>
    <row r="871" spans="1:39" x14ac:dyDescent="0.25">
      <c r="A871" t="s">
        <v>1081</v>
      </c>
      <c r="B871" t="s">
        <v>1068</v>
      </c>
      <c r="C871" t="s">
        <v>1068</v>
      </c>
      <c r="D871">
        <v>1599.4230415</v>
      </c>
      <c r="E871">
        <v>1271.0194485</v>
      </c>
      <c r="F871">
        <v>1284.5081519</v>
      </c>
      <c r="G871">
        <v>1348.9396316</v>
      </c>
      <c r="H871">
        <v>1464.1933117999999</v>
      </c>
      <c r="I871">
        <v>1611.0329148000001</v>
      </c>
      <c r="J871">
        <v>1753.0031478999999</v>
      </c>
      <c r="K871">
        <v>2245.5510942999999</v>
      </c>
      <c r="L871">
        <v>2746.409913</v>
      </c>
      <c r="M871">
        <v>3091.8699557</v>
      </c>
      <c r="N871">
        <v>5196.0122891000001</v>
      </c>
      <c r="O871">
        <v>7059.8046476999998</v>
      </c>
      <c r="P871">
        <v>28984.030257599999</v>
      </c>
      <c r="Q871">
        <v>89.651474699999994</v>
      </c>
      <c r="R871">
        <v>148.61805029999999</v>
      </c>
      <c r="S871">
        <v>421.52072720000001</v>
      </c>
      <c r="T871">
        <v>449.87869999999998</v>
      </c>
      <c r="U871">
        <v>257.98146179999998</v>
      </c>
      <c r="V871">
        <v>509.2586877</v>
      </c>
      <c r="W871">
        <v>208.24703479999999</v>
      </c>
      <c r="X871">
        <v>475.65426409999998</v>
      </c>
      <c r="Y871">
        <v>928.23604520000004</v>
      </c>
      <c r="Z871">
        <v>3661.5374486000001</v>
      </c>
      <c r="AA871">
        <v>1605.5525822</v>
      </c>
      <c r="AB871">
        <v>4402.2364275</v>
      </c>
      <c r="AC871">
        <v>1663.9819133000001</v>
      </c>
      <c r="AD871">
        <v>720.91386320000004</v>
      </c>
      <c r="AE871">
        <v>192.01514449999999</v>
      </c>
      <c r="AF871">
        <v>988.05531340000005</v>
      </c>
      <c r="AG871">
        <v>3393.2844605999999</v>
      </c>
      <c r="AH871">
        <v>7776.5681586000001</v>
      </c>
      <c r="AI871">
        <v>2011.6046486</v>
      </c>
      <c r="AJ871">
        <v>410.97487899999999</v>
      </c>
      <c r="AK871" s="3">
        <f t="shared" si="39"/>
        <v>89971.569090699981</v>
      </c>
      <c r="AL871" s="3">
        <f t="shared" si="40"/>
        <v>2.2358225703189741E-2</v>
      </c>
      <c r="AM871" s="3">
        <f t="shared" si="41"/>
        <v>0.49703828147777029</v>
      </c>
    </row>
    <row r="872" spans="1:39" x14ac:dyDescent="0.25">
      <c r="A872" t="s">
        <v>1082</v>
      </c>
      <c r="B872" t="s">
        <v>1068</v>
      </c>
      <c r="C872" t="s">
        <v>1068</v>
      </c>
      <c r="D872">
        <v>846.83048059999999</v>
      </c>
      <c r="E872">
        <v>714.15778360000002</v>
      </c>
      <c r="F872">
        <v>779.598344</v>
      </c>
      <c r="G872">
        <v>796.48807309999995</v>
      </c>
      <c r="H872">
        <v>971.60846700000002</v>
      </c>
      <c r="I872">
        <v>1053.8428352000001</v>
      </c>
      <c r="J872">
        <v>1322.2570516000001</v>
      </c>
      <c r="K872">
        <v>1632.8076610000001</v>
      </c>
      <c r="L872">
        <v>2057.2924960999999</v>
      </c>
      <c r="M872">
        <v>2351.7827093999999</v>
      </c>
      <c r="N872">
        <v>3886.4563397000002</v>
      </c>
      <c r="O872">
        <v>4714.7356793999998</v>
      </c>
      <c r="P872">
        <v>19840.799405500002</v>
      </c>
      <c r="Q872">
        <v>50.446213800000002</v>
      </c>
      <c r="R872">
        <v>64.469073699999996</v>
      </c>
      <c r="S872">
        <v>224.4148433</v>
      </c>
      <c r="T872">
        <v>269.8070482</v>
      </c>
      <c r="U872">
        <v>135.79223390000001</v>
      </c>
      <c r="V872">
        <v>437.34522779999998</v>
      </c>
      <c r="W872">
        <v>109.6057296</v>
      </c>
      <c r="X872">
        <v>317.55515450000001</v>
      </c>
      <c r="Y872">
        <v>338.29697399999998</v>
      </c>
      <c r="Z872">
        <v>1650.2441057999999</v>
      </c>
      <c r="AA872">
        <v>461.51341880000001</v>
      </c>
      <c r="AB872">
        <v>1193.0854222999999</v>
      </c>
      <c r="AC872">
        <v>423.41306980000002</v>
      </c>
      <c r="AD872">
        <v>112.1733033</v>
      </c>
      <c r="AE872">
        <v>72.054637799999995</v>
      </c>
      <c r="AF872">
        <v>289.42029509999998</v>
      </c>
      <c r="AG872">
        <v>1559.4476830999999</v>
      </c>
      <c r="AH872">
        <v>4536.7679197999996</v>
      </c>
      <c r="AI872">
        <v>2571.4949098000002</v>
      </c>
      <c r="AJ872">
        <v>353.33552930000002</v>
      </c>
      <c r="AK872" s="3">
        <f t="shared" si="39"/>
        <v>56139.340119899978</v>
      </c>
      <c r="AL872" s="3">
        <f t="shared" si="40"/>
        <v>4.5805577769669405E-2</v>
      </c>
      <c r="AM872" s="3">
        <f t="shared" si="41"/>
        <v>0.45780758746378003</v>
      </c>
    </row>
    <row r="873" spans="1:39" x14ac:dyDescent="0.25">
      <c r="A873" t="s">
        <v>1083</v>
      </c>
      <c r="B873" t="s">
        <v>1068</v>
      </c>
      <c r="C873" t="s">
        <v>1068</v>
      </c>
      <c r="D873">
        <v>2080.5157522</v>
      </c>
      <c r="E873">
        <v>1907.633368</v>
      </c>
      <c r="F873">
        <v>1927.3162376</v>
      </c>
      <c r="G873">
        <v>2043.3727547999999</v>
      </c>
      <c r="H873">
        <v>2321.9193633</v>
      </c>
      <c r="I873">
        <v>2726.6885265999999</v>
      </c>
      <c r="J873">
        <v>3024.1689663000002</v>
      </c>
      <c r="K873">
        <v>4148.3052492999996</v>
      </c>
      <c r="L873">
        <v>4725.4946943000004</v>
      </c>
      <c r="M873">
        <v>5532.2176798</v>
      </c>
      <c r="N873">
        <v>10229.493752599999</v>
      </c>
      <c r="O873">
        <v>9793.2872688000007</v>
      </c>
      <c r="P873">
        <v>39817.342197899998</v>
      </c>
      <c r="Q873">
        <v>180.33035190000001</v>
      </c>
      <c r="R873">
        <v>237.1255128</v>
      </c>
      <c r="S873">
        <v>597.71514400000001</v>
      </c>
      <c r="T873">
        <v>710.46961669999996</v>
      </c>
      <c r="U873">
        <v>470.24832809999998</v>
      </c>
      <c r="V873">
        <v>990.8275357</v>
      </c>
      <c r="W873">
        <v>302.9972874</v>
      </c>
      <c r="X873">
        <v>743.33175489999996</v>
      </c>
      <c r="Y873">
        <v>917.24460499999998</v>
      </c>
      <c r="Z873">
        <v>4151.6641938000002</v>
      </c>
      <c r="AA873">
        <v>1316.8468272</v>
      </c>
      <c r="AB873">
        <v>3970.8599556999998</v>
      </c>
      <c r="AC873">
        <v>1149.5136121</v>
      </c>
      <c r="AD873">
        <v>443.09934340000001</v>
      </c>
      <c r="AE873">
        <v>185.33705499999999</v>
      </c>
      <c r="AF873">
        <v>1049.1511341999999</v>
      </c>
      <c r="AG873">
        <v>6806.6115810000001</v>
      </c>
      <c r="AH873">
        <v>10930.1865346</v>
      </c>
      <c r="AI873">
        <v>5687.5406068000002</v>
      </c>
      <c r="AJ873">
        <v>718.9925442</v>
      </c>
      <c r="AK873" s="3">
        <f t="shared" si="39"/>
        <v>131837.84933599998</v>
      </c>
      <c r="AL873" s="3">
        <f t="shared" si="40"/>
        <v>4.3140423144379568E-2</v>
      </c>
      <c r="AM873" s="3">
        <f t="shared" si="41"/>
        <v>0.42616709544774101</v>
      </c>
    </row>
    <row r="874" spans="1:39" x14ac:dyDescent="0.25">
      <c r="A874" t="s">
        <v>1084</v>
      </c>
      <c r="B874" t="s">
        <v>1068</v>
      </c>
      <c r="C874" t="s">
        <v>1068</v>
      </c>
      <c r="D874">
        <v>728.53935679999995</v>
      </c>
      <c r="E874">
        <v>554.38323849999995</v>
      </c>
      <c r="F874">
        <v>607.99702239999999</v>
      </c>
      <c r="G874">
        <v>681.49359979999997</v>
      </c>
      <c r="H874">
        <v>867.05022140000005</v>
      </c>
      <c r="I874">
        <v>1084.0955898</v>
      </c>
      <c r="J874">
        <v>1307.6087712000001</v>
      </c>
      <c r="K874">
        <v>1767.0657452999999</v>
      </c>
      <c r="L874">
        <v>2109.5519678999999</v>
      </c>
      <c r="M874">
        <v>2886.9777435999999</v>
      </c>
      <c r="N874">
        <v>4514.6884977999998</v>
      </c>
      <c r="O874">
        <v>5290.8094391000004</v>
      </c>
      <c r="P874">
        <v>19262.366360600001</v>
      </c>
      <c r="Q874">
        <v>80.235787799999997</v>
      </c>
      <c r="R874">
        <v>112.5712927</v>
      </c>
      <c r="S874">
        <v>282.33539730000001</v>
      </c>
      <c r="T874">
        <v>394.18231170000001</v>
      </c>
      <c r="U874">
        <v>257.45886580000001</v>
      </c>
      <c r="V874">
        <v>477.90983610000001</v>
      </c>
      <c r="W874">
        <v>179.19506620000001</v>
      </c>
      <c r="X874">
        <v>363.18506780000001</v>
      </c>
      <c r="Y874">
        <v>516.58014179999998</v>
      </c>
      <c r="Z874">
        <v>2129.4906829000001</v>
      </c>
      <c r="AA874">
        <v>1395.8651373</v>
      </c>
      <c r="AB874">
        <v>3256.9648864999999</v>
      </c>
      <c r="AC874">
        <v>1308.7467296</v>
      </c>
      <c r="AD874">
        <v>632.55706499999997</v>
      </c>
      <c r="AE874">
        <v>143.03150189999999</v>
      </c>
      <c r="AF874">
        <v>572.12778360000004</v>
      </c>
      <c r="AG874">
        <v>1266.0223217</v>
      </c>
      <c r="AH874">
        <v>4708.1122594999997</v>
      </c>
      <c r="AI874">
        <v>2122.7218616999999</v>
      </c>
      <c r="AJ874">
        <v>784.48149379999995</v>
      </c>
      <c r="AK874" s="3">
        <f t="shared" si="39"/>
        <v>62646.403044899991</v>
      </c>
      <c r="AL874" s="3">
        <f t="shared" si="40"/>
        <v>3.3884177838248757E-2</v>
      </c>
      <c r="AM874" s="3">
        <f t="shared" si="41"/>
        <v>0.49153143092557516</v>
      </c>
    </row>
    <row r="875" spans="1:39" x14ac:dyDescent="0.25">
      <c r="A875" t="s">
        <v>1085</v>
      </c>
      <c r="B875" t="s">
        <v>1068</v>
      </c>
      <c r="C875" t="s">
        <v>1068</v>
      </c>
      <c r="D875">
        <v>893.25113009999995</v>
      </c>
      <c r="E875">
        <v>757.94057129999999</v>
      </c>
      <c r="F875">
        <v>811.91084720000003</v>
      </c>
      <c r="G875">
        <v>862.93489690000001</v>
      </c>
      <c r="H875">
        <v>968.30814480000004</v>
      </c>
      <c r="I875">
        <v>1162.8724784000001</v>
      </c>
      <c r="J875">
        <v>1256.525083</v>
      </c>
      <c r="K875">
        <v>1645.2992981</v>
      </c>
      <c r="L875">
        <v>1999.7028315</v>
      </c>
      <c r="M875">
        <v>2768.9296616000001</v>
      </c>
      <c r="N875">
        <v>4733.5907139000001</v>
      </c>
      <c r="O875">
        <v>7578.2083417000003</v>
      </c>
      <c r="P875">
        <v>26773.306581500001</v>
      </c>
      <c r="Q875">
        <v>72.602030799999994</v>
      </c>
      <c r="R875">
        <v>117.033509</v>
      </c>
      <c r="S875">
        <v>286.55309099999999</v>
      </c>
      <c r="T875">
        <v>418.41394500000001</v>
      </c>
      <c r="U875">
        <v>209.64731230000001</v>
      </c>
      <c r="V875">
        <v>667.6993291</v>
      </c>
      <c r="W875">
        <v>180.19347550000001</v>
      </c>
      <c r="X875">
        <v>469.92720580000002</v>
      </c>
      <c r="Y875">
        <v>458.18987049999998</v>
      </c>
      <c r="Z875">
        <v>2482.7260513000001</v>
      </c>
      <c r="AA875">
        <v>974.40259800000001</v>
      </c>
      <c r="AB875">
        <v>2242.2731057999999</v>
      </c>
      <c r="AC875">
        <v>905.79157120000002</v>
      </c>
      <c r="AD875">
        <v>324.76537680000001</v>
      </c>
      <c r="AE875">
        <v>117.67709809999999</v>
      </c>
      <c r="AF875">
        <v>597.4727163</v>
      </c>
      <c r="AG875">
        <v>1766.3250599999999</v>
      </c>
      <c r="AH875">
        <v>6636.1560731999998</v>
      </c>
      <c r="AI875">
        <v>2112.2216030999998</v>
      </c>
      <c r="AJ875">
        <v>1104.5967980999999</v>
      </c>
      <c r="AK875" s="3">
        <f t="shared" si="39"/>
        <v>74357.448400900015</v>
      </c>
      <c r="AL875" s="3">
        <f t="shared" si="40"/>
        <v>2.8406321740787891E-2</v>
      </c>
      <c r="AM875" s="3">
        <f t="shared" si="41"/>
        <v>0.49357801996949341</v>
      </c>
    </row>
    <row r="876" spans="1:39" x14ac:dyDescent="0.25">
      <c r="A876" t="s">
        <v>1086</v>
      </c>
      <c r="B876" t="s">
        <v>1068</v>
      </c>
      <c r="C876" t="s">
        <v>1068</v>
      </c>
      <c r="D876">
        <v>1195.076892</v>
      </c>
      <c r="E876">
        <v>1138.8873082</v>
      </c>
      <c r="F876">
        <v>1237.3895742</v>
      </c>
      <c r="G876">
        <v>1231.7577748000001</v>
      </c>
      <c r="H876">
        <v>1580.039037</v>
      </c>
      <c r="I876">
        <v>1684.8773014000001</v>
      </c>
      <c r="J876">
        <v>2044.5271110000001</v>
      </c>
      <c r="K876">
        <v>2718.8722036999998</v>
      </c>
      <c r="L876">
        <v>3251.1859264</v>
      </c>
      <c r="M876">
        <v>4568.3719589000002</v>
      </c>
      <c r="N876">
        <v>7178.8654561000003</v>
      </c>
      <c r="O876">
        <v>10624.6976161</v>
      </c>
      <c r="P876">
        <v>25854.745022800002</v>
      </c>
      <c r="Q876">
        <v>45.410041100000001</v>
      </c>
      <c r="R876">
        <v>54.396847800000003</v>
      </c>
      <c r="S876">
        <v>134.83248570000001</v>
      </c>
      <c r="T876">
        <v>229.61752490000001</v>
      </c>
      <c r="U876">
        <v>116.448269</v>
      </c>
      <c r="V876">
        <v>304.14360649999998</v>
      </c>
      <c r="W876">
        <v>46.275443799999998</v>
      </c>
      <c r="X876">
        <v>144.4570228</v>
      </c>
      <c r="Y876">
        <v>260.37060109999999</v>
      </c>
      <c r="Z876">
        <v>815.81591270000001</v>
      </c>
      <c r="AA876">
        <v>220.57516939999999</v>
      </c>
      <c r="AB876">
        <v>389.19773859999998</v>
      </c>
      <c r="AC876">
        <v>117.805706</v>
      </c>
      <c r="AD876">
        <v>23.256159100000001</v>
      </c>
      <c r="AE876">
        <v>18.007876799999998</v>
      </c>
      <c r="AF876">
        <v>335.79426549999999</v>
      </c>
      <c r="AG876">
        <v>2215.3153510000002</v>
      </c>
      <c r="AH876">
        <v>7513.2720022000003</v>
      </c>
      <c r="AI876">
        <v>2202.8550159000001</v>
      </c>
      <c r="AJ876">
        <v>414.04998649999999</v>
      </c>
      <c r="AK876" s="3">
        <f t="shared" si="39"/>
        <v>79911.190208999993</v>
      </c>
      <c r="AL876" s="3">
        <f t="shared" si="40"/>
        <v>2.7566289654035257E-2</v>
      </c>
      <c r="AM876" s="3">
        <f t="shared" si="41"/>
        <v>0.36009168869642466</v>
      </c>
    </row>
    <row r="877" spans="1:39" x14ac:dyDescent="0.25">
      <c r="A877" t="s">
        <v>1087</v>
      </c>
      <c r="B877" t="s">
        <v>1068</v>
      </c>
      <c r="C877" t="s">
        <v>1068</v>
      </c>
      <c r="D877">
        <v>1101.8579569000001</v>
      </c>
      <c r="E877">
        <v>875.04390409999996</v>
      </c>
      <c r="F877">
        <v>959.9633599</v>
      </c>
      <c r="G877">
        <v>985.14175909999994</v>
      </c>
      <c r="H877">
        <v>1176.2005025000001</v>
      </c>
      <c r="I877">
        <v>1475.2990123</v>
      </c>
      <c r="J877">
        <v>1667.9658733000001</v>
      </c>
      <c r="K877">
        <v>2277.6028808000001</v>
      </c>
      <c r="L877">
        <v>3239.2136105999998</v>
      </c>
      <c r="M877">
        <v>3575.2446601000001</v>
      </c>
      <c r="N877">
        <v>5493.2534237999998</v>
      </c>
      <c r="O877">
        <v>7729.0672930999999</v>
      </c>
      <c r="P877">
        <v>24856.672347700001</v>
      </c>
      <c r="Q877">
        <v>35.137821700000003</v>
      </c>
      <c r="R877">
        <v>21.950724399999999</v>
      </c>
      <c r="S877">
        <v>86.408635200000006</v>
      </c>
      <c r="T877">
        <v>165.76491659999999</v>
      </c>
      <c r="U877">
        <v>67.852235899999997</v>
      </c>
      <c r="V877">
        <v>217.7930862</v>
      </c>
      <c r="W877">
        <v>77.336332499999997</v>
      </c>
      <c r="X877">
        <v>123.58188509999999</v>
      </c>
      <c r="Y877">
        <v>254.50003749999999</v>
      </c>
      <c r="Z877">
        <v>684.33775270000001</v>
      </c>
      <c r="AA877">
        <v>288.17145720000002</v>
      </c>
      <c r="AB877">
        <v>651.18065760000002</v>
      </c>
      <c r="AC877">
        <v>117.6362685</v>
      </c>
      <c r="AD877">
        <v>26.677920700000001</v>
      </c>
      <c r="AE877">
        <v>19.089725600000001</v>
      </c>
      <c r="AF877">
        <v>316.61766130000001</v>
      </c>
      <c r="AG877">
        <v>2108.1467576</v>
      </c>
      <c r="AH877">
        <v>9798.7764614000007</v>
      </c>
      <c r="AI877">
        <v>1672.4678426</v>
      </c>
      <c r="AJ877">
        <v>969.98761249999995</v>
      </c>
      <c r="AK877" s="3">
        <f t="shared" si="39"/>
        <v>73115.942377000014</v>
      </c>
      <c r="AL877" s="3">
        <f t="shared" si="40"/>
        <v>2.2874188422224398E-2</v>
      </c>
      <c r="AM877" s="3">
        <f t="shared" si="41"/>
        <v>0.37876953923815798</v>
      </c>
    </row>
    <row r="878" spans="1:39" x14ac:dyDescent="0.25">
      <c r="A878" t="s">
        <v>1088</v>
      </c>
      <c r="B878" t="s">
        <v>1068</v>
      </c>
      <c r="C878" t="s">
        <v>1068</v>
      </c>
      <c r="D878">
        <v>834.70089619999999</v>
      </c>
      <c r="E878">
        <v>759.88661349999995</v>
      </c>
      <c r="F878">
        <v>770.9100502</v>
      </c>
      <c r="G878">
        <v>899.36762940000006</v>
      </c>
      <c r="H878">
        <v>1034.2171406</v>
      </c>
      <c r="I878">
        <v>1310.8860585</v>
      </c>
      <c r="J878">
        <v>1631.5489336000001</v>
      </c>
      <c r="K878">
        <v>2353.0504903000001</v>
      </c>
      <c r="L878">
        <v>3160.2364235999999</v>
      </c>
      <c r="M878">
        <v>3802.5681748000002</v>
      </c>
      <c r="N878">
        <v>6551.1990569</v>
      </c>
      <c r="O878">
        <v>8948.4216923999993</v>
      </c>
      <c r="P878">
        <v>30812.244414600002</v>
      </c>
      <c r="Q878">
        <v>80.902613599999995</v>
      </c>
      <c r="R878">
        <v>140.6163358</v>
      </c>
      <c r="S878">
        <v>330.7466852</v>
      </c>
      <c r="T878">
        <v>347.59416729999998</v>
      </c>
      <c r="U878">
        <v>202.59238980000001</v>
      </c>
      <c r="V878">
        <v>400.83151579999998</v>
      </c>
      <c r="W878">
        <v>114.8078058</v>
      </c>
      <c r="X878">
        <v>281.10507080000002</v>
      </c>
      <c r="Y878">
        <v>391.2116934</v>
      </c>
      <c r="Z878">
        <v>1590.2191687</v>
      </c>
      <c r="AA878">
        <v>583.89937169999996</v>
      </c>
      <c r="AB878">
        <v>1796.9039190000001</v>
      </c>
      <c r="AC878">
        <v>606.7414086</v>
      </c>
      <c r="AD878">
        <v>287.23361740000001</v>
      </c>
      <c r="AE878">
        <v>108.1194868</v>
      </c>
      <c r="AF878">
        <v>527.57433019999996</v>
      </c>
      <c r="AG878">
        <v>1539.2081859</v>
      </c>
      <c r="AH878">
        <v>8238.9457075999999</v>
      </c>
      <c r="AI878">
        <v>3988.0069116999998</v>
      </c>
      <c r="AJ878">
        <v>546.35003919999997</v>
      </c>
      <c r="AK878" s="3">
        <f t="shared" si="39"/>
        <v>84972.84799889999</v>
      </c>
      <c r="AL878" s="3">
        <f t="shared" si="40"/>
        <v>4.6932720340874375E-2</v>
      </c>
      <c r="AM878" s="3">
        <f t="shared" si="41"/>
        <v>0.44809336818736389</v>
      </c>
    </row>
    <row r="879" spans="1:39" x14ac:dyDescent="0.25">
      <c r="A879" t="s">
        <v>1089</v>
      </c>
      <c r="B879" t="s">
        <v>1068</v>
      </c>
      <c r="C879" t="s">
        <v>1068</v>
      </c>
      <c r="D879">
        <v>478.09646450000002</v>
      </c>
      <c r="E879">
        <v>315.70578840000002</v>
      </c>
      <c r="F879">
        <v>375.84460580000001</v>
      </c>
      <c r="G879">
        <v>410.00383240000002</v>
      </c>
      <c r="H879">
        <v>370.42549029999998</v>
      </c>
      <c r="I879">
        <v>376.8365862</v>
      </c>
      <c r="J879">
        <v>500.47282960000001</v>
      </c>
      <c r="K879">
        <v>519.52177410000002</v>
      </c>
      <c r="L879">
        <v>761.28634480000005</v>
      </c>
      <c r="M879">
        <v>841.38376340000002</v>
      </c>
      <c r="N879">
        <v>1879.0366517</v>
      </c>
      <c r="O879">
        <v>1390.0045828</v>
      </c>
      <c r="P879">
        <v>11278.658261</v>
      </c>
      <c r="Q879">
        <v>74.368924899999996</v>
      </c>
      <c r="R879">
        <v>87.438608500000001</v>
      </c>
      <c r="S879">
        <v>255.77648289999999</v>
      </c>
      <c r="T879">
        <v>324.3702126</v>
      </c>
      <c r="U879">
        <v>135.7590467</v>
      </c>
      <c r="V879">
        <v>287.5689074</v>
      </c>
      <c r="W879">
        <v>87.473618299999998</v>
      </c>
      <c r="X879">
        <v>254.66341629999999</v>
      </c>
      <c r="Y879">
        <v>507.29691659999997</v>
      </c>
      <c r="Z879">
        <v>2308.5433174999998</v>
      </c>
      <c r="AA879">
        <v>1056.0447021</v>
      </c>
      <c r="AB879">
        <v>2612.7174184999999</v>
      </c>
      <c r="AC879">
        <v>1014.599527</v>
      </c>
      <c r="AD879">
        <v>475.80469390000002</v>
      </c>
      <c r="AE879">
        <v>97.3692305</v>
      </c>
      <c r="AF879">
        <v>612.73470629999997</v>
      </c>
      <c r="AG879">
        <v>1689.4757761999999</v>
      </c>
      <c r="AH879">
        <v>2626.8818780000001</v>
      </c>
      <c r="AI879">
        <v>526.53817630000003</v>
      </c>
      <c r="AJ879">
        <v>876.72681490000002</v>
      </c>
      <c r="AK879" s="3">
        <f t="shared" si="39"/>
        <v>35409.429350400002</v>
      </c>
      <c r="AL879" s="3">
        <f t="shared" si="40"/>
        <v>1.4869998922873124E-2</v>
      </c>
      <c r="AM879" s="3">
        <f t="shared" si="41"/>
        <v>0.58906493742928334</v>
      </c>
    </row>
    <row r="880" spans="1:39" x14ac:dyDescent="0.25">
      <c r="A880" t="s">
        <v>1090</v>
      </c>
      <c r="B880" t="s">
        <v>1068</v>
      </c>
      <c r="C880" t="s">
        <v>1068</v>
      </c>
      <c r="D880">
        <v>1791.1192329999999</v>
      </c>
      <c r="E880">
        <v>1266.9414463000001</v>
      </c>
      <c r="F880">
        <v>1408.2995840000001</v>
      </c>
      <c r="G880">
        <v>1360.0876562000001</v>
      </c>
      <c r="H880">
        <v>1740.7396394</v>
      </c>
      <c r="I880">
        <v>1835.4408704</v>
      </c>
      <c r="J880">
        <v>2150.0166473999998</v>
      </c>
      <c r="K880">
        <v>2605.1733316</v>
      </c>
      <c r="L880">
        <v>3140.0747928000001</v>
      </c>
      <c r="M880">
        <v>3597.4430928000002</v>
      </c>
      <c r="N880">
        <v>6104.9538689000001</v>
      </c>
      <c r="O880">
        <v>6768.4069903999998</v>
      </c>
      <c r="P880">
        <v>35137.068145800004</v>
      </c>
      <c r="Q880">
        <v>154.6914026</v>
      </c>
      <c r="R880">
        <v>241.62856110000001</v>
      </c>
      <c r="S880">
        <v>752.01847420000001</v>
      </c>
      <c r="T880">
        <v>694.16491370000006</v>
      </c>
      <c r="U880">
        <v>423.36222149999998</v>
      </c>
      <c r="V880">
        <v>866.13715850000006</v>
      </c>
      <c r="W880">
        <v>236.05507929999999</v>
      </c>
      <c r="X880">
        <v>780.71033580000005</v>
      </c>
      <c r="Y880">
        <v>1234.9527327000001</v>
      </c>
      <c r="Z880">
        <v>4840.4522163000001</v>
      </c>
      <c r="AA880">
        <v>2337.1179550000002</v>
      </c>
      <c r="AB880">
        <v>6165.1781810000002</v>
      </c>
      <c r="AC880">
        <v>2359.7756746999999</v>
      </c>
      <c r="AD880">
        <v>1164.4450102000001</v>
      </c>
      <c r="AE880">
        <v>343.5807466</v>
      </c>
      <c r="AF880">
        <v>1263.8287158000001</v>
      </c>
      <c r="AG880">
        <v>3407.3890283000001</v>
      </c>
      <c r="AH880">
        <v>9717.6002401000005</v>
      </c>
      <c r="AI880">
        <v>4871.705363</v>
      </c>
      <c r="AJ880">
        <v>2090.4945766999999</v>
      </c>
      <c r="AK880" s="3">
        <f t="shared" si="39"/>
        <v>112851.05388610002</v>
      </c>
      <c r="AL880" s="3">
        <f t="shared" si="40"/>
        <v>4.3169338656925495E-2</v>
      </c>
      <c r="AM880" s="3">
        <f t="shared" si="41"/>
        <v>0.51157110918315341</v>
      </c>
    </row>
    <row r="881" spans="1:39" x14ac:dyDescent="0.25">
      <c r="A881" t="s">
        <v>1091</v>
      </c>
      <c r="B881" t="s">
        <v>1068</v>
      </c>
      <c r="C881" t="s">
        <v>1068</v>
      </c>
      <c r="D881">
        <v>533.08853020000004</v>
      </c>
      <c r="E881">
        <v>506.8374331</v>
      </c>
      <c r="F881">
        <v>468.31243669999998</v>
      </c>
      <c r="G881">
        <v>423.97451480000001</v>
      </c>
      <c r="H881">
        <v>535.47676769999998</v>
      </c>
      <c r="I881">
        <v>583.09395500000005</v>
      </c>
      <c r="J881">
        <v>727.70595830000002</v>
      </c>
      <c r="K881">
        <v>753.19358090000003</v>
      </c>
      <c r="L881">
        <v>908.45150880000006</v>
      </c>
      <c r="M881">
        <v>1131.9736191</v>
      </c>
      <c r="N881">
        <v>2197.4838211000001</v>
      </c>
      <c r="O881">
        <v>2158.8818013</v>
      </c>
      <c r="P881">
        <v>15600.300163399999</v>
      </c>
      <c r="Q881">
        <v>53.398220100000003</v>
      </c>
      <c r="R881">
        <v>71.033668700000007</v>
      </c>
      <c r="S881">
        <v>247.1588706</v>
      </c>
      <c r="T881">
        <v>167.89527799999999</v>
      </c>
      <c r="U881">
        <v>109.9405848</v>
      </c>
      <c r="V881">
        <v>280.23588640000003</v>
      </c>
      <c r="W881">
        <v>104.1071068</v>
      </c>
      <c r="X881">
        <v>502.6458111</v>
      </c>
      <c r="Y881">
        <v>410.17130479999997</v>
      </c>
      <c r="Z881">
        <v>2287.5301927</v>
      </c>
      <c r="AA881">
        <v>1199.2662244999999</v>
      </c>
      <c r="AB881">
        <v>4823.6355949999997</v>
      </c>
      <c r="AC881">
        <v>1893.8393357</v>
      </c>
      <c r="AD881">
        <v>1399.3191428</v>
      </c>
      <c r="AE881">
        <v>455.76003919999999</v>
      </c>
      <c r="AF881">
        <v>543.66056939999999</v>
      </c>
      <c r="AG881">
        <v>1431.6893814</v>
      </c>
      <c r="AH881">
        <v>4222.8014928000002</v>
      </c>
      <c r="AI881">
        <v>1094.1373745000001</v>
      </c>
      <c r="AJ881">
        <v>331.02492910000001</v>
      </c>
      <c r="AK881" s="3">
        <f t="shared" si="39"/>
        <v>48158.025098800004</v>
      </c>
      <c r="AL881" s="3">
        <f t="shared" si="40"/>
        <v>2.2719730974334818E-2</v>
      </c>
      <c r="AM881" s="3">
        <f t="shared" si="41"/>
        <v>0.61477266486448423</v>
      </c>
    </row>
    <row r="882" spans="1:39" x14ac:dyDescent="0.25">
      <c r="A882" t="s">
        <v>1092</v>
      </c>
      <c r="B882" t="s">
        <v>1068</v>
      </c>
      <c r="C882" t="s">
        <v>1068</v>
      </c>
      <c r="D882">
        <v>2616.5780682</v>
      </c>
      <c r="E882">
        <v>2075.0148539000002</v>
      </c>
      <c r="F882">
        <v>2561.9060132</v>
      </c>
      <c r="G882">
        <v>2610.5918731000002</v>
      </c>
      <c r="H882">
        <v>3356.6778021999999</v>
      </c>
      <c r="I882">
        <v>3695.2526587000002</v>
      </c>
      <c r="J882">
        <v>4502.1583142999998</v>
      </c>
      <c r="K882">
        <v>5494.6089978999998</v>
      </c>
      <c r="L882">
        <v>6652.8142759000002</v>
      </c>
      <c r="M882">
        <v>7118.3465895999998</v>
      </c>
      <c r="N882">
        <v>11481.5958199</v>
      </c>
      <c r="O882">
        <v>16541.921521299999</v>
      </c>
      <c r="P882">
        <v>46916.223102700002</v>
      </c>
      <c r="Q882">
        <v>190.32406409999999</v>
      </c>
      <c r="R882">
        <v>239.84800759999999</v>
      </c>
      <c r="S882">
        <v>360.77401279999998</v>
      </c>
      <c r="T882">
        <v>554.70449050000002</v>
      </c>
      <c r="U882">
        <v>397.1665787</v>
      </c>
      <c r="V882">
        <v>912.95011710000006</v>
      </c>
      <c r="W882">
        <v>289.44836340000001</v>
      </c>
      <c r="X882">
        <v>534.72424869999998</v>
      </c>
      <c r="Y882">
        <v>656.06069669999999</v>
      </c>
      <c r="Z882">
        <v>2559.9584200999998</v>
      </c>
      <c r="AA882">
        <v>623.52274469999998</v>
      </c>
      <c r="AB882">
        <v>2252.2442461000001</v>
      </c>
      <c r="AC882">
        <v>522.36686880000002</v>
      </c>
      <c r="AD882">
        <v>120.2267466</v>
      </c>
      <c r="AE882">
        <v>53.624172700000003</v>
      </c>
      <c r="AF882">
        <v>1084.5001173999999</v>
      </c>
      <c r="AG882">
        <v>6350.8911023000001</v>
      </c>
      <c r="AH882">
        <v>18518.917434899999</v>
      </c>
      <c r="AI882">
        <v>8359.9396656999998</v>
      </c>
      <c r="AJ882">
        <v>1108.6811842</v>
      </c>
      <c r="AK882" s="3">
        <f t="shared" si="39"/>
        <v>161314.56317400001</v>
      </c>
      <c r="AL882" s="3">
        <f t="shared" si="40"/>
        <v>5.1823837235839963E-2</v>
      </c>
      <c r="AM882" s="3">
        <f t="shared" si="41"/>
        <v>0.35448855798356521</v>
      </c>
    </row>
    <row r="883" spans="1:39" x14ac:dyDescent="0.25">
      <c r="A883" t="s">
        <v>1093</v>
      </c>
      <c r="B883" t="s">
        <v>1068</v>
      </c>
      <c r="C883" t="s">
        <v>1068</v>
      </c>
      <c r="D883">
        <v>1.5616673000000001</v>
      </c>
      <c r="E883">
        <v>1</v>
      </c>
      <c r="F883">
        <v>0</v>
      </c>
      <c r="G883">
        <v>1</v>
      </c>
      <c r="H883">
        <v>3</v>
      </c>
      <c r="I883">
        <v>1.8704727000000001</v>
      </c>
      <c r="J883">
        <v>1</v>
      </c>
      <c r="K883">
        <v>3.874501</v>
      </c>
      <c r="L883">
        <v>3</v>
      </c>
      <c r="M883">
        <v>8.4970614999999992</v>
      </c>
      <c r="N883">
        <v>7.8773571000000002</v>
      </c>
      <c r="O883">
        <v>3.9829113999999999</v>
      </c>
      <c r="P883">
        <v>31.265638200000001</v>
      </c>
      <c r="Q883">
        <v>0</v>
      </c>
      <c r="R883">
        <v>0</v>
      </c>
      <c r="S883">
        <v>0</v>
      </c>
      <c r="T883">
        <v>2.874501</v>
      </c>
      <c r="U883">
        <v>0</v>
      </c>
      <c r="V883">
        <v>1</v>
      </c>
      <c r="W883">
        <v>0</v>
      </c>
      <c r="X883">
        <v>1</v>
      </c>
      <c r="Y883">
        <v>2.874501</v>
      </c>
      <c r="Z883">
        <v>5.8745010000000004</v>
      </c>
      <c r="AA883">
        <v>7.7490019999999999</v>
      </c>
      <c r="AB883">
        <v>3</v>
      </c>
      <c r="AC883">
        <v>3.7369422999999999</v>
      </c>
      <c r="AD883">
        <v>4.8745010000000004</v>
      </c>
      <c r="AE883">
        <v>1</v>
      </c>
      <c r="AF883">
        <v>0</v>
      </c>
      <c r="AG883">
        <v>0</v>
      </c>
      <c r="AH883">
        <v>18.526179899999999</v>
      </c>
      <c r="AI883">
        <v>7.8704726999999997</v>
      </c>
      <c r="AJ883">
        <v>163.0564268</v>
      </c>
      <c r="AK883" s="3">
        <f t="shared" si="39"/>
        <v>291.3666369</v>
      </c>
      <c r="AL883" s="3">
        <f t="shared" si="40"/>
        <v>2.7012264628984362E-2</v>
      </c>
      <c r="AM883" s="3">
        <f t="shared" si="41"/>
        <v>0.22394323246554249</v>
      </c>
    </row>
    <row r="884" spans="1:39" x14ac:dyDescent="0.25">
      <c r="A884" t="s">
        <v>1094</v>
      </c>
      <c r="B884" t="s">
        <v>1068</v>
      </c>
      <c r="C884" t="s">
        <v>1068</v>
      </c>
      <c r="D884">
        <v>802.02835979999998</v>
      </c>
      <c r="E884">
        <v>611.60283919999995</v>
      </c>
      <c r="F884">
        <v>627.51812419999999</v>
      </c>
      <c r="G884">
        <v>570.31564319999995</v>
      </c>
      <c r="H884">
        <v>742.08113990000004</v>
      </c>
      <c r="I884">
        <v>732.95497539999997</v>
      </c>
      <c r="J884">
        <v>846.42354909999995</v>
      </c>
      <c r="K884">
        <v>927.24094779999996</v>
      </c>
      <c r="L884">
        <v>1180.8438816</v>
      </c>
      <c r="M884">
        <v>1569.7893098</v>
      </c>
      <c r="N884">
        <v>2301.9436765999999</v>
      </c>
      <c r="O884">
        <v>1833.7072275</v>
      </c>
      <c r="P884">
        <v>24774.171532299999</v>
      </c>
      <c r="Q884">
        <v>89.8319647</v>
      </c>
      <c r="R884">
        <v>116.58042690000001</v>
      </c>
      <c r="S884">
        <v>380.27539760000002</v>
      </c>
      <c r="T884">
        <v>366.70924600000001</v>
      </c>
      <c r="U884">
        <v>208.41192079999999</v>
      </c>
      <c r="V884">
        <v>403.99247370000001</v>
      </c>
      <c r="W884">
        <v>143.5011283</v>
      </c>
      <c r="X884">
        <v>638.04466539999999</v>
      </c>
      <c r="Y884">
        <v>867.55447370000002</v>
      </c>
      <c r="Z884">
        <v>3671.1132656999998</v>
      </c>
      <c r="AA884">
        <v>2173.6309507000001</v>
      </c>
      <c r="AB884">
        <v>7619.2547989000004</v>
      </c>
      <c r="AC884">
        <v>3405.7488202999998</v>
      </c>
      <c r="AD884">
        <v>1756.8690666</v>
      </c>
      <c r="AE884">
        <v>480.86979580000002</v>
      </c>
      <c r="AF884">
        <v>1155.5863687000001</v>
      </c>
      <c r="AG884">
        <v>1313.8781784</v>
      </c>
      <c r="AH884">
        <v>3763.018157</v>
      </c>
      <c r="AI884">
        <v>1287.1310014999999</v>
      </c>
      <c r="AJ884">
        <v>340.09933640000003</v>
      </c>
      <c r="AK884" s="3">
        <f t="shared" si="39"/>
        <v>67702.722643500005</v>
      </c>
      <c r="AL884" s="3">
        <f t="shared" si="40"/>
        <v>1.9011510191068729E-2</v>
      </c>
      <c r="AM884" s="3">
        <f t="shared" si="41"/>
        <v>0.69563760641347905</v>
      </c>
    </row>
    <row r="885" spans="1:39" x14ac:dyDescent="0.25">
      <c r="A885" t="s">
        <v>1095</v>
      </c>
      <c r="B885" t="s">
        <v>1068</v>
      </c>
      <c r="C885" t="s">
        <v>1068</v>
      </c>
      <c r="D885">
        <v>3308.7070066000001</v>
      </c>
      <c r="E885">
        <v>3148.9257548999999</v>
      </c>
      <c r="F885">
        <v>3657.7164118000001</v>
      </c>
      <c r="G885">
        <v>3887.7681865999998</v>
      </c>
      <c r="H885">
        <v>4800.1148687000004</v>
      </c>
      <c r="I885">
        <v>5307.7144096000002</v>
      </c>
      <c r="J885">
        <v>5887.8715752999997</v>
      </c>
      <c r="K885">
        <v>7453.4692527999996</v>
      </c>
      <c r="L885">
        <v>8326.7347592999995</v>
      </c>
      <c r="M885">
        <v>9137.5066994000008</v>
      </c>
      <c r="N885">
        <v>15251.907999900001</v>
      </c>
      <c r="O885">
        <v>18756.247015100002</v>
      </c>
      <c r="P885">
        <v>50856.064367699997</v>
      </c>
      <c r="Q885">
        <v>187.82873599999999</v>
      </c>
      <c r="R885">
        <v>145.2105493</v>
      </c>
      <c r="S885">
        <v>254.3832251</v>
      </c>
      <c r="T885">
        <v>530.8609242</v>
      </c>
      <c r="U885">
        <v>318.39174229999998</v>
      </c>
      <c r="V885">
        <v>834.98230239999998</v>
      </c>
      <c r="W885">
        <v>135.01728800000001</v>
      </c>
      <c r="X885">
        <v>318.81419039999997</v>
      </c>
      <c r="Y885">
        <v>701.07382380000001</v>
      </c>
      <c r="Z885">
        <v>1915.0104097000001</v>
      </c>
      <c r="AA885">
        <v>552.35981249999998</v>
      </c>
      <c r="AB885">
        <v>1575.3201085999999</v>
      </c>
      <c r="AC885">
        <v>342.5187153</v>
      </c>
      <c r="AD885">
        <v>67.155837599999998</v>
      </c>
      <c r="AE885">
        <v>53.0552724</v>
      </c>
      <c r="AF885">
        <v>1220.5836753000001</v>
      </c>
      <c r="AG885">
        <v>8322.2873345999997</v>
      </c>
      <c r="AH885">
        <v>22461.861463400001</v>
      </c>
      <c r="AI885">
        <v>11152.775769399999</v>
      </c>
      <c r="AJ885">
        <v>1261.0682694</v>
      </c>
      <c r="AK885" s="3">
        <f t="shared" si="39"/>
        <v>192131.30775740003</v>
      </c>
      <c r="AL885" s="3">
        <f t="shared" si="40"/>
        <v>5.8047675309025444E-2</v>
      </c>
      <c r="AM885" s="3">
        <f t="shared" si="41"/>
        <v>0.30597848935442823</v>
      </c>
    </row>
    <row r="886" spans="1:39" x14ac:dyDescent="0.25">
      <c r="A886" t="s">
        <v>1096</v>
      </c>
      <c r="B886" t="s">
        <v>1068</v>
      </c>
      <c r="C886" t="s">
        <v>1068</v>
      </c>
      <c r="D886">
        <v>1007.0758143</v>
      </c>
      <c r="E886">
        <v>879.27792399999998</v>
      </c>
      <c r="F886">
        <v>998.0458883</v>
      </c>
      <c r="G886">
        <v>919.23009079999997</v>
      </c>
      <c r="H886">
        <v>1146.3489901</v>
      </c>
      <c r="I886">
        <v>1324.6005768</v>
      </c>
      <c r="J886">
        <v>1492.1535087</v>
      </c>
      <c r="K886">
        <v>1899.3714887000001</v>
      </c>
      <c r="L886">
        <v>2173.0926250000002</v>
      </c>
      <c r="M886">
        <v>2644.1342491</v>
      </c>
      <c r="N886">
        <v>3891.1183606999998</v>
      </c>
      <c r="O886">
        <v>5102.3008849999997</v>
      </c>
      <c r="P886">
        <v>17026.4415233</v>
      </c>
      <c r="Q886">
        <v>102.48273709999999</v>
      </c>
      <c r="R886">
        <v>91.215018700000002</v>
      </c>
      <c r="S886">
        <v>219.1713948</v>
      </c>
      <c r="T886">
        <v>268.53928200000001</v>
      </c>
      <c r="U886">
        <v>203.43481360000001</v>
      </c>
      <c r="V886">
        <v>488.7769505</v>
      </c>
      <c r="W886">
        <v>100.96306800000001</v>
      </c>
      <c r="X886">
        <v>229.3224098</v>
      </c>
      <c r="Y886">
        <v>436.45986429999999</v>
      </c>
      <c r="Z886">
        <v>1981.5756847</v>
      </c>
      <c r="AA886">
        <v>858.00950999999998</v>
      </c>
      <c r="AB886">
        <v>2132.4548561000001</v>
      </c>
      <c r="AC886">
        <v>690.99639930000001</v>
      </c>
      <c r="AD886">
        <v>201.36973839999999</v>
      </c>
      <c r="AE886">
        <v>55.265360899999997</v>
      </c>
      <c r="AF886">
        <v>267.4084719</v>
      </c>
      <c r="AG886">
        <v>1746.4936582</v>
      </c>
      <c r="AH886">
        <v>5052.4308717000004</v>
      </c>
      <c r="AI886">
        <v>1962.5753408</v>
      </c>
      <c r="AJ886">
        <v>1139.6457855000001</v>
      </c>
      <c r="AK886" s="3">
        <f t="shared" si="39"/>
        <v>58731.783141099993</v>
      </c>
      <c r="AL886" s="3">
        <f t="shared" si="40"/>
        <v>3.3415899123733682E-2</v>
      </c>
      <c r="AM886" s="3">
        <f t="shared" si="41"/>
        <v>0.42713633521446248</v>
      </c>
    </row>
    <row r="887" spans="1:39" x14ac:dyDescent="0.25">
      <c r="A887" t="s">
        <v>1097</v>
      </c>
      <c r="B887" t="s">
        <v>1068</v>
      </c>
      <c r="C887" t="s">
        <v>1068</v>
      </c>
      <c r="D887">
        <v>1012.7956943</v>
      </c>
      <c r="E887">
        <v>799.28409280000005</v>
      </c>
      <c r="F887">
        <v>823.1561944</v>
      </c>
      <c r="G887">
        <v>699.24940609999999</v>
      </c>
      <c r="H887">
        <v>928.8809215</v>
      </c>
      <c r="I887">
        <v>809.37873850000005</v>
      </c>
      <c r="J887">
        <v>1095.3737653999999</v>
      </c>
      <c r="K887">
        <v>1185.8363675000001</v>
      </c>
      <c r="L887">
        <v>1456.7527379999999</v>
      </c>
      <c r="M887">
        <v>1876.8498879000001</v>
      </c>
      <c r="N887">
        <v>3183.9675342</v>
      </c>
      <c r="O887">
        <v>3569.3443440000001</v>
      </c>
      <c r="P887">
        <v>23036.505366199999</v>
      </c>
      <c r="Q887">
        <v>106.0462979</v>
      </c>
      <c r="R887">
        <v>89.088058500000002</v>
      </c>
      <c r="S887">
        <v>397.16768819999999</v>
      </c>
      <c r="T887">
        <v>442.71016320000001</v>
      </c>
      <c r="U887">
        <v>298.60173789999999</v>
      </c>
      <c r="V887">
        <v>556.52787290000003</v>
      </c>
      <c r="W887">
        <v>217.12725119999999</v>
      </c>
      <c r="X887">
        <v>493.02816309999997</v>
      </c>
      <c r="Y887">
        <v>701.34421069999996</v>
      </c>
      <c r="Z887">
        <v>3417.5445513</v>
      </c>
      <c r="AA887">
        <v>1579.8434810000001</v>
      </c>
      <c r="AB887">
        <v>3992.7506899999998</v>
      </c>
      <c r="AC887">
        <v>1677.5670006</v>
      </c>
      <c r="AD887">
        <v>815.51959160000001</v>
      </c>
      <c r="AE887">
        <v>265.78722260000001</v>
      </c>
      <c r="AF887">
        <v>982.8918089</v>
      </c>
      <c r="AG887">
        <v>1640.2017381999999</v>
      </c>
      <c r="AH887">
        <v>5738.0955620000004</v>
      </c>
      <c r="AI887">
        <v>1888.9085256000001</v>
      </c>
      <c r="AJ887">
        <v>850.96501009999997</v>
      </c>
      <c r="AK887" s="3">
        <f t="shared" si="39"/>
        <v>66629.091676299999</v>
      </c>
      <c r="AL887" s="3">
        <f t="shared" si="40"/>
        <v>2.8349606426825803E-2</v>
      </c>
      <c r="AM887" s="3">
        <f t="shared" si="41"/>
        <v>0.57162957484001886</v>
      </c>
    </row>
    <row r="888" spans="1:39" x14ac:dyDescent="0.25">
      <c r="A888" t="s">
        <v>1098</v>
      </c>
      <c r="B888" t="s">
        <v>1068</v>
      </c>
      <c r="C888" t="s">
        <v>1068</v>
      </c>
      <c r="D888">
        <v>1698.0617932</v>
      </c>
      <c r="E888">
        <v>1603.3494049000001</v>
      </c>
      <c r="F888">
        <v>1642.6777847999999</v>
      </c>
      <c r="G888">
        <v>1870.6529888</v>
      </c>
      <c r="H888">
        <v>2297.5102336999998</v>
      </c>
      <c r="I888">
        <v>2687.9754223999998</v>
      </c>
      <c r="J888">
        <v>2939.9342302</v>
      </c>
      <c r="K888">
        <v>3825.1547068999998</v>
      </c>
      <c r="L888">
        <v>3859.7204753999999</v>
      </c>
      <c r="M888">
        <v>4583.8344251999997</v>
      </c>
      <c r="N888">
        <v>7695.4589016999998</v>
      </c>
      <c r="O888">
        <v>9909.4873853000008</v>
      </c>
      <c r="P888">
        <v>26030.487031600002</v>
      </c>
      <c r="Q888">
        <v>84.236351799999994</v>
      </c>
      <c r="R888">
        <v>87.431523799999994</v>
      </c>
      <c r="S888">
        <v>178.7355407</v>
      </c>
      <c r="T888">
        <v>342.25895050000003</v>
      </c>
      <c r="U888">
        <v>149.50680689999999</v>
      </c>
      <c r="V888">
        <v>589.60636639999996</v>
      </c>
      <c r="W888">
        <v>85.9221845</v>
      </c>
      <c r="X888">
        <v>148.4757425</v>
      </c>
      <c r="Y888">
        <v>323.36298929999998</v>
      </c>
      <c r="Z888">
        <v>943.62171450000005</v>
      </c>
      <c r="AA888">
        <v>349.04271729999999</v>
      </c>
      <c r="AB888">
        <v>617.27310839999996</v>
      </c>
      <c r="AC888">
        <v>176.9314219</v>
      </c>
      <c r="AD888">
        <v>26.461043199999999</v>
      </c>
      <c r="AE888">
        <v>26.341627500000001</v>
      </c>
      <c r="AF888">
        <v>559.45267100000001</v>
      </c>
      <c r="AG888">
        <v>3442.3840000999999</v>
      </c>
      <c r="AH888">
        <v>10049.4917713</v>
      </c>
      <c r="AI888">
        <v>4840.8594284999999</v>
      </c>
      <c r="AJ888">
        <v>550.90845490000004</v>
      </c>
      <c r="AK888" s="3">
        <f t="shared" si="39"/>
        <v>94216.609199100028</v>
      </c>
      <c r="AL888" s="3">
        <f t="shared" si="40"/>
        <v>5.1380106646273155E-2</v>
      </c>
      <c r="AM888" s="3">
        <f t="shared" si="41"/>
        <v>0.32011017353708898</v>
      </c>
    </row>
    <row r="889" spans="1:39" x14ac:dyDescent="0.25">
      <c r="A889" t="s">
        <v>1099</v>
      </c>
      <c r="B889" t="s">
        <v>1068</v>
      </c>
      <c r="C889" t="s">
        <v>1068</v>
      </c>
      <c r="D889">
        <v>1972.9320273000001</v>
      </c>
      <c r="E889">
        <v>1361.073038</v>
      </c>
      <c r="F889">
        <v>1569.2945694</v>
      </c>
      <c r="G889">
        <v>1540.5513126999999</v>
      </c>
      <c r="H889">
        <v>1699.8095206</v>
      </c>
      <c r="I889">
        <v>1592.7338012</v>
      </c>
      <c r="J889">
        <v>1783.1518341999999</v>
      </c>
      <c r="K889">
        <v>1892.7020614</v>
      </c>
      <c r="L889">
        <v>2198.9387688000002</v>
      </c>
      <c r="M889">
        <v>2336.8746715000002</v>
      </c>
      <c r="N889">
        <v>3732.7523035999998</v>
      </c>
      <c r="O889">
        <v>3504.4144250999998</v>
      </c>
      <c r="P889">
        <v>29689.435716200001</v>
      </c>
      <c r="Q889">
        <v>115.8559274</v>
      </c>
      <c r="R889">
        <v>149.9907844</v>
      </c>
      <c r="S889">
        <v>586.87027950000004</v>
      </c>
      <c r="T889">
        <v>672.18877680000003</v>
      </c>
      <c r="U889">
        <v>433.15921759999998</v>
      </c>
      <c r="V889">
        <v>978.87384269999995</v>
      </c>
      <c r="W889">
        <v>345.52954190000003</v>
      </c>
      <c r="X889">
        <v>760.79980650000005</v>
      </c>
      <c r="Y889">
        <v>1439.5335164999999</v>
      </c>
      <c r="Z889">
        <v>7383.2173411000003</v>
      </c>
      <c r="AA889">
        <v>3812.7876627999999</v>
      </c>
      <c r="AB889">
        <v>8884.6924223999995</v>
      </c>
      <c r="AC889">
        <v>3063.3456028999999</v>
      </c>
      <c r="AD889">
        <v>1237.9290586</v>
      </c>
      <c r="AE889">
        <v>249.33707269999999</v>
      </c>
      <c r="AF889">
        <v>964.28000880000002</v>
      </c>
      <c r="AG889">
        <v>3537.6943707</v>
      </c>
      <c r="AH889">
        <v>8038.1679739000001</v>
      </c>
      <c r="AI889">
        <v>3949.8411344000001</v>
      </c>
      <c r="AJ889">
        <v>542.02437459999999</v>
      </c>
      <c r="AK889" s="3">
        <f t="shared" si="39"/>
        <v>102020.78276619998</v>
      </c>
      <c r="AL889" s="3">
        <f t="shared" si="40"/>
        <v>3.871604419515004E-2</v>
      </c>
      <c r="AM889" s="3">
        <f t="shared" si="41"/>
        <v>0.58618984238781247</v>
      </c>
    </row>
    <row r="890" spans="1:39" x14ac:dyDescent="0.25">
      <c r="A890" t="s">
        <v>1100</v>
      </c>
      <c r="B890" t="s">
        <v>1068</v>
      </c>
      <c r="C890" t="s">
        <v>1068</v>
      </c>
      <c r="D890">
        <v>2116.1854733</v>
      </c>
      <c r="E890">
        <v>1988.117244</v>
      </c>
      <c r="F890">
        <v>2167.6163253999998</v>
      </c>
      <c r="G890">
        <v>2291.6363652</v>
      </c>
      <c r="H890">
        <v>2764.6859014000001</v>
      </c>
      <c r="I890">
        <v>3136.8044808999998</v>
      </c>
      <c r="J890">
        <v>3677.4093321999999</v>
      </c>
      <c r="K890">
        <v>5053.6547161999997</v>
      </c>
      <c r="L890">
        <v>6106.3087935000003</v>
      </c>
      <c r="M890">
        <v>8061.9135538999999</v>
      </c>
      <c r="N890">
        <v>12414.4624604</v>
      </c>
      <c r="O890">
        <v>21558.135038600001</v>
      </c>
      <c r="P890">
        <v>58443.426517799999</v>
      </c>
      <c r="Q890">
        <v>158.51162880000001</v>
      </c>
      <c r="R890">
        <v>158.8738243</v>
      </c>
      <c r="S890">
        <v>404.01748930000002</v>
      </c>
      <c r="T890">
        <v>555.71662930000002</v>
      </c>
      <c r="U890">
        <v>245.1079867</v>
      </c>
      <c r="V890">
        <v>655.58117430000004</v>
      </c>
      <c r="W890">
        <v>175.81690620000001</v>
      </c>
      <c r="X890">
        <v>394.4406209</v>
      </c>
      <c r="Y890">
        <v>782.01624939999999</v>
      </c>
      <c r="Z890">
        <v>2436.4693817000002</v>
      </c>
      <c r="AA890">
        <v>778.30448609999996</v>
      </c>
      <c r="AB890">
        <v>1579.4208925999999</v>
      </c>
      <c r="AC890">
        <v>357.76874809999998</v>
      </c>
      <c r="AD890">
        <v>82.923481699999996</v>
      </c>
      <c r="AE890">
        <v>42.611667599999997</v>
      </c>
      <c r="AF890">
        <v>937.73207930000001</v>
      </c>
      <c r="AG890">
        <v>4530.4788572999996</v>
      </c>
      <c r="AH890">
        <v>19467.2800069</v>
      </c>
      <c r="AI890">
        <v>7032.3572561000001</v>
      </c>
      <c r="AJ890">
        <v>901.94012699999996</v>
      </c>
      <c r="AK890" s="3">
        <f t="shared" si="39"/>
        <v>171457.72569640001</v>
      </c>
      <c r="AL890" s="3">
        <f t="shared" si="40"/>
        <v>4.1015108695377112E-2</v>
      </c>
      <c r="AM890" s="3">
        <f t="shared" si="41"/>
        <v>0.39223083947748894</v>
      </c>
    </row>
    <row r="891" spans="1:39" x14ac:dyDescent="0.25">
      <c r="A891" t="s">
        <v>1101</v>
      </c>
      <c r="B891" t="s">
        <v>1068</v>
      </c>
      <c r="C891" t="s">
        <v>1068</v>
      </c>
      <c r="D891">
        <v>4274.7246113000001</v>
      </c>
      <c r="E891">
        <v>3659.9382522000001</v>
      </c>
      <c r="F891">
        <v>4032.5993494999998</v>
      </c>
      <c r="G891">
        <v>4036.6844310000001</v>
      </c>
      <c r="H891">
        <v>4983.8358067999998</v>
      </c>
      <c r="I891">
        <v>5638.7294904</v>
      </c>
      <c r="J891">
        <v>6246.9754038000001</v>
      </c>
      <c r="K891">
        <v>7921.2075508999997</v>
      </c>
      <c r="L891">
        <v>9542.2540468999996</v>
      </c>
      <c r="M891">
        <v>12361.3380913</v>
      </c>
      <c r="N891">
        <v>19652.403753800001</v>
      </c>
      <c r="O891">
        <v>32793.458338700002</v>
      </c>
      <c r="P891">
        <v>120771.6546757</v>
      </c>
      <c r="Q891">
        <v>220.03356790000001</v>
      </c>
      <c r="R891">
        <v>318.11728010000002</v>
      </c>
      <c r="S891">
        <v>641.4532226</v>
      </c>
      <c r="T891">
        <v>1157.5376739000001</v>
      </c>
      <c r="U891">
        <v>719.54371470000001</v>
      </c>
      <c r="V891">
        <v>2032.4806338999999</v>
      </c>
      <c r="W891">
        <v>581.27867419999995</v>
      </c>
      <c r="X891">
        <v>1215.6004685</v>
      </c>
      <c r="Y891">
        <v>1795.6383404000001</v>
      </c>
      <c r="Z891">
        <v>6660.0797874999998</v>
      </c>
      <c r="AA891">
        <v>2039.5102876999999</v>
      </c>
      <c r="AB891">
        <v>4041.5185021000002</v>
      </c>
      <c r="AC891">
        <v>903.35610819999999</v>
      </c>
      <c r="AD891">
        <v>196.1676472</v>
      </c>
      <c r="AE891">
        <v>125.679098</v>
      </c>
      <c r="AF891">
        <v>2414.4488964000002</v>
      </c>
      <c r="AG891">
        <v>11037.4198366</v>
      </c>
      <c r="AH891">
        <v>26736.077308700002</v>
      </c>
      <c r="AI891">
        <v>13465.7414606</v>
      </c>
      <c r="AJ891">
        <v>1963.2566122999999</v>
      </c>
      <c r="AK891" s="3">
        <f t="shared" si="39"/>
        <v>314180.74292380002</v>
      </c>
      <c r="AL891" s="3">
        <f t="shared" si="40"/>
        <v>4.2859856193878568E-2</v>
      </c>
      <c r="AM891" s="3">
        <f t="shared" si="41"/>
        <v>0.45648771579034791</v>
      </c>
    </row>
    <row r="892" spans="1:39" x14ac:dyDescent="0.25">
      <c r="A892" t="s">
        <v>1102</v>
      </c>
      <c r="B892" t="s">
        <v>1068</v>
      </c>
      <c r="C892" t="s">
        <v>1068</v>
      </c>
      <c r="D892">
        <v>6261.8137383000003</v>
      </c>
      <c r="E892">
        <v>5404.9116782999999</v>
      </c>
      <c r="F892">
        <v>6155.4701863</v>
      </c>
      <c r="G892">
        <v>6400.3585512</v>
      </c>
      <c r="H892">
        <v>8173.0387057999997</v>
      </c>
      <c r="I892">
        <v>9195.3113675999994</v>
      </c>
      <c r="J892">
        <v>10454.0877738</v>
      </c>
      <c r="K892">
        <v>15259.839228500001</v>
      </c>
      <c r="L892">
        <v>15165.9320338</v>
      </c>
      <c r="M892">
        <v>20803.968652399999</v>
      </c>
      <c r="N892">
        <v>29336.011875600001</v>
      </c>
      <c r="O892">
        <v>51211.4229538</v>
      </c>
      <c r="P892">
        <v>131687.24602759999</v>
      </c>
      <c r="Q892">
        <v>245.63724289999999</v>
      </c>
      <c r="R892">
        <v>270.5643278</v>
      </c>
      <c r="S892">
        <v>541.36085869999999</v>
      </c>
      <c r="T892">
        <v>1295.7633885</v>
      </c>
      <c r="U892">
        <v>590.62084679999998</v>
      </c>
      <c r="V892">
        <v>1674.2576653000001</v>
      </c>
      <c r="W892">
        <v>633.73028699999998</v>
      </c>
      <c r="X892">
        <v>1205.9031481</v>
      </c>
      <c r="Y892">
        <v>2539.8268750000002</v>
      </c>
      <c r="Z892">
        <v>7237.6256292999997</v>
      </c>
      <c r="AA892">
        <v>2242.2745172999998</v>
      </c>
      <c r="AB892">
        <v>5206.2626145000004</v>
      </c>
      <c r="AC892">
        <v>1437.2887949000001</v>
      </c>
      <c r="AD892">
        <v>260.6024132</v>
      </c>
      <c r="AE892">
        <v>167.64801829999999</v>
      </c>
      <c r="AF892">
        <v>1990.0871187</v>
      </c>
      <c r="AG892">
        <v>13558.782497300001</v>
      </c>
      <c r="AH892">
        <v>47317.200308899999</v>
      </c>
      <c r="AI892">
        <v>19615.651080799998</v>
      </c>
      <c r="AJ892">
        <v>3190.1216509000001</v>
      </c>
      <c r="AK892" s="3">
        <f t="shared" si="39"/>
        <v>426730.6220572</v>
      </c>
      <c r="AL892" s="3">
        <f t="shared" si="40"/>
        <v>4.5967291932873452E-2</v>
      </c>
      <c r="AM892" s="3">
        <f t="shared" si="41"/>
        <v>0.36846807922334585</v>
      </c>
    </row>
    <row r="893" spans="1:39" x14ac:dyDescent="0.25">
      <c r="A893" t="s">
        <v>1103</v>
      </c>
      <c r="B893" t="s">
        <v>1068</v>
      </c>
      <c r="C893" t="s">
        <v>1068</v>
      </c>
      <c r="D893">
        <v>654.47550130000002</v>
      </c>
      <c r="E893">
        <v>502.06604590000001</v>
      </c>
      <c r="F893">
        <v>506.24588720000003</v>
      </c>
      <c r="G893">
        <v>588.64214560000005</v>
      </c>
      <c r="H893">
        <v>632.20129999999995</v>
      </c>
      <c r="I893">
        <v>680.04906870000002</v>
      </c>
      <c r="J893">
        <v>789.34660210000004</v>
      </c>
      <c r="K893">
        <v>935.64322449999997</v>
      </c>
      <c r="L893">
        <v>882.92562880000003</v>
      </c>
      <c r="M893">
        <v>1003.1599435000001</v>
      </c>
      <c r="N893">
        <v>1334.0960092</v>
      </c>
      <c r="O893">
        <v>1753.3287611999999</v>
      </c>
      <c r="P893">
        <v>7388.8016293000001</v>
      </c>
      <c r="Q893">
        <v>32.561525899999999</v>
      </c>
      <c r="R893">
        <v>46.162075999999999</v>
      </c>
      <c r="S893">
        <v>121.3965176</v>
      </c>
      <c r="T893">
        <v>136.4953482</v>
      </c>
      <c r="U893">
        <v>81.637516399999996</v>
      </c>
      <c r="V893">
        <v>223.31902450000001</v>
      </c>
      <c r="W893">
        <v>59.100193400000002</v>
      </c>
      <c r="X893">
        <v>235.65474219999999</v>
      </c>
      <c r="Y893">
        <v>417.6737339</v>
      </c>
      <c r="Z893">
        <v>1691.8966829999999</v>
      </c>
      <c r="AA893">
        <v>954.33362509999995</v>
      </c>
      <c r="AB893">
        <v>3637.9183035999999</v>
      </c>
      <c r="AC893">
        <v>2278.7566031000001</v>
      </c>
      <c r="AD893">
        <v>1671.8939023</v>
      </c>
      <c r="AE893">
        <v>322.12922500000002</v>
      </c>
      <c r="AF893">
        <v>642.44909540000003</v>
      </c>
      <c r="AG893">
        <v>668.09808329999998</v>
      </c>
      <c r="AH893">
        <v>4049.1775914999998</v>
      </c>
      <c r="AI893">
        <v>1062.3877282999999</v>
      </c>
      <c r="AJ893">
        <v>211.99942849999999</v>
      </c>
      <c r="AK893" s="3">
        <f t="shared" si="39"/>
        <v>36196.022694499989</v>
      </c>
      <c r="AL893" s="3">
        <f t="shared" si="40"/>
        <v>2.9350952099536354E-2</v>
      </c>
      <c r="AM893" s="3">
        <f t="shared" si="41"/>
        <v>0.53320031353700648</v>
      </c>
    </row>
    <row r="894" spans="1:39" x14ac:dyDescent="0.25">
      <c r="A894" t="s">
        <v>1104</v>
      </c>
      <c r="B894" t="s">
        <v>1105</v>
      </c>
      <c r="C894" t="s">
        <v>1105</v>
      </c>
      <c r="D894">
        <v>3521.1045644000001</v>
      </c>
      <c r="E894">
        <v>3171.3520822999999</v>
      </c>
      <c r="F894">
        <v>3228.9023600999999</v>
      </c>
      <c r="G894">
        <v>3399.7249594999998</v>
      </c>
      <c r="H894">
        <v>4181.0944964</v>
      </c>
      <c r="I894">
        <v>4569.5514953000002</v>
      </c>
      <c r="J894">
        <v>5366.1198728999998</v>
      </c>
      <c r="K894">
        <v>7370.9822432000001</v>
      </c>
      <c r="L894">
        <v>8328.4966108000008</v>
      </c>
      <c r="M894">
        <v>9674.7965767000005</v>
      </c>
      <c r="N894">
        <v>15842.004217399999</v>
      </c>
      <c r="O894">
        <v>20271.898164999999</v>
      </c>
      <c r="P894">
        <v>55706.591433299996</v>
      </c>
      <c r="Q894">
        <v>91.093639499999995</v>
      </c>
      <c r="R894">
        <v>97.975797</v>
      </c>
      <c r="S894">
        <v>206.6552671</v>
      </c>
      <c r="T894">
        <v>397.18636370000002</v>
      </c>
      <c r="U894">
        <v>208.1426299</v>
      </c>
      <c r="V894">
        <v>544.43309590000001</v>
      </c>
      <c r="W894">
        <v>198.73936320000001</v>
      </c>
      <c r="X894">
        <v>381.19148150000001</v>
      </c>
      <c r="Y894">
        <v>756.72442279999996</v>
      </c>
      <c r="Z894">
        <v>2490.0120686</v>
      </c>
      <c r="AA894">
        <v>754.42834089999997</v>
      </c>
      <c r="AB894">
        <v>2252.8638193000002</v>
      </c>
      <c r="AC894">
        <v>546.28886220000004</v>
      </c>
      <c r="AD894">
        <v>116.9613944</v>
      </c>
      <c r="AE894">
        <v>64.026423600000001</v>
      </c>
      <c r="AF894">
        <v>958.39118970000004</v>
      </c>
      <c r="AG894">
        <v>5610.5754219999999</v>
      </c>
      <c r="AH894">
        <v>19237.232393499999</v>
      </c>
      <c r="AI894">
        <v>5747.5151495999999</v>
      </c>
      <c r="AJ894">
        <v>1369.0200895999999</v>
      </c>
      <c r="AK894" s="3">
        <f t="shared" si="39"/>
        <v>186662.07629129989</v>
      </c>
      <c r="AL894" s="3">
        <f t="shared" si="40"/>
        <v>3.0791016921029958E-2</v>
      </c>
      <c r="AM894" s="3">
        <f t="shared" si="41"/>
        <v>0.34722272295821921</v>
      </c>
    </row>
    <row r="895" spans="1:39" x14ac:dyDescent="0.25">
      <c r="A895" t="s">
        <v>1106</v>
      </c>
      <c r="B895" t="s">
        <v>1105</v>
      </c>
      <c r="C895" t="s">
        <v>1105</v>
      </c>
      <c r="D895">
        <v>2627.5024195999999</v>
      </c>
      <c r="E895">
        <v>2262.8682872999998</v>
      </c>
      <c r="F895">
        <v>2546.3449985000002</v>
      </c>
      <c r="G895">
        <v>2491.5781436000002</v>
      </c>
      <c r="H895">
        <v>3097.4936010000001</v>
      </c>
      <c r="I895">
        <v>3529.6072795</v>
      </c>
      <c r="J895">
        <v>4045.7382155</v>
      </c>
      <c r="K895">
        <v>5513.8813449999998</v>
      </c>
      <c r="L895">
        <v>5741.3925694</v>
      </c>
      <c r="M895">
        <v>7227.9571364000003</v>
      </c>
      <c r="N895">
        <v>11356.768263100001</v>
      </c>
      <c r="O895">
        <v>14632.510763099999</v>
      </c>
      <c r="P895">
        <v>40660.398274400002</v>
      </c>
      <c r="Q895">
        <v>66.644401400000007</v>
      </c>
      <c r="R895">
        <v>58.4850669</v>
      </c>
      <c r="S895">
        <v>136.25271420000001</v>
      </c>
      <c r="T895">
        <v>320.56659589999998</v>
      </c>
      <c r="U895">
        <v>188.1227633</v>
      </c>
      <c r="V895">
        <v>306.24001340000001</v>
      </c>
      <c r="W895">
        <v>195.65810110000001</v>
      </c>
      <c r="X895">
        <v>356.86922449999997</v>
      </c>
      <c r="Y895">
        <v>647.75006800000006</v>
      </c>
      <c r="Z895">
        <v>2515.5897485999999</v>
      </c>
      <c r="AA895">
        <v>827.36427819999994</v>
      </c>
      <c r="AB895">
        <v>2084.2294630000001</v>
      </c>
      <c r="AC895">
        <v>553.90814490000002</v>
      </c>
      <c r="AD895">
        <v>138.11558049999999</v>
      </c>
      <c r="AE895">
        <v>87.183669899999998</v>
      </c>
      <c r="AF895">
        <v>684.60428620000005</v>
      </c>
      <c r="AG895">
        <v>4881.1169982000001</v>
      </c>
      <c r="AH895">
        <v>20372.293333000001</v>
      </c>
      <c r="AI895">
        <v>5695.6693990000003</v>
      </c>
      <c r="AJ895">
        <v>1263.4967340000001</v>
      </c>
      <c r="AK895" s="3">
        <f t="shared" si="39"/>
        <v>147114.20188059998</v>
      </c>
      <c r="AL895" s="3">
        <f t="shared" si="40"/>
        <v>3.8715972531480597E-2</v>
      </c>
      <c r="AM895" s="3">
        <f t="shared" si="41"/>
        <v>0.33404917730570632</v>
      </c>
    </row>
    <row r="896" spans="1:39" x14ac:dyDescent="0.25">
      <c r="A896" t="s">
        <v>1107</v>
      </c>
      <c r="B896" t="s">
        <v>1105</v>
      </c>
      <c r="C896" t="s">
        <v>1105</v>
      </c>
      <c r="D896">
        <v>1984.2127157</v>
      </c>
      <c r="E896">
        <v>1773.3159716</v>
      </c>
      <c r="F896">
        <v>1966.6902433</v>
      </c>
      <c r="G896">
        <v>2216.6378761000001</v>
      </c>
      <c r="H896">
        <v>2827.5839870999998</v>
      </c>
      <c r="I896">
        <v>3337.9713465</v>
      </c>
      <c r="J896">
        <v>3726.5372474999999</v>
      </c>
      <c r="K896">
        <v>5359.3364190000002</v>
      </c>
      <c r="L896">
        <v>6074.6102578</v>
      </c>
      <c r="M896">
        <v>7111.1715548000002</v>
      </c>
      <c r="N896">
        <v>10529.198553599999</v>
      </c>
      <c r="O896">
        <v>11252.2051914</v>
      </c>
      <c r="P896">
        <v>37546.904030199999</v>
      </c>
      <c r="Q896">
        <v>90.281101800000002</v>
      </c>
      <c r="R896">
        <v>86.504514200000003</v>
      </c>
      <c r="S896">
        <v>110.1714604</v>
      </c>
      <c r="T896">
        <v>222.9624895</v>
      </c>
      <c r="U896">
        <v>115.48327</v>
      </c>
      <c r="V896">
        <v>262.05708650000003</v>
      </c>
      <c r="W896">
        <v>66.946766299999993</v>
      </c>
      <c r="X896">
        <v>295.72202720000001</v>
      </c>
      <c r="Y896">
        <v>352.62407769999999</v>
      </c>
      <c r="Z896">
        <v>1346.7797966999999</v>
      </c>
      <c r="AA896">
        <v>630.21184489999996</v>
      </c>
      <c r="AB896">
        <v>2210.7405773</v>
      </c>
      <c r="AC896">
        <v>727.23869449999995</v>
      </c>
      <c r="AD896">
        <v>251.90005149999999</v>
      </c>
      <c r="AE896">
        <v>107.0650697</v>
      </c>
      <c r="AF896">
        <v>725.08993720000001</v>
      </c>
      <c r="AG896">
        <v>4472.9699554999997</v>
      </c>
      <c r="AH896">
        <v>11602.51786</v>
      </c>
      <c r="AI896">
        <v>5173.2940152000001</v>
      </c>
      <c r="AJ896">
        <v>705.51415169999996</v>
      </c>
      <c r="AK896" s="3">
        <f t="shared" si="39"/>
        <v>125262.4501424</v>
      </c>
      <c r="AL896" s="3">
        <f t="shared" si="40"/>
        <v>4.1299639351768475E-2</v>
      </c>
      <c r="AM896" s="3">
        <f t="shared" si="41"/>
        <v>0.35464413164438885</v>
      </c>
    </row>
    <row r="897" spans="1:39" x14ac:dyDescent="0.25">
      <c r="A897" t="s">
        <v>1108</v>
      </c>
      <c r="B897" t="s">
        <v>1105</v>
      </c>
      <c r="C897" t="s">
        <v>1105</v>
      </c>
      <c r="D897">
        <v>1981.5991385</v>
      </c>
      <c r="E897">
        <v>1836.4728008</v>
      </c>
      <c r="F897">
        <v>1964.8341335</v>
      </c>
      <c r="G897">
        <v>2228.7763008000002</v>
      </c>
      <c r="H897">
        <v>2764.9610130999999</v>
      </c>
      <c r="I897">
        <v>2867.0022041000002</v>
      </c>
      <c r="J897">
        <v>3364.0826634</v>
      </c>
      <c r="K897">
        <v>4763.3023568999997</v>
      </c>
      <c r="L897">
        <v>5965.0107882000002</v>
      </c>
      <c r="M897">
        <v>7559.7293509000001</v>
      </c>
      <c r="N897">
        <v>13825.628677799999</v>
      </c>
      <c r="O897">
        <v>14517.2131983</v>
      </c>
      <c r="P897">
        <v>38458.708221300003</v>
      </c>
      <c r="Q897">
        <v>49.142554799999999</v>
      </c>
      <c r="R897">
        <v>74.432341300000004</v>
      </c>
      <c r="S897">
        <v>121.09507309999999</v>
      </c>
      <c r="T897">
        <v>233.57711570000001</v>
      </c>
      <c r="U897">
        <v>140.67391559999999</v>
      </c>
      <c r="V897">
        <v>202.24741560000001</v>
      </c>
      <c r="W897">
        <v>128.20040080000001</v>
      </c>
      <c r="X897">
        <v>198.6125083</v>
      </c>
      <c r="Y897">
        <v>396.89391239999998</v>
      </c>
      <c r="Z897">
        <v>1342.3019354</v>
      </c>
      <c r="AA897">
        <v>450.90504440000001</v>
      </c>
      <c r="AB897">
        <v>989.93660179999995</v>
      </c>
      <c r="AC897">
        <v>266.94342390000003</v>
      </c>
      <c r="AD897">
        <v>91.705805299999994</v>
      </c>
      <c r="AE897">
        <v>26.488060900000001</v>
      </c>
      <c r="AF897">
        <v>593.22271720000003</v>
      </c>
      <c r="AG897">
        <v>3921.0849285999998</v>
      </c>
      <c r="AH897">
        <v>12695.6478231</v>
      </c>
      <c r="AI897">
        <v>4006.6725378000001</v>
      </c>
      <c r="AJ897">
        <v>534.34489140000005</v>
      </c>
      <c r="AK897" s="3">
        <f t="shared" si="39"/>
        <v>128561.44985499996</v>
      </c>
      <c r="AL897" s="3">
        <f t="shared" si="40"/>
        <v>3.1165427445933352E-2</v>
      </c>
      <c r="AM897" s="3">
        <f t="shared" si="41"/>
        <v>0.33580722976671518</v>
      </c>
    </row>
    <row r="898" spans="1:39" x14ac:dyDescent="0.25">
      <c r="A898" t="s">
        <v>1109</v>
      </c>
      <c r="B898" t="s">
        <v>1105</v>
      </c>
      <c r="C898" t="s">
        <v>1105</v>
      </c>
      <c r="D898">
        <v>1034.5766306</v>
      </c>
      <c r="E898">
        <v>778.40904369999998</v>
      </c>
      <c r="F898">
        <v>844.67666629999997</v>
      </c>
      <c r="G898">
        <v>878.53997449999997</v>
      </c>
      <c r="H898">
        <v>1004.0266516</v>
      </c>
      <c r="I898">
        <v>1046.2428202000001</v>
      </c>
      <c r="J898">
        <v>1284.9782048</v>
      </c>
      <c r="K898">
        <v>1433.8115717000001</v>
      </c>
      <c r="L898">
        <v>1591.5044459999999</v>
      </c>
      <c r="M898">
        <v>2002.6070503000001</v>
      </c>
      <c r="N898">
        <v>2490.9842564999999</v>
      </c>
      <c r="O898">
        <v>2610.6713838999999</v>
      </c>
      <c r="P898">
        <v>18539.145361999999</v>
      </c>
      <c r="Q898">
        <v>65.8502692</v>
      </c>
      <c r="R898">
        <v>57.984845900000003</v>
      </c>
      <c r="S898">
        <v>257.93003349999998</v>
      </c>
      <c r="T898">
        <v>333.28872769999998</v>
      </c>
      <c r="U898">
        <v>188.56400640000001</v>
      </c>
      <c r="V898">
        <v>300.9011701</v>
      </c>
      <c r="W898">
        <v>194.6776907</v>
      </c>
      <c r="X898">
        <v>614.35775620000004</v>
      </c>
      <c r="Y898">
        <v>924.07611039999995</v>
      </c>
      <c r="Z898">
        <v>3656.5110149000002</v>
      </c>
      <c r="AA898">
        <v>2108.2346234000001</v>
      </c>
      <c r="AB898">
        <v>6292.4681492</v>
      </c>
      <c r="AC898">
        <v>2643.716516</v>
      </c>
      <c r="AD898">
        <v>1275.4921191000001</v>
      </c>
      <c r="AE898">
        <v>291.11305709999999</v>
      </c>
      <c r="AF898">
        <v>1339.4863052000001</v>
      </c>
      <c r="AG898">
        <v>2297.6307574000002</v>
      </c>
      <c r="AH898">
        <v>5048.1523248000003</v>
      </c>
      <c r="AI898">
        <v>1223.0878058000001</v>
      </c>
      <c r="AJ898">
        <v>521.38597960000004</v>
      </c>
      <c r="AK898" s="3">
        <f t="shared" ref="AK898:AK961" si="42">SUM(D898:AJ898)</f>
        <v>65175.083324700012</v>
      </c>
      <c r="AL898" s="3">
        <f t="shared" ref="AL898:AL961" si="43">AI898/AK898</f>
        <v>1.8766187067327845E-2</v>
      </c>
      <c r="AM898" s="3">
        <f t="shared" ref="AM898:AM961" si="44">SUM(P898:AE898)/AK898</f>
        <v>0.57912179818411824</v>
      </c>
    </row>
    <row r="899" spans="1:39" x14ac:dyDescent="0.25">
      <c r="A899" t="s">
        <v>1110</v>
      </c>
      <c r="B899" t="s">
        <v>1105</v>
      </c>
      <c r="C899" t="s">
        <v>1105</v>
      </c>
      <c r="D899">
        <v>1301.5350630999999</v>
      </c>
      <c r="E899">
        <v>1225.2067558000001</v>
      </c>
      <c r="F899">
        <v>1324.8489591</v>
      </c>
      <c r="G899">
        <v>1384.5039947</v>
      </c>
      <c r="H899">
        <v>1707.97117</v>
      </c>
      <c r="I899">
        <v>1887.7736901999999</v>
      </c>
      <c r="J899">
        <v>2326.1412927000001</v>
      </c>
      <c r="K899">
        <v>3223.7330308000001</v>
      </c>
      <c r="L899">
        <v>4136.2308395</v>
      </c>
      <c r="M899">
        <v>4751.3017524999996</v>
      </c>
      <c r="N899">
        <v>7697.3780420000003</v>
      </c>
      <c r="O899">
        <v>8936.4776409999995</v>
      </c>
      <c r="P899">
        <v>28447.0578594</v>
      </c>
      <c r="Q899">
        <v>47.553577199999999</v>
      </c>
      <c r="R899">
        <v>50.801519300000002</v>
      </c>
      <c r="S899">
        <v>88.510273299999994</v>
      </c>
      <c r="T899">
        <v>199.6130714</v>
      </c>
      <c r="U899">
        <v>97.951827100000003</v>
      </c>
      <c r="V899">
        <v>248.3952041</v>
      </c>
      <c r="W899">
        <v>77.820280199999999</v>
      </c>
      <c r="X899">
        <v>272.82923369999997</v>
      </c>
      <c r="Y899">
        <v>428.97197069999999</v>
      </c>
      <c r="Z899">
        <v>1749.3888380999999</v>
      </c>
      <c r="AA899">
        <v>471.750901</v>
      </c>
      <c r="AB899">
        <v>1220.633734</v>
      </c>
      <c r="AC899">
        <v>407.47144969999999</v>
      </c>
      <c r="AD899">
        <v>100.54738709999999</v>
      </c>
      <c r="AE899">
        <v>45.813956400000002</v>
      </c>
      <c r="AF899">
        <v>486.56107700000001</v>
      </c>
      <c r="AG899">
        <v>3567.7122687000001</v>
      </c>
      <c r="AH899">
        <v>7779.7212290999996</v>
      </c>
      <c r="AI899">
        <v>1934.5630774000001</v>
      </c>
      <c r="AJ899">
        <v>466.1890697</v>
      </c>
      <c r="AK899" s="3">
        <f t="shared" si="42"/>
        <v>88092.960036000019</v>
      </c>
      <c r="AL899" s="3">
        <f t="shared" si="43"/>
        <v>2.196047307990812E-2</v>
      </c>
      <c r="AM899" s="3">
        <f t="shared" si="44"/>
        <v>0.38544636335098653</v>
      </c>
    </row>
    <row r="900" spans="1:39" x14ac:dyDescent="0.25">
      <c r="A900" t="s">
        <v>1111</v>
      </c>
      <c r="B900" t="s">
        <v>1105</v>
      </c>
      <c r="C900" t="s">
        <v>1105</v>
      </c>
      <c r="D900">
        <v>2998.1997925999999</v>
      </c>
      <c r="E900">
        <v>2576.0285284000001</v>
      </c>
      <c r="F900">
        <v>2744.1254554000002</v>
      </c>
      <c r="G900">
        <v>2921.9634145999999</v>
      </c>
      <c r="H900">
        <v>3486.0418309000001</v>
      </c>
      <c r="I900">
        <v>3613.1312410999999</v>
      </c>
      <c r="J900">
        <v>4120.9742837000003</v>
      </c>
      <c r="K900">
        <v>4917.8872895000004</v>
      </c>
      <c r="L900">
        <v>5754.8931763999999</v>
      </c>
      <c r="M900">
        <v>6374.6704216999997</v>
      </c>
      <c r="N900">
        <v>9236.5440077999992</v>
      </c>
      <c r="O900">
        <v>12460.8170159</v>
      </c>
      <c r="P900">
        <v>64831.334787</v>
      </c>
      <c r="Q900">
        <v>115.37337770000001</v>
      </c>
      <c r="R900">
        <v>154.19236549999999</v>
      </c>
      <c r="S900">
        <v>358.39098039999999</v>
      </c>
      <c r="T900">
        <v>591.39597509999999</v>
      </c>
      <c r="U900">
        <v>376.23795480000001</v>
      </c>
      <c r="V900">
        <v>1013.3440075</v>
      </c>
      <c r="W900">
        <v>420.0355174</v>
      </c>
      <c r="X900">
        <v>1048.9446994</v>
      </c>
      <c r="Y900">
        <v>1842.6436951999999</v>
      </c>
      <c r="Z900">
        <v>8248.0794346999992</v>
      </c>
      <c r="AA900">
        <v>2806.8397541999998</v>
      </c>
      <c r="AB900">
        <v>6151.4940432000003</v>
      </c>
      <c r="AC900">
        <v>2020.8570654</v>
      </c>
      <c r="AD900">
        <v>435.93462060000002</v>
      </c>
      <c r="AE900">
        <v>226.06502660000001</v>
      </c>
      <c r="AF900">
        <v>1480.6880555</v>
      </c>
      <c r="AG900">
        <v>7436.2964927000003</v>
      </c>
      <c r="AH900">
        <v>20962.397212799999</v>
      </c>
      <c r="AI900">
        <v>5185.0187321000003</v>
      </c>
      <c r="AJ900">
        <v>1258.6706845000001</v>
      </c>
      <c r="AK900" s="3">
        <f t="shared" si="42"/>
        <v>188169.51094029992</v>
      </c>
      <c r="AL900" s="3">
        <f t="shared" si="43"/>
        <v>2.7555041760963274E-2</v>
      </c>
      <c r="AM900" s="3">
        <f t="shared" si="44"/>
        <v>0.48169952109541009</v>
      </c>
    </row>
    <row r="901" spans="1:39" x14ac:dyDescent="0.25">
      <c r="A901" t="s">
        <v>1112</v>
      </c>
      <c r="B901" t="s">
        <v>1105</v>
      </c>
      <c r="C901" t="s">
        <v>1105</v>
      </c>
      <c r="D901">
        <v>3225.6070313</v>
      </c>
      <c r="E901">
        <v>2708.9564700000001</v>
      </c>
      <c r="F901">
        <v>3247.9268627000001</v>
      </c>
      <c r="G901">
        <v>3335.1354191</v>
      </c>
      <c r="H901">
        <v>4246.5782724000001</v>
      </c>
      <c r="I901">
        <v>4621.5627614000005</v>
      </c>
      <c r="J901">
        <v>5772.2856879000001</v>
      </c>
      <c r="K901">
        <v>6828.7491339999997</v>
      </c>
      <c r="L901">
        <v>10255.5396026</v>
      </c>
      <c r="M901">
        <v>10697.990158099999</v>
      </c>
      <c r="N901">
        <v>16380.141654999999</v>
      </c>
      <c r="O901">
        <v>22374.151813</v>
      </c>
      <c r="P901">
        <v>88338.711916100001</v>
      </c>
      <c r="Q901">
        <v>121.6331268</v>
      </c>
      <c r="R901">
        <v>114.4968532</v>
      </c>
      <c r="S901">
        <v>258.14245560000001</v>
      </c>
      <c r="T901">
        <v>537.84114299999999</v>
      </c>
      <c r="U901">
        <v>306.27170389999998</v>
      </c>
      <c r="V901">
        <v>771.24639509999997</v>
      </c>
      <c r="W901">
        <v>355.13822720000002</v>
      </c>
      <c r="X901">
        <v>570.00723789999995</v>
      </c>
      <c r="Y901">
        <v>936.19361200000003</v>
      </c>
      <c r="Z901">
        <v>3785.4244021999998</v>
      </c>
      <c r="AA901">
        <v>1143.1783683000001</v>
      </c>
      <c r="AB901">
        <v>2862.9834796</v>
      </c>
      <c r="AC901">
        <v>667.40211839999995</v>
      </c>
      <c r="AD901">
        <v>178.13473540000001</v>
      </c>
      <c r="AE901">
        <v>102.5901276</v>
      </c>
      <c r="AF901">
        <v>1420.184855</v>
      </c>
      <c r="AG901">
        <v>9007.1511050000008</v>
      </c>
      <c r="AH901">
        <v>32202.954290500002</v>
      </c>
      <c r="AI901">
        <v>8726.8780208999997</v>
      </c>
      <c r="AJ901">
        <v>1450.2406395999999</v>
      </c>
      <c r="AK901" s="3">
        <f t="shared" si="42"/>
        <v>247551.42968080001</v>
      </c>
      <c r="AL901" s="3">
        <f t="shared" si="43"/>
        <v>3.5252787803135247E-2</v>
      </c>
      <c r="AM901" s="3">
        <f t="shared" si="44"/>
        <v>0.40819556579655403</v>
      </c>
    </row>
    <row r="902" spans="1:39" x14ac:dyDescent="0.25">
      <c r="A902" t="s">
        <v>999</v>
      </c>
      <c r="B902" t="s">
        <v>1105</v>
      </c>
      <c r="C902" t="s">
        <v>1105</v>
      </c>
      <c r="D902">
        <v>1673.2884912</v>
      </c>
      <c r="E902">
        <v>1432.6910863000001</v>
      </c>
      <c r="F902">
        <v>1509.8064400999999</v>
      </c>
      <c r="G902">
        <v>1675.5493279</v>
      </c>
      <c r="H902">
        <v>1991.3447489</v>
      </c>
      <c r="I902">
        <v>2185.5080008999998</v>
      </c>
      <c r="J902">
        <v>2606.4889653</v>
      </c>
      <c r="K902">
        <v>3406.7683358999998</v>
      </c>
      <c r="L902">
        <v>4804.9009291000002</v>
      </c>
      <c r="M902">
        <v>5005.0517968000004</v>
      </c>
      <c r="N902">
        <v>7750.700468</v>
      </c>
      <c r="O902">
        <v>11056.1289297</v>
      </c>
      <c r="P902">
        <v>37745.653050699999</v>
      </c>
      <c r="Q902">
        <v>47.355756</v>
      </c>
      <c r="R902">
        <v>58.553348999999997</v>
      </c>
      <c r="S902">
        <v>134.02682569999999</v>
      </c>
      <c r="T902">
        <v>221.37464560000001</v>
      </c>
      <c r="U902">
        <v>122.24162339999999</v>
      </c>
      <c r="V902">
        <v>336.32758719999998</v>
      </c>
      <c r="W902">
        <v>124.61579450000001</v>
      </c>
      <c r="X902">
        <v>289.0199174</v>
      </c>
      <c r="Y902">
        <v>432.71145469999999</v>
      </c>
      <c r="Z902">
        <v>1722.5087042</v>
      </c>
      <c r="AA902">
        <v>592.26183430000003</v>
      </c>
      <c r="AB902">
        <v>1259.1527977000001</v>
      </c>
      <c r="AC902">
        <v>289.67216989999997</v>
      </c>
      <c r="AD902">
        <v>72.719619699999996</v>
      </c>
      <c r="AE902">
        <v>26.492753100000002</v>
      </c>
      <c r="AF902">
        <v>790.15236919999995</v>
      </c>
      <c r="AG902">
        <v>6222.1651564000003</v>
      </c>
      <c r="AH902">
        <v>8588.0194467000001</v>
      </c>
      <c r="AI902">
        <v>2479.6958457999999</v>
      </c>
      <c r="AJ902">
        <v>736.17983589999994</v>
      </c>
      <c r="AK902" s="3">
        <f t="shared" si="42"/>
        <v>107389.12805719998</v>
      </c>
      <c r="AL902" s="3">
        <f t="shared" si="43"/>
        <v>2.3090753139174473E-2</v>
      </c>
      <c r="AM902" s="3">
        <f t="shared" si="44"/>
        <v>0.40483323283846334</v>
      </c>
    </row>
    <row r="903" spans="1:39" x14ac:dyDescent="0.25">
      <c r="A903" t="s">
        <v>1113</v>
      </c>
      <c r="B903" t="s">
        <v>1105</v>
      </c>
      <c r="C903" t="s">
        <v>1105</v>
      </c>
      <c r="D903">
        <v>1357.9682534999999</v>
      </c>
      <c r="E903">
        <v>1058.1880894000001</v>
      </c>
      <c r="F903">
        <v>1264.3727894000001</v>
      </c>
      <c r="G903">
        <v>1308.6544706</v>
      </c>
      <c r="H903">
        <v>1505.9980461</v>
      </c>
      <c r="I903">
        <v>1788.2789454000001</v>
      </c>
      <c r="J903">
        <v>2189.2729651999998</v>
      </c>
      <c r="K903">
        <v>2783.4767445000002</v>
      </c>
      <c r="L903">
        <v>3746.6483183</v>
      </c>
      <c r="M903">
        <v>4144.8975014999996</v>
      </c>
      <c r="N903">
        <v>6361.4494578000003</v>
      </c>
      <c r="O903">
        <v>8830.2039820999998</v>
      </c>
      <c r="P903">
        <v>31326.1841523</v>
      </c>
      <c r="Q903">
        <v>39.469047799999998</v>
      </c>
      <c r="R903">
        <v>49.691649900000002</v>
      </c>
      <c r="S903">
        <v>116.44042930000001</v>
      </c>
      <c r="T903">
        <v>213.94148899999999</v>
      </c>
      <c r="U903">
        <v>112.7341225</v>
      </c>
      <c r="V903">
        <v>269.10956140000002</v>
      </c>
      <c r="W903">
        <v>121.4190858</v>
      </c>
      <c r="X903">
        <v>270.98550719999997</v>
      </c>
      <c r="Y903">
        <v>494.18565660000002</v>
      </c>
      <c r="Z903">
        <v>2390.5332656</v>
      </c>
      <c r="AA903">
        <v>720.86720270000001</v>
      </c>
      <c r="AB903">
        <v>1757.0534797</v>
      </c>
      <c r="AC903">
        <v>469.92810509999998</v>
      </c>
      <c r="AD903">
        <v>131.3710269</v>
      </c>
      <c r="AE903">
        <v>44.5382526</v>
      </c>
      <c r="AF903">
        <v>704.86365850000004</v>
      </c>
      <c r="AG903">
        <v>4103.8861263999997</v>
      </c>
      <c r="AH903">
        <v>7398.1728952000003</v>
      </c>
      <c r="AI903">
        <v>2409.3150925</v>
      </c>
      <c r="AJ903">
        <v>608.99119410000003</v>
      </c>
      <c r="AK903" s="3">
        <f t="shared" si="42"/>
        <v>90093.090564900005</v>
      </c>
      <c r="AL903" s="3">
        <f t="shared" si="43"/>
        <v>2.674250686032811E-2</v>
      </c>
      <c r="AM903" s="3">
        <f t="shared" si="44"/>
        <v>0.42765157453051755</v>
      </c>
    </row>
    <row r="904" spans="1:39" x14ac:dyDescent="0.25">
      <c r="A904" t="s">
        <v>1114</v>
      </c>
      <c r="B904" t="s">
        <v>1105</v>
      </c>
      <c r="C904" t="s">
        <v>1105</v>
      </c>
      <c r="D904">
        <v>443.23447670000002</v>
      </c>
      <c r="E904">
        <v>359.99169030000002</v>
      </c>
      <c r="F904">
        <v>449.85185739999997</v>
      </c>
      <c r="G904">
        <v>427.22418970000001</v>
      </c>
      <c r="H904">
        <v>505.65535920000002</v>
      </c>
      <c r="I904">
        <v>554.92692269999998</v>
      </c>
      <c r="J904">
        <v>636.85608609999997</v>
      </c>
      <c r="K904">
        <v>700.34748660000002</v>
      </c>
      <c r="L904">
        <v>1102.4046335999999</v>
      </c>
      <c r="M904">
        <v>1451.6561397999999</v>
      </c>
      <c r="N904">
        <v>2116.0936161999998</v>
      </c>
      <c r="O904">
        <v>2183.2987622000001</v>
      </c>
      <c r="P904">
        <v>12132.816073600001</v>
      </c>
      <c r="Q904">
        <v>35.0215958</v>
      </c>
      <c r="R904">
        <v>27.6157416</v>
      </c>
      <c r="S904">
        <v>131.49416170000001</v>
      </c>
      <c r="T904">
        <v>171.97249009999999</v>
      </c>
      <c r="U904">
        <v>76.148859599999994</v>
      </c>
      <c r="V904">
        <v>170.0448351</v>
      </c>
      <c r="W904">
        <v>122.6049646</v>
      </c>
      <c r="X904">
        <v>354.89121440000002</v>
      </c>
      <c r="Y904">
        <v>265.03715240000002</v>
      </c>
      <c r="Z904">
        <v>1314.8234728</v>
      </c>
      <c r="AA904">
        <v>534.11425250000002</v>
      </c>
      <c r="AB904">
        <v>1732.1459924999999</v>
      </c>
      <c r="AC904">
        <v>721.0005807</v>
      </c>
      <c r="AD904">
        <v>284.86727919999998</v>
      </c>
      <c r="AE904">
        <v>116.6475665</v>
      </c>
      <c r="AF904">
        <v>401.52586179999997</v>
      </c>
      <c r="AG904">
        <v>1086.7403474</v>
      </c>
      <c r="AH904">
        <v>2955.8614453</v>
      </c>
      <c r="AI904">
        <v>1550.7928689</v>
      </c>
      <c r="AJ904">
        <v>216.30617549999999</v>
      </c>
      <c r="AK904" s="3">
        <f t="shared" si="42"/>
        <v>35334.0141525</v>
      </c>
      <c r="AL904" s="3">
        <f t="shared" si="43"/>
        <v>4.3889518530412321E-2</v>
      </c>
      <c r="AM904" s="3">
        <f t="shared" si="44"/>
        <v>0.51483667138942701</v>
      </c>
    </row>
    <row r="905" spans="1:39" x14ac:dyDescent="0.25">
      <c r="A905" t="s">
        <v>1115</v>
      </c>
      <c r="B905" t="s">
        <v>1105</v>
      </c>
      <c r="C905" t="s">
        <v>1105</v>
      </c>
      <c r="D905">
        <v>1224.4320261</v>
      </c>
      <c r="E905">
        <v>902.31774410000003</v>
      </c>
      <c r="F905">
        <v>1010.5454206000001</v>
      </c>
      <c r="G905">
        <v>1021.8148709</v>
      </c>
      <c r="H905">
        <v>1129.8024138999999</v>
      </c>
      <c r="I905">
        <v>1286.3979750000001</v>
      </c>
      <c r="J905">
        <v>1456.7051853999999</v>
      </c>
      <c r="K905">
        <v>1808.2069144</v>
      </c>
      <c r="L905">
        <v>2135.4676550999998</v>
      </c>
      <c r="M905">
        <v>2693.8997119999999</v>
      </c>
      <c r="N905">
        <v>3923.3441705999999</v>
      </c>
      <c r="O905">
        <v>6034.5422182000002</v>
      </c>
      <c r="P905">
        <v>23028.9554704</v>
      </c>
      <c r="Q905">
        <v>61.322941299999997</v>
      </c>
      <c r="R905">
        <v>80.876650900000001</v>
      </c>
      <c r="S905">
        <v>149.3154772</v>
      </c>
      <c r="T905">
        <v>216.44356999999999</v>
      </c>
      <c r="U905">
        <v>146.69434509999999</v>
      </c>
      <c r="V905">
        <v>335.81307270000002</v>
      </c>
      <c r="W905">
        <v>233.18233649999999</v>
      </c>
      <c r="X905">
        <v>479.65261600000002</v>
      </c>
      <c r="Y905">
        <v>616.35231650000003</v>
      </c>
      <c r="Z905">
        <v>2774.4063811999999</v>
      </c>
      <c r="AA905">
        <v>1003.7564558</v>
      </c>
      <c r="AB905">
        <v>3366.7520116999999</v>
      </c>
      <c r="AC905">
        <v>945.25026930000001</v>
      </c>
      <c r="AD905">
        <v>495.9083119</v>
      </c>
      <c r="AE905">
        <v>113.3009583</v>
      </c>
      <c r="AF905">
        <v>561.48544100000004</v>
      </c>
      <c r="AG905">
        <v>2280.024739</v>
      </c>
      <c r="AH905">
        <v>6700.7223087000002</v>
      </c>
      <c r="AI905">
        <v>1725.3428504000001</v>
      </c>
      <c r="AJ905">
        <v>383.58184010000002</v>
      </c>
      <c r="AK905" s="3">
        <f t="shared" si="42"/>
        <v>70326.616670300005</v>
      </c>
      <c r="AL905" s="3">
        <f t="shared" si="43"/>
        <v>2.4533283870154365E-2</v>
      </c>
      <c r="AM905" s="3">
        <f t="shared" si="44"/>
        <v>0.48414078192359539</v>
      </c>
    </row>
    <row r="906" spans="1:39" x14ac:dyDescent="0.25">
      <c r="A906" t="s">
        <v>1116</v>
      </c>
      <c r="B906" t="s">
        <v>1105</v>
      </c>
      <c r="C906" t="s">
        <v>1105</v>
      </c>
      <c r="D906">
        <v>1705.151298</v>
      </c>
      <c r="E906">
        <v>1535.8634794</v>
      </c>
      <c r="F906">
        <v>1609.3630926000001</v>
      </c>
      <c r="G906">
        <v>1681.1314067000001</v>
      </c>
      <c r="H906">
        <v>2002.7365486000001</v>
      </c>
      <c r="I906">
        <v>2242.5667008</v>
      </c>
      <c r="J906">
        <v>2839.7049849</v>
      </c>
      <c r="K906">
        <v>3742.4417231000002</v>
      </c>
      <c r="L906">
        <v>4951.2098487000003</v>
      </c>
      <c r="M906">
        <v>5500.5496094</v>
      </c>
      <c r="N906">
        <v>8232.5863346000006</v>
      </c>
      <c r="O906">
        <v>11636.7444543</v>
      </c>
      <c r="P906">
        <v>39373.5816471</v>
      </c>
      <c r="Q906">
        <v>44.237524399999998</v>
      </c>
      <c r="R906">
        <v>35.463676999999997</v>
      </c>
      <c r="S906">
        <v>146.40439219999999</v>
      </c>
      <c r="T906">
        <v>310.86177529999998</v>
      </c>
      <c r="U906">
        <v>147.7160088</v>
      </c>
      <c r="V906">
        <v>413.71573869999997</v>
      </c>
      <c r="W906">
        <v>137.89742140000001</v>
      </c>
      <c r="X906">
        <v>297.30042099999997</v>
      </c>
      <c r="Y906">
        <v>623.11079810000001</v>
      </c>
      <c r="Z906">
        <v>2186.8325897</v>
      </c>
      <c r="AA906">
        <v>654.22604839999997</v>
      </c>
      <c r="AB906">
        <v>1845.0497557000001</v>
      </c>
      <c r="AC906">
        <v>377.88310539999998</v>
      </c>
      <c r="AD906">
        <v>86.9398439</v>
      </c>
      <c r="AE906">
        <v>29.059642400000001</v>
      </c>
      <c r="AF906">
        <v>499.99332299999998</v>
      </c>
      <c r="AG906">
        <v>6079.3149147000004</v>
      </c>
      <c r="AH906">
        <v>9124.0379229999999</v>
      </c>
      <c r="AI906">
        <v>2997.0295971999999</v>
      </c>
      <c r="AJ906">
        <v>889.73698999999999</v>
      </c>
      <c r="AK906" s="3">
        <f t="shared" si="42"/>
        <v>113980.44261850005</v>
      </c>
      <c r="AL906" s="3">
        <f t="shared" si="43"/>
        <v>2.6294244243560739E-2</v>
      </c>
      <c r="AM906" s="3">
        <f t="shared" si="44"/>
        <v>0.40980960695022339</v>
      </c>
    </row>
    <row r="907" spans="1:39" x14ac:dyDescent="0.25">
      <c r="A907" t="s">
        <v>1117</v>
      </c>
      <c r="B907" t="s">
        <v>1105</v>
      </c>
      <c r="C907" t="s">
        <v>1105</v>
      </c>
      <c r="D907">
        <v>1809.8532035999999</v>
      </c>
      <c r="E907">
        <v>1491.5232713</v>
      </c>
      <c r="F907">
        <v>1720.6704818999999</v>
      </c>
      <c r="G907">
        <v>1571.8981116</v>
      </c>
      <c r="H907">
        <v>2198.2717717</v>
      </c>
      <c r="I907">
        <v>2374.8713465000001</v>
      </c>
      <c r="J907">
        <v>3046.0245396999999</v>
      </c>
      <c r="K907">
        <v>3671.9792102000001</v>
      </c>
      <c r="L907">
        <v>4834.1851262</v>
      </c>
      <c r="M907">
        <v>5565.0045547</v>
      </c>
      <c r="N907">
        <v>8291.9453876999996</v>
      </c>
      <c r="O907">
        <v>12088.548902099999</v>
      </c>
      <c r="P907">
        <v>43459.291940800002</v>
      </c>
      <c r="Q907">
        <v>62.249259899999998</v>
      </c>
      <c r="R907">
        <v>87.592160500000006</v>
      </c>
      <c r="S907">
        <v>144.42642190000001</v>
      </c>
      <c r="T907">
        <v>282.57102880000002</v>
      </c>
      <c r="U907">
        <v>131.2045301</v>
      </c>
      <c r="V907">
        <v>377.91968789999999</v>
      </c>
      <c r="W907">
        <v>202.49926970000001</v>
      </c>
      <c r="X907">
        <v>274.91706299999998</v>
      </c>
      <c r="Y907">
        <v>722.36670189999995</v>
      </c>
      <c r="Z907">
        <v>2485.4113143999998</v>
      </c>
      <c r="AA907">
        <v>717.61021549999998</v>
      </c>
      <c r="AB907">
        <v>1941.8090603000001</v>
      </c>
      <c r="AC907">
        <v>474.29750209999997</v>
      </c>
      <c r="AD907">
        <v>137.3307945</v>
      </c>
      <c r="AE907">
        <v>94.094765600000002</v>
      </c>
      <c r="AF907">
        <v>1216.9060113</v>
      </c>
      <c r="AG907">
        <v>5885.0676805000003</v>
      </c>
      <c r="AH907">
        <v>10639.709212100001</v>
      </c>
      <c r="AI907">
        <v>4054.3743739000001</v>
      </c>
      <c r="AJ907">
        <v>811.91276049999999</v>
      </c>
      <c r="AK907" s="3">
        <f t="shared" si="42"/>
        <v>122868.33766240001</v>
      </c>
      <c r="AL907" s="3">
        <f t="shared" si="43"/>
        <v>3.2997714879483664E-2</v>
      </c>
      <c r="AM907" s="3">
        <f t="shared" si="44"/>
        <v>0.41992585476876043</v>
      </c>
    </row>
    <row r="908" spans="1:39" x14ac:dyDescent="0.25">
      <c r="A908" t="s">
        <v>1118</v>
      </c>
      <c r="B908" t="s">
        <v>1105</v>
      </c>
      <c r="C908" t="s">
        <v>1105</v>
      </c>
      <c r="D908">
        <v>1683.3284575</v>
      </c>
      <c r="E908">
        <v>1652.8787124</v>
      </c>
      <c r="F908">
        <v>1916.6346742999999</v>
      </c>
      <c r="G908">
        <v>2064.6599216999998</v>
      </c>
      <c r="H908">
        <v>2565.6410882999999</v>
      </c>
      <c r="I908">
        <v>2748.9842859</v>
      </c>
      <c r="J908">
        <v>3315.8485095999999</v>
      </c>
      <c r="K908">
        <v>4315.7261325999998</v>
      </c>
      <c r="L908">
        <v>5375.6107433999996</v>
      </c>
      <c r="M908">
        <v>6088.5977153000003</v>
      </c>
      <c r="N908">
        <v>9526.3734791999996</v>
      </c>
      <c r="O908">
        <v>12587.423425999999</v>
      </c>
      <c r="P908">
        <v>34330.1671699</v>
      </c>
      <c r="Q908">
        <v>61.417257599999999</v>
      </c>
      <c r="R908">
        <v>62.719428200000003</v>
      </c>
      <c r="S908">
        <v>117.7222507</v>
      </c>
      <c r="T908">
        <v>301.48021619999997</v>
      </c>
      <c r="U908">
        <v>133.4289895</v>
      </c>
      <c r="V908">
        <v>361.16907429999998</v>
      </c>
      <c r="W908">
        <v>98.953799799999999</v>
      </c>
      <c r="X908">
        <v>289.69438530000002</v>
      </c>
      <c r="Y908">
        <v>427.84556739999999</v>
      </c>
      <c r="Z908">
        <v>1628.8082202000001</v>
      </c>
      <c r="AA908">
        <v>437.03620599999999</v>
      </c>
      <c r="AB908">
        <v>1332.4853869000001</v>
      </c>
      <c r="AC908">
        <v>307.02796369999999</v>
      </c>
      <c r="AD908">
        <v>44.556071899999999</v>
      </c>
      <c r="AE908">
        <v>30.862629699999999</v>
      </c>
      <c r="AF908">
        <v>573.81283029999997</v>
      </c>
      <c r="AG908">
        <v>5103.3369283000002</v>
      </c>
      <c r="AH908">
        <v>11543.0715655</v>
      </c>
      <c r="AI908">
        <v>3431.4037747000002</v>
      </c>
      <c r="AJ908">
        <v>653.65312389999997</v>
      </c>
      <c r="AK908" s="3">
        <f t="shared" si="42"/>
        <v>115112.35998620001</v>
      </c>
      <c r="AL908" s="3">
        <f t="shared" si="43"/>
        <v>2.9809168842610527E-2</v>
      </c>
      <c r="AM908" s="3">
        <f t="shared" si="44"/>
        <v>0.34718578111065695</v>
      </c>
    </row>
    <row r="909" spans="1:39" x14ac:dyDescent="0.25">
      <c r="A909" t="s">
        <v>1119</v>
      </c>
      <c r="B909" t="s">
        <v>1105</v>
      </c>
      <c r="C909" t="s">
        <v>1105</v>
      </c>
      <c r="D909">
        <v>2416.3078411000001</v>
      </c>
      <c r="E909">
        <v>1981.2270738</v>
      </c>
      <c r="F909">
        <v>2299.0659955000001</v>
      </c>
      <c r="G909">
        <v>2326.0287960999999</v>
      </c>
      <c r="H909">
        <v>2889.9279866000002</v>
      </c>
      <c r="I909">
        <v>3181.9357230000001</v>
      </c>
      <c r="J909">
        <v>3894.2148539999998</v>
      </c>
      <c r="K909">
        <v>5300.1623852000002</v>
      </c>
      <c r="L909">
        <v>7301.0064660999997</v>
      </c>
      <c r="M909">
        <v>7648.0954975000004</v>
      </c>
      <c r="N909">
        <v>12078.5558726</v>
      </c>
      <c r="O909">
        <v>17518.947997700001</v>
      </c>
      <c r="P909">
        <v>60157.244193300001</v>
      </c>
      <c r="Q909">
        <v>51.820395499999997</v>
      </c>
      <c r="R909">
        <v>102.9539893</v>
      </c>
      <c r="S909">
        <v>226.0811157</v>
      </c>
      <c r="T909">
        <v>406.77494830000001</v>
      </c>
      <c r="U909">
        <v>259.60903259999998</v>
      </c>
      <c r="V909">
        <v>617.41501400000004</v>
      </c>
      <c r="W909">
        <v>279.89953509999998</v>
      </c>
      <c r="X909">
        <v>526.49705319999998</v>
      </c>
      <c r="Y909">
        <v>663.45472410000002</v>
      </c>
      <c r="Z909">
        <v>2743.5843903999998</v>
      </c>
      <c r="AA909">
        <v>872.20735390000004</v>
      </c>
      <c r="AB909">
        <v>2250.4600390999999</v>
      </c>
      <c r="AC909">
        <v>457.91391279999999</v>
      </c>
      <c r="AD909">
        <v>136.48787630000001</v>
      </c>
      <c r="AE909">
        <v>80.769081200000002</v>
      </c>
      <c r="AF909">
        <v>1298.2215023000001</v>
      </c>
      <c r="AG909">
        <v>7538.2708161999999</v>
      </c>
      <c r="AH909">
        <v>13672.899692700001</v>
      </c>
      <c r="AI909">
        <v>6371.8062957000002</v>
      </c>
      <c r="AJ909">
        <v>982.27009499999997</v>
      </c>
      <c r="AK909" s="3">
        <f t="shared" si="42"/>
        <v>168532.11754590005</v>
      </c>
      <c r="AL909" s="3">
        <f t="shared" si="43"/>
        <v>3.7807667692566826E-2</v>
      </c>
      <c r="AM909" s="3">
        <f t="shared" si="44"/>
        <v>0.41436121299419848</v>
      </c>
    </row>
    <row r="910" spans="1:39" x14ac:dyDescent="0.25">
      <c r="A910" t="s">
        <v>1120</v>
      </c>
      <c r="B910" t="s">
        <v>1105</v>
      </c>
      <c r="C910" t="s">
        <v>1105</v>
      </c>
      <c r="D910">
        <v>378.1404905</v>
      </c>
      <c r="E910">
        <v>267.2497406</v>
      </c>
      <c r="F910">
        <v>333.36001909999999</v>
      </c>
      <c r="G910">
        <v>348.86449479999999</v>
      </c>
      <c r="H910">
        <v>424.21005120000001</v>
      </c>
      <c r="I910">
        <v>438.15861599999999</v>
      </c>
      <c r="J910">
        <v>508.88380610000002</v>
      </c>
      <c r="K910">
        <v>720.66618219999998</v>
      </c>
      <c r="L910">
        <v>752.03321860000005</v>
      </c>
      <c r="M910">
        <v>1001.5854444</v>
      </c>
      <c r="N910">
        <v>1789.9060727999999</v>
      </c>
      <c r="O910">
        <v>1852.4381607</v>
      </c>
      <c r="P910">
        <v>6982.5612161999998</v>
      </c>
      <c r="Q910">
        <v>21.622038499999999</v>
      </c>
      <c r="R910">
        <v>17.935423499999999</v>
      </c>
      <c r="S910">
        <v>61.307985199999997</v>
      </c>
      <c r="T910">
        <v>71.924548799999997</v>
      </c>
      <c r="U910">
        <v>35.071647499999997</v>
      </c>
      <c r="V910">
        <v>105.6266607</v>
      </c>
      <c r="W910">
        <v>21.9893319</v>
      </c>
      <c r="X910">
        <v>51.8752578</v>
      </c>
      <c r="Y910">
        <v>136.88786239999999</v>
      </c>
      <c r="Z910">
        <v>629.86466099999996</v>
      </c>
      <c r="AA910">
        <v>170.2978627</v>
      </c>
      <c r="AB910">
        <v>519.53982359999998</v>
      </c>
      <c r="AC910">
        <v>193.80408729999999</v>
      </c>
      <c r="AD910">
        <v>49.821314200000003</v>
      </c>
      <c r="AE910">
        <v>22.7706667</v>
      </c>
      <c r="AF910">
        <v>92.572334100000006</v>
      </c>
      <c r="AG910">
        <v>932.34049470000002</v>
      </c>
      <c r="AH910">
        <v>1890.7059139999999</v>
      </c>
      <c r="AI910">
        <v>773.65542649999998</v>
      </c>
      <c r="AJ910">
        <v>141.82069809999999</v>
      </c>
      <c r="AK910" s="3">
        <f t="shared" si="42"/>
        <v>21739.491552399999</v>
      </c>
      <c r="AL910" s="3">
        <f t="shared" si="43"/>
        <v>3.5587558459461294E-2</v>
      </c>
      <c r="AM910" s="3">
        <f t="shared" si="44"/>
        <v>0.41826646985201266</v>
      </c>
    </row>
    <row r="911" spans="1:39" x14ac:dyDescent="0.25">
      <c r="A911" t="s">
        <v>1121</v>
      </c>
      <c r="B911" t="s">
        <v>1105</v>
      </c>
      <c r="C911" t="s">
        <v>1105</v>
      </c>
      <c r="D911">
        <v>397.29768309999997</v>
      </c>
      <c r="E911">
        <v>286.25078489999999</v>
      </c>
      <c r="F911">
        <v>346.63142169999998</v>
      </c>
      <c r="G911">
        <v>303.61582249999998</v>
      </c>
      <c r="H911">
        <v>451.46960810000002</v>
      </c>
      <c r="I911">
        <v>466.57657319999998</v>
      </c>
      <c r="J911">
        <v>592.17843089999997</v>
      </c>
      <c r="K911">
        <v>856.16238669999996</v>
      </c>
      <c r="L911">
        <v>986.29362679999997</v>
      </c>
      <c r="M911">
        <v>1178.5636043</v>
      </c>
      <c r="N911">
        <v>1518.5167091000001</v>
      </c>
      <c r="O911">
        <v>2875.0382908000001</v>
      </c>
      <c r="P911">
        <v>12117.6305498</v>
      </c>
      <c r="Q911">
        <v>27.626003099999998</v>
      </c>
      <c r="R911">
        <v>19.580202799999999</v>
      </c>
      <c r="S911">
        <v>55.0144868</v>
      </c>
      <c r="T911">
        <v>110.4241597</v>
      </c>
      <c r="U911">
        <v>78.810765000000004</v>
      </c>
      <c r="V911">
        <v>229.14254159999999</v>
      </c>
      <c r="W911">
        <v>59.119429199999999</v>
      </c>
      <c r="X911">
        <v>127.9717891</v>
      </c>
      <c r="Y911">
        <v>462.69805710000003</v>
      </c>
      <c r="Z911">
        <v>1305.0566094999999</v>
      </c>
      <c r="AA911">
        <v>663.46983699999998</v>
      </c>
      <c r="AB911">
        <v>1581.8721731999999</v>
      </c>
      <c r="AC911">
        <v>570.79743529999996</v>
      </c>
      <c r="AD911">
        <v>195.28788499999999</v>
      </c>
      <c r="AE911">
        <v>147.1821923</v>
      </c>
      <c r="AF911">
        <v>389.18740170000001</v>
      </c>
      <c r="AG911">
        <v>953.1824934</v>
      </c>
      <c r="AH911">
        <v>3099.7728054999998</v>
      </c>
      <c r="AI911">
        <v>1823.7738264</v>
      </c>
      <c r="AJ911">
        <v>3488.4224737</v>
      </c>
      <c r="AK911" s="3">
        <f t="shared" si="42"/>
        <v>37764.618059299995</v>
      </c>
      <c r="AL911" s="3">
        <f t="shared" si="43"/>
        <v>4.8293188707382508E-2</v>
      </c>
      <c r="AM911" s="3">
        <f t="shared" si="44"/>
        <v>0.47006126445196322</v>
      </c>
    </row>
    <row r="912" spans="1:39" x14ac:dyDescent="0.25">
      <c r="A912" t="s">
        <v>1122</v>
      </c>
      <c r="B912" t="s">
        <v>1105</v>
      </c>
      <c r="C912" t="s">
        <v>1105</v>
      </c>
      <c r="D912">
        <v>296.67873229999998</v>
      </c>
      <c r="E912">
        <v>257.10896279999997</v>
      </c>
      <c r="F912">
        <v>328.61621109999999</v>
      </c>
      <c r="G912">
        <v>371.60257059999998</v>
      </c>
      <c r="H912">
        <v>393.40832349999999</v>
      </c>
      <c r="I912">
        <v>469.7124245</v>
      </c>
      <c r="J912">
        <v>541.36219359999996</v>
      </c>
      <c r="K912">
        <v>805.10791189999998</v>
      </c>
      <c r="L912">
        <v>1066.2271573999999</v>
      </c>
      <c r="M912">
        <v>1589.7743717000001</v>
      </c>
      <c r="N912">
        <v>2174.2840212999999</v>
      </c>
      <c r="O912">
        <v>3795.9050689999999</v>
      </c>
      <c r="P912">
        <v>19727.1674408</v>
      </c>
      <c r="Q912">
        <v>47.624389399999998</v>
      </c>
      <c r="R912">
        <v>28.531633200000002</v>
      </c>
      <c r="S912">
        <v>120.0109698</v>
      </c>
      <c r="T912">
        <v>161.63827810000001</v>
      </c>
      <c r="U912">
        <v>77.636876099999995</v>
      </c>
      <c r="V912">
        <v>194.46748070000001</v>
      </c>
      <c r="W912">
        <v>91.708961700000003</v>
      </c>
      <c r="X912">
        <v>265.43689339999997</v>
      </c>
      <c r="Y912">
        <v>319.32210270000002</v>
      </c>
      <c r="Z912">
        <v>1068.9498024</v>
      </c>
      <c r="AA912">
        <v>645.82846099999995</v>
      </c>
      <c r="AB912">
        <v>1971.0698063</v>
      </c>
      <c r="AC912">
        <v>937.70490870000003</v>
      </c>
      <c r="AD912">
        <v>519.04645849999997</v>
      </c>
      <c r="AE912">
        <v>251.60106740000001</v>
      </c>
      <c r="AF912">
        <v>545.96597740000004</v>
      </c>
      <c r="AG912">
        <v>382.04993669999999</v>
      </c>
      <c r="AH912">
        <v>2008.5853396</v>
      </c>
      <c r="AI912">
        <v>2141.5774399000002</v>
      </c>
      <c r="AJ912">
        <v>382.89240260000003</v>
      </c>
      <c r="AK912" s="3">
        <f t="shared" si="42"/>
        <v>43978.604576100006</v>
      </c>
      <c r="AL912" s="3">
        <f t="shared" si="43"/>
        <v>4.8695893390483601E-2</v>
      </c>
      <c r="AM912" s="3">
        <f t="shared" si="44"/>
        <v>0.60092278472523564</v>
      </c>
    </row>
    <row r="913" spans="1:39" x14ac:dyDescent="0.25">
      <c r="A913" t="s">
        <v>1123</v>
      </c>
      <c r="B913" t="s">
        <v>1105</v>
      </c>
      <c r="C913" t="s">
        <v>1105</v>
      </c>
      <c r="D913">
        <v>3215.9120850999998</v>
      </c>
      <c r="E913">
        <v>2677.0809632999999</v>
      </c>
      <c r="F913">
        <v>2910.7190282000001</v>
      </c>
      <c r="G913">
        <v>3149.4850495000001</v>
      </c>
      <c r="H913">
        <v>3646.3614001999999</v>
      </c>
      <c r="I913">
        <v>4018.4318523000002</v>
      </c>
      <c r="J913">
        <v>4695.9494637999996</v>
      </c>
      <c r="K913">
        <v>6673.6601088999996</v>
      </c>
      <c r="L913">
        <v>7451.5430881000002</v>
      </c>
      <c r="M913">
        <v>9416.9032017000009</v>
      </c>
      <c r="N913">
        <v>14553.2146772</v>
      </c>
      <c r="O913">
        <v>22780.925431299998</v>
      </c>
      <c r="P913">
        <v>60395.776947099999</v>
      </c>
      <c r="Q913">
        <v>125.9883622</v>
      </c>
      <c r="R913">
        <v>107.0818984</v>
      </c>
      <c r="S913">
        <v>269.50622820000001</v>
      </c>
      <c r="T913">
        <v>555.8222389</v>
      </c>
      <c r="U913">
        <v>358.87479869999999</v>
      </c>
      <c r="V913">
        <v>931.66999499999997</v>
      </c>
      <c r="W913">
        <v>200.95390990000001</v>
      </c>
      <c r="X913">
        <v>510.94100509999998</v>
      </c>
      <c r="Y913">
        <v>878.23157549999996</v>
      </c>
      <c r="Z913">
        <v>3214.6814276999999</v>
      </c>
      <c r="AA913">
        <v>1098.4989966999999</v>
      </c>
      <c r="AB913">
        <v>2639.5423125000002</v>
      </c>
      <c r="AC913">
        <v>560.91822739999998</v>
      </c>
      <c r="AD913">
        <v>109.3782494</v>
      </c>
      <c r="AE913">
        <v>51.037220699999999</v>
      </c>
      <c r="AF913">
        <v>1158.9472092999999</v>
      </c>
      <c r="AG913">
        <v>7663.0895724000002</v>
      </c>
      <c r="AH913">
        <v>19265.0383846</v>
      </c>
      <c r="AI913">
        <v>4625.4412814999996</v>
      </c>
      <c r="AJ913">
        <v>979.89798949999999</v>
      </c>
      <c r="AK913" s="3">
        <f t="shared" si="42"/>
        <v>190891.50418030005</v>
      </c>
      <c r="AL913" s="3">
        <f t="shared" si="43"/>
        <v>2.4230734109209999E-2</v>
      </c>
      <c r="AM913" s="3">
        <f t="shared" si="44"/>
        <v>0.37722424422506751</v>
      </c>
    </row>
    <row r="914" spans="1:39" x14ac:dyDescent="0.25">
      <c r="A914" t="s">
        <v>1124</v>
      </c>
      <c r="B914" t="s">
        <v>1105</v>
      </c>
      <c r="C914" t="s">
        <v>1105</v>
      </c>
      <c r="D914">
        <v>473.85551400000003</v>
      </c>
      <c r="E914">
        <v>334.52834840000003</v>
      </c>
      <c r="F914">
        <v>376.6176279</v>
      </c>
      <c r="G914">
        <v>470.00222939999998</v>
      </c>
      <c r="H914">
        <v>525.39331589999995</v>
      </c>
      <c r="I914">
        <v>754.27467939999997</v>
      </c>
      <c r="J914">
        <v>836.43073690000006</v>
      </c>
      <c r="K914">
        <v>1129.4532717</v>
      </c>
      <c r="L914">
        <v>1362.9207160000001</v>
      </c>
      <c r="M914">
        <v>1877.8295209</v>
      </c>
      <c r="N914">
        <v>3151.8236490999998</v>
      </c>
      <c r="O914">
        <v>5056.9933566999998</v>
      </c>
      <c r="P914">
        <v>23331.847386900001</v>
      </c>
      <c r="Q914">
        <v>48.049712599999999</v>
      </c>
      <c r="R914">
        <v>35.897811900000001</v>
      </c>
      <c r="S914">
        <v>126.61277509999999</v>
      </c>
      <c r="T914">
        <v>183.7046416</v>
      </c>
      <c r="U914">
        <v>72.791303099999993</v>
      </c>
      <c r="V914">
        <v>242.25053159999999</v>
      </c>
      <c r="W914">
        <v>89.265387000000004</v>
      </c>
      <c r="X914">
        <v>252.8964551</v>
      </c>
      <c r="Y914">
        <v>239.2993773</v>
      </c>
      <c r="Z914">
        <v>923.19859940000003</v>
      </c>
      <c r="AA914">
        <v>421.11750590000003</v>
      </c>
      <c r="AB914">
        <v>1130.7714980000001</v>
      </c>
      <c r="AC914">
        <v>431.25300240000001</v>
      </c>
      <c r="AD914">
        <v>250.30056329999999</v>
      </c>
      <c r="AE914">
        <v>133.22051160000001</v>
      </c>
      <c r="AF914">
        <v>298.87682480000001</v>
      </c>
      <c r="AG914">
        <v>764.6664538</v>
      </c>
      <c r="AH914">
        <v>3721.0791972000002</v>
      </c>
      <c r="AI914">
        <v>3511.7482197999998</v>
      </c>
      <c r="AJ914">
        <v>310.91317340000001</v>
      </c>
      <c r="AK914" s="3">
        <f t="shared" si="42"/>
        <v>52869.883898099994</v>
      </c>
      <c r="AL914" s="3">
        <f t="shared" si="43"/>
        <v>6.6422468915733765E-2</v>
      </c>
      <c r="AM914" s="3">
        <f t="shared" si="44"/>
        <v>0.52794663057323454</v>
      </c>
    </row>
    <row r="915" spans="1:39" x14ac:dyDescent="0.25">
      <c r="A915" t="s">
        <v>1125</v>
      </c>
      <c r="B915" t="s">
        <v>1105</v>
      </c>
      <c r="C915" t="s">
        <v>1105</v>
      </c>
      <c r="D915">
        <v>216.1915923</v>
      </c>
      <c r="E915">
        <v>199.805815</v>
      </c>
      <c r="F915">
        <v>246.82081210000001</v>
      </c>
      <c r="G915">
        <v>228.00856529999999</v>
      </c>
      <c r="H915">
        <v>257.37674859999998</v>
      </c>
      <c r="I915">
        <v>280.70196290000001</v>
      </c>
      <c r="J915">
        <v>375.59396400000003</v>
      </c>
      <c r="K915">
        <v>493.65197840000002</v>
      </c>
      <c r="L915">
        <v>684.97319100000004</v>
      </c>
      <c r="M915">
        <v>844.55183369999997</v>
      </c>
      <c r="N915">
        <v>1192.4323194000001</v>
      </c>
      <c r="O915">
        <v>1266.6419450999999</v>
      </c>
      <c r="P915">
        <v>8386.9151734000006</v>
      </c>
      <c r="Q915">
        <v>17.247005999999999</v>
      </c>
      <c r="R915">
        <v>31.118791300000002</v>
      </c>
      <c r="S915">
        <v>66.241276499999998</v>
      </c>
      <c r="T915">
        <v>74.189213600000002</v>
      </c>
      <c r="U915">
        <v>50.286304899999998</v>
      </c>
      <c r="V915">
        <v>82.691915600000002</v>
      </c>
      <c r="W915">
        <v>47.946587299999997</v>
      </c>
      <c r="X915">
        <v>121.5078548</v>
      </c>
      <c r="Y915">
        <v>192.622692</v>
      </c>
      <c r="Z915">
        <v>625.80958510000005</v>
      </c>
      <c r="AA915">
        <v>364.35842550000001</v>
      </c>
      <c r="AB915">
        <v>1672.6092498</v>
      </c>
      <c r="AC915">
        <v>755.64682140000002</v>
      </c>
      <c r="AD915">
        <v>549.08390980000001</v>
      </c>
      <c r="AE915">
        <v>267.0516743</v>
      </c>
      <c r="AF915">
        <v>156.79645020000001</v>
      </c>
      <c r="AG915">
        <v>479.31960040000001</v>
      </c>
      <c r="AH915">
        <v>1889.2731352000001</v>
      </c>
      <c r="AI915">
        <v>734.42705090000004</v>
      </c>
      <c r="AJ915">
        <v>258.35767019999997</v>
      </c>
      <c r="AK915" s="3">
        <f t="shared" si="42"/>
        <v>23110.251116000007</v>
      </c>
      <c r="AL915" s="3">
        <f t="shared" si="43"/>
        <v>3.1779276097589931E-2</v>
      </c>
      <c r="AM915" s="3">
        <f t="shared" si="44"/>
        <v>0.57573266575577264</v>
      </c>
    </row>
    <row r="916" spans="1:39" x14ac:dyDescent="0.25">
      <c r="A916" t="s">
        <v>1126</v>
      </c>
      <c r="B916" t="s">
        <v>1105</v>
      </c>
      <c r="C916" t="s">
        <v>1105</v>
      </c>
      <c r="D916">
        <v>1439.2178458000001</v>
      </c>
      <c r="E916">
        <v>1121.4754926999999</v>
      </c>
      <c r="F916">
        <v>1210.8978505</v>
      </c>
      <c r="G916">
        <v>1136.8970239</v>
      </c>
      <c r="H916">
        <v>1340.0328175</v>
      </c>
      <c r="I916">
        <v>1477.9629053000001</v>
      </c>
      <c r="J916">
        <v>1753.004275</v>
      </c>
      <c r="K916">
        <v>2759.4891296999999</v>
      </c>
      <c r="L916">
        <v>2318.6809207000001</v>
      </c>
      <c r="M916">
        <v>3861.3128228</v>
      </c>
      <c r="N916">
        <v>5524.6055291000002</v>
      </c>
      <c r="O916">
        <v>15292.4337713</v>
      </c>
      <c r="P916">
        <v>34034.581065799997</v>
      </c>
      <c r="Q916">
        <v>104.87409100000001</v>
      </c>
      <c r="R916">
        <v>41.030640499999997</v>
      </c>
      <c r="S916">
        <v>99.255414599999995</v>
      </c>
      <c r="T916">
        <v>311.17567659999997</v>
      </c>
      <c r="U916">
        <v>173.92656439999999</v>
      </c>
      <c r="V916">
        <v>371.3123172</v>
      </c>
      <c r="W916">
        <v>238.24519179999999</v>
      </c>
      <c r="X916">
        <v>469.73603450000002</v>
      </c>
      <c r="Y916">
        <v>649.61833909999996</v>
      </c>
      <c r="Z916">
        <v>2013.7817098</v>
      </c>
      <c r="AA916">
        <v>977.34200380000004</v>
      </c>
      <c r="AB916">
        <v>3595.3639538000002</v>
      </c>
      <c r="AC916">
        <v>1291.9881931</v>
      </c>
      <c r="AD916">
        <v>885.89279190000002</v>
      </c>
      <c r="AE916">
        <v>346.12013150000001</v>
      </c>
      <c r="AF916">
        <v>890.36594879999996</v>
      </c>
      <c r="AG916">
        <v>2256.3174110999998</v>
      </c>
      <c r="AH916">
        <v>58445.077859700003</v>
      </c>
      <c r="AI916">
        <v>3248.6689160999999</v>
      </c>
      <c r="AJ916">
        <v>3099.1902776000002</v>
      </c>
      <c r="AK916" s="3">
        <f t="shared" si="42"/>
        <v>152779.87491700001</v>
      </c>
      <c r="AL916" s="3">
        <f t="shared" si="43"/>
        <v>2.1263722842192984E-2</v>
      </c>
      <c r="AM916" s="3">
        <f t="shared" si="44"/>
        <v>0.29849640958388785</v>
      </c>
    </row>
    <row r="917" spans="1:39" x14ac:dyDescent="0.25">
      <c r="A917" t="s">
        <v>1127</v>
      </c>
      <c r="B917" t="s">
        <v>1105</v>
      </c>
      <c r="C917" t="s">
        <v>1105</v>
      </c>
      <c r="D917">
        <v>712.89318920000005</v>
      </c>
      <c r="E917">
        <v>634.30411860000004</v>
      </c>
      <c r="F917">
        <v>580.85823310000001</v>
      </c>
      <c r="G917">
        <v>547.93570490000002</v>
      </c>
      <c r="H917">
        <v>744.80766100000005</v>
      </c>
      <c r="I917">
        <v>726.44709339999997</v>
      </c>
      <c r="J917">
        <v>876.28529979999996</v>
      </c>
      <c r="K917">
        <v>1523.1570996</v>
      </c>
      <c r="L917">
        <v>1297.2826150000001</v>
      </c>
      <c r="M917">
        <v>1892.7884091999999</v>
      </c>
      <c r="N917">
        <v>2570.4571589000002</v>
      </c>
      <c r="O917">
        <v>7440.9707277999996</v>
      </c>
      <c r="P917">
        <v>15328.5178414</v>
      </c>
      <c r="Q917">
        <v>100.10756379999999</v>
      </c>
      <c r="R917">
        <v>50.230688299999997</v>
      </c>
      <c r="S917">
        <v>91.154859299999998</v>
      </c>
      <c r="T917">
        <v>177.5753741</v>
      </c>
      <c r="U917">
        <v>61.908644899999999</v>
      </c>
      <c r="V917">
        <v>118.43893300000001</v>
      </c>
      <c r="W917">
        <v>92.923919699999999</v>
      </c>
      <c r="X917">
        <v>230.34930030000001</v>
      </c>
      <c r="Y917">
        <v>287.50716619999997</v>
      </c>
      <c r="Z917">
        <v>1003.6973293</v>
      </c>
      <c r="AA917">
        <v>447.3714167</v>
      </c>
      <c r="AB917">
        <v>1149.0950001000001</v>
      </c>
      <c r="AC917">
        <v>417.55847929999999</v>
      </c>
      <c r="AD917">
        <v>273.86209719999999</v>
      </c>
      <c r="AE917">
        <v>68.053647600000005</v>
      </c>
      <c r="AF917">
        <v>284.88417850000002</v>
      </c>
      <c r="AG917">
        <v>1209.8533977</v>
      </c>
      <c r="AH917">
        <v>5315.3015514999997</v>
      </c>
      <c r="AI917">
        <v>1401.4695778</v>
      </c>
      <c r="AJ917">
        <v>232.99409399999999</v>
      </c>
      <c r="AK917" s="3">
        <f t="shared" si="42"/>
        <v>47891.042371199983</v>
      </c>
      <c r="AL917" s="3">
        <f t="shared" si="43"/>
        <v>2.9263710047012788E-2</v>
      </c>
      <c r="AM917" s="3">
        <f t="shared" si="44"/>
        <v>0.41549215210162532</v>
      </c>
    </row>
    <row r="918" spans="1:39" x14ac:dyDescent="0.25">
      <c r="A918" t="s">
        <v>1128</v>
      </c>
      <c r="B918" t="s">
        <v>1105</v>
      </c>
      <c r="C918" t="s">
        <v>1105</v>
      </c>
      <c r="D918">
        <v>1384.5012205</v>
      </c>
      <c r="E918">
        <v>1099.1363851999999</v>
      </c>
      <c r="F918">
        <v>1180.1994448</v>
      </c>
      <c r="G918">
        <v>1166.8906394999999</v>
      </c>
      <c r="H918">
        <v>1202.1097265999999</v>
      </c>
      <c r="I918">
        <v>1284.3273420999999</v>
      </c>
      <c r="J918">
        <v>1483.6719874999999</v>
      </c>
      <c r="K918">
        <v>1628.6947316000001</v>
      </c>
      <c r="L918">
        <v>1899.4239660999999</v>
      </c>
      <c r="M918">
        <v>2215.7763315000002</v>
      </c>
      <c r="N918">
        <v>3614.8617337000001</v>
      </c>
      <c r="O918">
        <v>3769.3366434999998</v>
      </c>
      <c r="P918">
        <v>24480.3505009</v>
      </c>
      <c r="Q918">
        <v>83.125442199999995</v>
      </c>
      <c r="R918">
        <v>79.938333200000002</v>
      </c>
      <c r="S918">
        <v>250.2112875</v>
      </c>
      <c r="T918">
        <v>330.17359140000002</v>
      </c>
      <c r="U918">
        <v>225.55695180000001</v>
      </c>
      <c r="V918">
        <v>484.54908130000001</v>
      </c>
      <c r="W918">
        <v>260.24560409999998</v>
      </c>
      <c r="X918">
        <v>520.08844020000004</v>
      </c>
      <c r="Y918">
        <v>1083.2476836000001</v>
      </c>
      <c r="Z918">
        <v>4469.5319757999996</v>
      </c>
      <c r="AA918">
        <v>1685.7727901999999</v>
      </c>
      <c r="AB918">
        <v>4943.5237260000004</v>
      </c>
      <c r="AC918">
        <v>2156.5473655000001</v>
      </c>
      <c r="AD918">
        <v>1028.1979813999999</v>
      </c>
      <c r="AE918">
        <v>373.15544790000001</v>
      </c>
      <c r="AF918">
        <v>997.37632910000002</v>
      </c>
      <c r="AG918">
        <v>2654.8980111000001</v>
      </c>
      <c r="AH918">
        <v>8015.6491967000002</v>
      </c>
      <c r="AI918">
        <v>1520.7638546000001</v>
      </c>
      <c r="AJ918">
        <v>483.92962610000001</v>
      </c>
      <c r="AK918" s="3">
        <f t="shared" si="42"/>
        <v>78055.763373199981</v>
      </c>
      <c r="AL918" s="3">
        <f t="shared" si="43"/>
        <v>1.9483043773832927E-2</v>
      </c>
      <c r="AM918" s="3">
        <f t="shared" si="44"/>
        <v>0.5438959836958871</v>
      </c>
    </row>
    <row r="919" spans="1:39" x14ac:dyDescent="0.25">
      <c r="A919" t="s">
        <v>1129</v>
      </c>
      <c r="B919" t="s">
        <v>1105</v>
      </c>
      <c r="C919" t="s">
        <v>1105</v>
      </c>
      <c r="D919">
        <v>1139.9998359000001</v>
      </c>
      <c r="E919">
        <v>948.98309740000002</v>
      </c>
      <c r="F919">
        <v>1043.1399031000001</v>
      </c>
      <c r="G919">
        <v>995.6466259</v>
      </c>
      <c r="H919">
        <v>1205.7136304999999</v>
      </c>
      <c r="I919">
        <v>1251.9260316</v>
      </c>
      <c r="J919">
        <v>1629.8026007000001</v>
      </c>
      <c r="K919">
        <v>2052.9060082000001</v>
      </c>
      <c r="L919">
        <v>2863.5815954</v>
      </c>
      <c r="M919">
        <v>3556.3211873</v>
      </c>
      <c r="N919">
        <v>6064.5809640999996</v>
      </c>
      <c r="O919">
        <v>5653.1173408000004</v>
      </c>
      <c r="P919">
        <v>21005.1556729</v>
      </c>
      <c r="Q919">
        <v>73.679106700000006</v>
      </c>
      <c r="R919">
        <v>56.001788400000002</v>
      </c>
      <c r="S919">
        <v>170.19702699999999</v>
      </c>
      <c r="T919">
        <v>167.59563370000001</v>
      </c>
      <c r="U919">
        <v>104.6254821</v>
      </c>
      <c r="V919">
        <v>145.03311350000001</v>
      </c>
      <c r="W919">
        <v>96.536519799999994</v>
      </c>
      <c r="X919">
        <v>245.76035089999999</v>
      </c>
      <c r="Y919">
        <v>427.90866820000002</v>
      </c>
      <c r="Z919">
        <v>1523.0007644</v>
      </c>
      <c r="AA919">
        <v>801.08682080000005</v>
      </c>
      <c r="AB919">
        <v>2538.6976411999999</v>
      </c>
      <c r="AC919">
        <v>1277.5343396999999</v>
      </c>
      <c r="AD919">
        <v>859.11837409999998</v>
      </c>
      <c r="AE919">
        <v>358.03945440000001</v>
      </c>
      <c r="AF919">
        <v>544.61367459999997</v>
      </c>
      <c r="AG919">
        <v>2178.4122822999998</v>
      </c>
      <c r="AH919">
        <v>6501.1949088000001</v>
      </c>
      <c r="AI919">
        <v>2389.3555571000002</v>
      </c>
      <c r="AJ919">
        <v>422.56846780000001</v>
      </c>
      <c r="AK919" s="3">
        <f t="shared" si="42"/>
        <v>70291.834469299996</v>
      </c>
      <c r="AL919" s="3">
        <f t="shared" si="43"/>
        <v>3.3991936263145228E-2</v>
      </c>
      <c r="AM919" s="3">
        <f t="shared" si="44"/>
        <v>0.42465772849955985</v>
      </c>
    </row>
    <row r="920" spans="1:39" x14ac:dyDescent="0.25">
      <c r="A920" t="s">
        <v>1130</v>
      </c>
      <c r="B920" t="s">
        <v>1105</v>
      </c>
      <c r="C920" t="s">
        <v>1105</v>
      </c>
      <c r="D920">
        <v>3052.8133017</v>
      </c>
      <c r="E920">
        <v>2761.3895837</v>
      </c>
      <c r="F920">
        <v>3186.3307761999999</v>
      </c>
      <c r="G920">
        <v>3345.1858990999999</v>
      </c>
      <c r="H920">
        <v>4143.5345225000001</v>
      </c>
      <c r="I920">
        <v>4664.9733656999997</v>
      </c>
      <c r="J920">
        <v>5363.3008550000004</v>
      </c>
      <c r="K920">
        <v>7785.3083666000002</v>
      </c>
      <c r="L920">
        <v>8711.3366215000005</v>
      </c>
      <c r="M920">
        <v>10153.7627195</v>
      </c>
      <c r="N920">
        <v>16145.6723126</v>
      </c>
      <c r="O920">
        <v>18811.7437383</v>
      </c>
      <c r="P920">
        <v>58973.945082999999</v>
      </c>
      <c r="Q920">
        <v>195.95969030000001</v>
      </c>
      <c r="R920">
        <v>243.22821379999999</v>
      </c>
      <c r="S920">
        <v>650.73336319999999</v>
      </c>
      <c r="T920">
        <v>834.89449209999998</v>
      </c>
      <c r="U920">
        <v>570.70440350000001</v>
      </c>
      <c r="V920">
        <v>1113.6426047</v>
      </c>
      <c r="W920">
        <v>321.8155003</v>
      </c>
      <c r="X920">
        <v>790.11795559999996</v>
      </c>
      <c r="Y920">
        <v>1340.2414593000001</v>
      </c>
      <c r="Z920">
        <v>5216.8077128000004</v>
      </c>
      <c r="AA920">
        <v>2456.1886874000002</v>
      </c>
      <c r="AB920">
        <v>6785.5354936000003</v>
      </c>
      <c r="AC920">
        <v>2747.1915331</v>
      </c>
      <c r="AD920">
        <v>1285.7810668</v>
      </c>
      <c r="AE920">
        <v>368.0656295</v>
      </c>
      <c r="AF920">
        <v>1497.2831576000001</v>
      </c>
      <c r="AG920">
        <v>8091.8322286000002</v>
      </c>
      <c r="AH920">
        <v>26201.378966799999</v>
      </c>
      <c r="AI920">
        <v>9375.2744296000001</v>
      </c>
      <c r="AJ920">
        <v>1227.7164502999999</v>
      </c>
      <c r="AK920" s="3">
        <f t="shared" si="42"/>
        <v>218413.69018430001</v>
      </c>
      <c r="AL920" s="3">
        <f t="shared" si="43"/>
        <v>4.2924390049401365E-2</v>
      </c>
      <c r="AM920" s="3">
        <f t="shared" si="44"/>
        <v>0.38410986425900567</v>
      </c>
    </row>
    <row r="921" spans="1:39" x14ac:dyDescent="0.25">
      <c r="A921" t="s">
        <v>1131</v>
      </c>
      <c r="B921" t="s">
        <v>1105</v>
      </c>
      <c r="C921" t="s">
        <v>1105</v>
      </c>
      <c r="D921">
        <v>74.858929500000002</v>
      </c>
      <c r="E921">
        <v>43.464390700000003</v>
      </c>
      <c r="F921">
        <v>65.607452300000006</v>
      </c>
      <c r="G921">
        <v>66.771067500000001</v>
      </c>
      <c r="H921">
        <v>63.372814300000002</v>
      </c>
      <c r="I921">
        <v>47.0207993</v>
      </c>
      <c r="J921">
        <v>94.8606932</v>
      </c>
      <c r="K921">
        <v>131.97070890000001</v>
      </c>
      <c r="L921">
        <v>107.89074530000001</v>
      </c>
      <c r="M921">
        <v>119.0195722</v>
      </c>
      <c r="N921">
        <v>135.86331379999999</v>
      </c>
      <c r="O921">
        <v>184.6332658</v>
      </c>
      <c r="P921">
        <v>709.4415553</v>
      </c>
      <c r="Q921">
        <v>8.6735547000000004</v>
      </c>
      <c r="R921">
        <v>4.9869396999999998</v>
      </c>
      <c r="S921">
        <v>14.9786521</v>
      </c>
      <c r="T921">
        <v>28.745010000000001</v>
      </c>
      <c r="U921">
        <v>11.498004</v>
      </c>
      <c r="V921">
        <v>21.127078900000001</v>
      </c>
      <c r="W921">
        <v>6.4097694000000001</v>
      </c>
      <c r="X921">
        <v>28.601603799999999</v>
      </c>
      <c r="Y921">
        <v>30.709473899999999</v>
      </c>
      <c r="Z921">
        <v>138.71984119999999</v>
      </c>
      <c r="AA921">
        <v>178.3058704</v>
      </c>
      <c r="AB921">
        <v>800.75820420000002</v>
      </c>
      <c r="AC921">
        <v>774.77293480000003</v>
      </c>
      <c r="AD921">
        <v>813.83902139999998</v>
      </c>
      <c r="AE921">
        <v>223.0363012</v>
      </c>
      <c r="AF921">
        <v>84.180583400000003</v>
      </c>
      <c r="AG921">
        <v>105.8653353</v>
      </c>
      <c r="AH921">
        <v>564.70159039999999</v>
      </c>
      <c r="AI921">
        <v>101.6443963</v>
      </c>
      <c r="AJ921">
        <v>38.862518399999999</v>
      </c>
      <c r="AK921" s="3">
        <f t="shared" si="42"/>
        <v>5825.1919915999997</v>
      </c>
      <c r="AL921" s="3">
        <f t="shared" si="43"/>
        <v>1.7449106646883483E-2</v>
      </c>
      <c r="AM921" s="3">
        <f t="shared" si="44"/>
        <v>0.65141266081390381</v>
      </c>
    </row>
    <row r="922" spans="1:39" x14ac:dyDescent="0.25">
      <c r="A922" t="s">
        <v>1132</v>
      </c>
      <c r="B922" t="s">
        <v>1105</v>
      </c>
      <c r="C922" t="s">
        <v>1105</v>
      </c>
      <c r="D922">
        <v>260.79663679999999</v>
      </c>
      <c r="E922">
        <v>181.30897770000001</v>
      </c>
      <c r="F922">
        <v>200.20555039999999</v>
      </c>
      <c r="G922">
        <v>234.64856549999999</v>
      </c>
      <c r="H922">
        <v>199.31965460000001</v>
      </c>
      <c r="I922">
        <v>218.25297610000001</v>
      </c>
      <c r="J922">
        <v>247.75517350000001</v>
      </c>
      <c r="K922">
        <v>291.04999090000001</v>
      </c>
      <c r="L922">
        <v>338.52488720000002</v>
      </c>
      <c r="M922">
        <v>375.68780550000002</v>
      </c>
      <c r="N922">
        <v>425.42482239999998</v>
      </c>
      <c r="O922">
        <v>436.92783689999999</v>
      </c>
      <c r="P922">
        <v>3268.6219305</v>
      </c>
      <c r="Q922">
        <v>25.870508999999998</v>
      </c>
      <c r="R922">
        <v>13.660494399999999</v>
      </c>
      <c r="S922">
        <v>28.745010000000001</v>
      </c>
      <c r="T922">
        <v>68.233902099999995</v>
      </c>
      <c r="U922">
        <v>20.902929100000001</v>
      </c>
      <c r="V922">
        <v>56.747317500000001</v>
      </c>
      <c r="W922">
        <v>26.357280299999999</v>
      </c>
      <c r="X922">
        <v>60.221114800000002</v>
      </c>
      <c r="Y922">
        <v>161.5250077</v>
      </c>
      <c r="Z922">
        <v>492.58024790000002</v>
      </c>
      <c r="AA922">
        <v>674.67927499999996</v>
      </c>
      <c r="AB922">
        <v>2764.5471511999999</v>
      </c>
      <c r="AC922">
        <v>2856.7868465000001</v>
      </c>
      <c r="AD922">
        <v>2317.7533616000001</v>
      </c>
      <c r="AE922">
        <v>736.96463630000005</v>
      </c>
      <c r="AF922">
        <v>306.9149721</v>
      </c>
      <c r="AG922">
        <v>385.20125059999998</v>
      </c>
      <c r="AH922">
        <v>2277.8602369999999</v>
      </c>
      <c r="AI922">
        <v>163.45252629999999</v>
      </c>
      <c r="AJ922">
        <v>235.49966559999999</v>
      </c>
      <c r="AK922" s="3">
        <f t="shared" si="42"/>
        <v>20353.028542999997</v>
      </c>
      <c r="AL922" s="3">
        <f t="shared" si="43"/>
        <v>8.0308699982743412E-3</v>
      </c>
      <c r="AM922" s="3">
        <f t="shared" si="44"/>
        <v>0.66693745283271688</v>
      </c>
    </row>
    <row r="923" spans="1:39" x14ac:dyDescent="0.25">
      <c r="A923" t="s">
        <v>1133</v>
      </c>
      <c r="B923" t="s">
        <v>1105</v>
      </c>
      <c r="C923" t="s">
        <v>1105</v>
      </c>
      <c r="D923">
        <v>251.82548919999999</v>
      </c>
      <c r="E923">
        <v>174.82481619999999</v>
      </c>
      <c r="F923">
        <v>210.13133619999999</v>
      </c>
      <c r="G923">
        <v>255.56780520000001</v>
      </c>
      <c r="H923">
        <v>207.03531839999999</v>
      </c>
      <c r="I923">
        <v>219.6675731</v>
      </c>
      <c r="J923">
        <v>236.15181490000001</v>
      </c>
      <c r="K923">
        <v>370.05030440000002</v>
      </c>
      <c r="L923">
        <v>418.58108220000003</v>
      </c>
      <c r="M923">
        <v>583.24253850000002</v>
      </c>
      <c r="N923">
        <v>740.03201630000001</v>
      </c>
      <c r="O923">
        <v>853.45529759999999</v>
      </c>
      <c r="P923">
        <v>4596.4943899</v>
      </c>
      <c r="Q923">
        <v>30.508075600000002</v>
      </c>
      <c r="R923">
        <v>20.121507000000001</v>
      </c>
      <c r="S923">
        <v>64.918712999999997</v>
      </c>
      <c r="T923">
        <v>68.182483599999998</v>
      </c>
      <c r="U923">
        <v>50.463774800000003</v>
      </c>
      <c r="V923">
        <v>90.503089500000002</v>
      </c>
      <c r="W923">
        <v>48.812637500000001</v>
      </c>
      <c r="X923">
        <v>108.3562415</v>
      </c>
      <c r="Y923">
        <v>213.27329990000001</v>
      </c>
      <c r="Z923">
        <v>777.49758499999996</v>
      </c>
      <c r="AA923">
        <v>546.71881280000002</v>
      </c>
      <c r="AB923">
        <v>2302.0643553999998</v>
      </c>
      <c r="AC923">
        <v>1619.4089008000001</v>
      </c>
      <c r="AD923">
        <v>1125.1339774</v>
      </c>
      <c r="AE923">
        <v>435.40241739999999</v>
      </c>
      <c r="AF923">
        <v>570.78757099999996</v>
      </c>
      <c r="AG923">
        <v>1275.3964410999999</v>
      </c>
      <c r="AH923">
        <v>1986.6150613</v>
      </c>
      <c r="AI923">
        <v>652.98421389999999</v>
      </c>
      <c r="AJ923">
        <v>134.9714664</v>
      </c>
      <c r="AK923" s="3">
        <f t="shared" si="42"/>
        <v>21239.180407</v>
      </c>
      <c r="AL923" s="3">
        <f t="shared" si="43"/>
        <v>3.0744322586232647E-2</v>
      </c>
      <c r="AM923" s="3">
        <f t="shared" si="44"/>
        <v>0.56960108767251638</v>
      </c>
    </row>
    <row r="924" spans="1:39" x14ac:dyDescent="0.25">
      <c r="A924" t="s">
        <v>1134</v>
      </c>
      <c r="B924" t="s">
        <v>1105</v>
      </c>
      <c r="C924" t="s">
        <v>1105</v>
      </c>
      <c r="D924">
        <v>261.29550649999999</v>
      </c>
      <c r="E924">
        <v>191.80879580000001</v>
      </c>
      <c r="F924">
        <v>164.44028299999999</v>
      </c>
      <c r="G924">
        <v>178.95236980000001</v>
      </c>
      <c r="H924">
        <v>216.7914074</v>
      </c>
      <c r="I924">
        <v>263.39615959999998</v>
      </c>
      <c r="J924">
        <v>256.84810649999997</v>
      </c>
      <c r="K924">
        <v>292.83292440000002</v>
      </c>
      <c r="L924">
        <v>318.04204010000001</v>
      </c>
      <c r="M924">
        <v>327.49028570000002</v>
      </c>
      <c r="N924">
        <v>432.9105495</v>
      </c>
      <c r="O924">
        <v>347.98046310000001</v>
      </c>
      <c r="P924">
        <v>3821.4659664000001</v>
      </c>
      <c r="Q924">
        <v>22.840092800000001</v>
      </c>
      <c r="R924">
        <v>21.278425500000001</v>
      </c>
      <c r="S924">
        <v>60.819321500000001</v>
      </c>
      <c r="T924">
        <v>83.824796699999993</v>
      </c>
      <c r="U924">
        <v>49.067915300000003</v>
      </c>
      <c r="V924">
        <v>74.075067099999998</v>
      </c>
      <c r="W924">
        <v>41.5498397</v>
      </c>
      <c r="X924">
        <v>146.0578107</v>
      </c>
      <c r="Y924">
        <v>234.45324410000001</v>
      </c>
      <c r="Z924">
        <v>863.27850920000003</v>
      </c>
      <c r="AA924">
        <v>677.19697689999998</v>
      </c>
      <c r="AB924">
        <v>2378.5013678999999</v>
      </c>
      <c r="AC924">
        <v>1748.2158589999999</v>
      </c>
      <c r="AD924">
        <v>1025.4820958</v>
      </c>
      <c r="AE924">
        <v>311.73119079999998</v>
      </c>
      <c r="AF924">
        <v>200.15816480000001</v>
      </c>
      <c r="AG924">
        <v>479.79322539999998</v>
      </c>
      <c r="AH924">
        <v>1049.2799617000001</v>
      </c>
      <c r="AI924">
        <v>189.22139139999999</v>
      </c>
      <c r="AJ924">
        <v>113.9126548</v>
      </c>
      <c r="AK924" s="3">
        <f t="shared" si="42"/>
        <v>16844.9927689</v>
      </c>
      <c r="AL924" s="3">
        <f t="shared" si="43"/>
        <v>1.1233094249191321E-2</v>
      </c>
      <c r="AM924" s="3">
        <f t="shared" si="44"/>
        <v>0.68624775551950989</v>
      </c>
    </row>
    <row r="925" spans="1:39" x14ac:dyDescent="0.25">
      <c r="A925" t="s">
        <v>1135</v>
      </c>
      <c r="B925" t="s">
        <v>1105</v>
      </c>
      <c r="C925" t="s">
        <v>1105</v>
      </c>
      <c r="D925">
        <v>710.94826799999998</v>
      </c>
      <c r="E925">
        <v>514.84355540000001</v>
      </c>
      <c r="F925">
        <v>544.78940269999998</v>
      </c>
      <c r="G925">
        <v>482.58963410000001</v>
      </c>
      <c r="H925">
        <v>551.07955519999996</v>
      </c>
      <c r="I925">
        <v>579.08536249999997</v>
      </c>
      <c r="J925">
        <v>627.31414789999997</v>
      </c>
      <c r="K925">
        <v>763.09054209999999</v>
      </c>
      <c r="L925">
        <v>881.14717740000003</v>
      </c>
      <c r="M925">
        <v>1040.2103838</v>
      </c>
      <c r="N925">
        <v>1347.8458462999999</v>
      </c>
      <c r="O925">
        <v>1785.6647966999999</v>
      </c>
      <c r="P925">
        <v>10287.304205799999</v>
      </c>
      <c r="Q925">
        <v>59.428360599999998</v>
      </c>
      <c r="R925">
        <v>42.6167953</v>
      </c>
      <c r="S925">
        <v>146.34745459999999</v>
      </c>
      <c r="T925">
        <v>214.54325009999999</v>
      </c>
      <c r="U925">
        <v>87.886908099999999</v>
      </c>
      <c r="V925">
        <v>172.33408259999999</v>
      </c>
      <c r="W925">
        <v>102.1353824</v>
      </c>
      <c r="X925">
        <v>314.05092450000001</v>
      </c>
      <c r="Y925">
        <v>573.90084449999995</v>
      </c>
      <c r="Z925">
        <v>2074.4677465999998</v>
      </c>
      <c r="AA925">
        <v>1652.149177</v>
      </c>
      <c r="AB925">
        <v>5910.2450042</v>
      </c>
      <c r="AC925">
        <v>4023.7652269</v>
      </c>
      <c r="AD925">
        <v>2390.4090375000001</v>
      </c>
      <c r="AE925">
        <v>581.22151399999996</v>
      </c>
      <c r="AF925">
        <v>823.89649340000005</v>
      </c>
      <c r="AG925">
        <v>1534.0613651000001</v>
      </c>
      <c r="AH925">
        <v>5715.1248204000003</v>
      </c>
      <c r="AI925">
        <v>708.56714039999997</v>
      </c>
      <c r="AJ925">
        <v>305.48201490000002</v>
      </c>
      <c r="AK925" s="3">
        <f t="shared" si="42"/>
        <v>47548.546421000006</v>
      </c>
      <c r="AL925" s="3">
        <f t="shared" si="43"/>
        <v>1.4901972693892035E-2</v>
      </c>
      <c r="AM925" s="3">
        <f t="shared" si="44"/>
        <v>0.60218046754115295</v>
      </c>
    </row>
    <row r="926" spans="1:39" x14ac:dyDescent="0.25">
      <c r="A926" t="s">
        <v>1136</v>
      </c>
      <c r="B926" t="s">
        <v>1105</v>
      </c>
      <c r="C926" t="s">
        <v>1105</v>
      </c>
      <c r="D926">
        <v>353.85301600000003</v>
      </c>
      <c r="E926">
        <v>346.92791590000002</v>
      </c>
      <c r="F926">
        <v>344.59607099999999</v>
      </c>
      <c r="G926">
        <v>308.89550800000001</v>
      </c>
      <c r="H926">
        <v>449.12176920000002</v>
      </c>
      <c r="I926">
        <v>399.60894439999998</v>
      </c>
      <c r="J926">
        <v>525.15473899999995</v>
      </c>
      <c r="K926">
        <v>776.36166969999999</v>
      </c>
      <c r="L926">
        <v>726.06200690000003</v>
      </c>
      <c r="M926">
        <v>1163.0856578999999</v>
      </c>
      <c r="N926">
        <v>1542.0169496999999</v>
      </c>
      <c r="O926">
        <v>3037.7535950000001</v>
      </c>
      <c r="P926">
        <v>8433.8548678000006</v>
      </c>
      <c r="Q926">
        <v>12.3945358</v>
      </c>
      <c r="R926">
        <v>10.397988</v>
      </c>
      <c r="S926">
        <v>60.379015699999997</v>
      </c>
      <c r="T926">
        <v>83.7252455</v>
      </c>
      <c r="U926">
        <v>54.140934399999999</v>
      </c>
      <c r="V926">
        <v>127.9848495</v>
      </c>
      <c r="W926">
        <v>62.854966400000002</v>
      </c>
      <c r="X926">
        <v>97.096053499999996</v>
      </c>
      <c r="Y926">
        <v>259.9729365</v>
      </c>
      <c r="Z926">
        <v>731.02787230000001</v>
      </c>
      <c r="AA926">
        <v>452.11635749999999</v>
      </c>
      <c r="AB926">
        <v>965.45731030000002</v>
      </c>
      <c r="AC926">
        <v>583.89563190000001</v>
      </c>
      <c r="AD926">
        <v>296.8101868</v>
      </c>
      <c r="AE926">
        <v>121.4794234</v>
      </c>
      <c r="AF926">
        <v>283.42921999999999</v>
      </c>
      <c r="AG926">
        <v>677.61444329999995</v>
      </c>
      <c r="AH926">
        <v>2804.2819849000002</v>
      </c>
      <c r="AI926">
        <v>761.97998949999999</v>
      </c>
      <c r="AJ926">
        <v>148.40709129999999</v>
      </c>
      <c r="AK926" s="3">
        <f t="shared" si="42"/>
        <v>27002.738747000003</v>
      </c>
      <c r="AL926" s="3">
        <f t="shared" si="43"/>
        <v>2.8218618734910945E-2</v>
      </c>
      <c r="AM926" s="3">
        <f t="shared" si="44"/>
        <v>0.45749389686157227</v>
      </c>
    </row>
    <row r="927" spans="1:39" x14ac:dyDescent="0.25">
      <c r="A927" t="s">
        <v>1137</v>
      </c>
      <c r="B927" t="s">
        <v>1105</v>
      </c>
      <c r="C927" t="s">
        <v>1105</v>
      </c>
      <c r="D927">
        <v>265.44730390000001</v>
      </c>
      <c r="E927">
        <v>232.50640509999999</v>
      </c>
      <c r="F927">
        <v>237.12750980000001</v>
      </c>
      <c r="G927">
        <v>252.41611850000001</v>
      </c>
      <c r="H927">
        <v>384.25569330000002</v>
      </c>
      <c r="I927">
        <v>398.91292040000002</v>
      </c>
      <c r="J927">
        <v>445.63362519999998</v>
      </c>
      <c r="K927">
        <v>821.47123269999997</v>
      </c>
      <c r="L927">
        <v>798.32588009999995</v>
      </c>
      <c r="M927">
        <v>892.55634550000002</v>
      </c>
      <c r="N927">
        <v>1417.5757146000001</v>
      </c>
      <c r="O927">
        <v>2013.5986648999999</v>
      </c>
      <c r="P927">
        <v>5388.6713438999996</v>
      </c>
      <c r="Q927">
        <v>9.5410421999999997</v>
      </c>
      <c r="R927">
        <v>30.118342899999998</v>
      </c>
      <c r="S927">
        <v>40.064590899999999</v>
      </c>
      <c r="T927">
        <v>73.632661400000003</v>
      </c>
      <c r="U927">
        <v>42.6899114</v>
      </c>
      <c r="V927">
        <v>75.457011899999998</v>
      </c>
      <c r="W927">
        <v>25.047063000000001</v>
      </c>
      <c r="X927">
        <v>85.393200300000004</v>
      </c>
      <c r="Y927">
        <v>119.7132297</v>
      </c>
      <c r="Z927">
        <v>443.76745519999997</v>
      </c>
      <c r="AA927">
        <v>306.20778430000001</v>
      </c>
      <c r="AB927">
        <v>1342.3442938000001</v>
      </c>
      <c r="AC927">
        <v>1084.6225004</v>
      </c>
      <c r="AD927">
        <v>767.06134750000001</v>
      </c>
      <c r="AE927">
        <v>156.4776401</v>
      </c>
      <c r="AF927">
        <v>317.03306989999999</v>
      </c>
      <c r="AG927">
        <v>688.98764789999996</v>
      </c>
      <c r="AH927">
        <v>2184.8931542999999</v>
      </c>
      <c r="AI927">
        <v>1217.78126</v>
      </c>
      <c r="AJ927">
        <v>106.66682059999999</v>
      </c>
      <c r="AK927" s="3">
        <f t="shared" si="42"/>
        <v>22665.998785600008</v>
      </c>
      <c r="AL927" s="3">
        <f t="shared" si="43"/>
        <v>5.3727226914600898E-2</v>
      </c>
      <c r="AM927" s="3">
        <f t="shared" si="44"/>
        <v>0.44078399162569815</v>
      </c>
    </row>
    <row r="928" spans="1:39" x14ac:dyDescent="0.25">
      <c r="A928" t="s">
        <v>1138</v>
      </c>
      <c r="B928" t="s">
        <v>1105</v>
      </c>
      <c r="C928" t="s">
        <v>1105</v>
      </c>
      <c r="D928">
        <v>2439.6126758999999</v>
      </c>
      <c r="E928">
        <v>2207.7120541999998</v>
      </c>
      <c r="F928">
        <v>2479.9959883000001</v>
      </c>
      <c r="G928">
        <v>2376.3230106000001</v>
      </c>
      <c r="H928">
        <v>3179.8373895999998</v>
      </c>
      <c r="I928">
        <v>3669.7215602000001</v>
      </c>
      <c r="J928">
        <v>4270.2004131000003</v>
      </c>
      <c r="K928">
        <v>5862.8254794000004</v>
      </c>
      <c r="L928">
        <v>6855.6606251000003</v>
      </c>
      <c r="M928">
        <v>8971.8726802000001</v>
      </c>
      <c r="N928">
        <v>14383.741838899999</v>
      </c>
      <c r="O928">
        <v>22367.8688057</v>
      </c>
      <c r="P928">
        <v>68636.421688999995</v>
      </c>
      <c r="Q928">
        <v>103.85575780000001</v>
      </c>
      <c r="R928">
        <v>162.43172939999999</v>
      </c>
      <c r="S928">
        <v>214.20731610000001</v>
      </c>
      <c r="T928">
        <v>465.47528890000001</v>
      </c>
      <c r="U928">
        <v>253.2736811</v>
      </c>
      <c r="V928">
        <v>560.70222920000003</v>
      </c>
      <c r="W928">
        <v>273.12162760000001</v>
      </c>
      <c r="X928">
        <v>411.42680419999999</v>
      </c>
      <c r="Y928">
        <v>761.39688079999996</v>
      </c>
      <c r="Z928">
        <v>2723.3839130000001</v>
      </c>
      <c r="AA928">
        <v>827.66059419999999</v>
      </c>
      <c r="AB928">
        <v>1968.7377856999999</v>
      </c>
      <c r="AC928">
        <v>410.38862449999999</v>
      </c>
      <c r="AD928">
        <v>85.132822000000004</v>
      </c>
      <c r="AE928">
        <v>59.304289500000003</v>
      </c>
      <c r="AF928">
        <v>1110.6553706</v>
      </c>
      <c r="AG928">
        <v>6477.6528979000004</v>
      </c>
      <c r="AH928">
        <v>17429.5798302</v>
      </c>
      <c r="AI928">
        <v>7307.9445542000003</v>
      </c>
      <c r="AJ928">
        <v>1275.6643790000001</v>
      </c>
      <c r="AK928" s="3">
        <f t="shared" si="42"/>
        <v>190583.7905860999</v>
      </c>
      <c r="AL928" s="3">
        <f t="shared" si="43"/>
        <v>3.8345047769938731E-2</v>
      </c>
      <c r="AM928" s="3">
        <f t="shared" si="44"/>
        <v>0.40883288549033003</v>
      </c>
    </row>
    <row r="929" spans="1:39" x14ac:dyDescent="0.25">
      <c r="A929" t="s">
        <v>1139</v>
      </c>
      <c r="B929" t="s">
        <v>1105</v>
      </c>
      <c r="C929" t="s">
        <v>1105</v>
      </c>
      <c r="D929">
        <v>1472.2386524000001</v>
      </c>
      <c r="E929">
        <v>1188.2333716000001</v>
      </c>
      <c r="F929">
        <v>1251.8979804000001</v>
      </c>
      <c r="G929">
        <v>1227.7874357999999</v>
      </c>
      <c r="H929">
        <v>1413.3614505999999</v>
      </c>
      <c r="I929">
        <v>1619.043373</v>
      </c>
      <c r="J929">
        <v>1927.8684212999999</v>
      </c>
      <c r="K929">
        <v>2725.5157555999999</v>
      </c>
      <c r="L929">
        <v>3483.2816794</v>
      </c>
      <c r="M929">
        <v>4396.0731879000004</v>
      </c>
      <c r="N929">
        <v>6683.6832103999996</v>
      </c>
      <c r="O929">
        <v>8955.1129345999998</v>
      </c>
      <c r="P929">
        <v>29804.7928708</v>
      </c>
      <c r="Q929">
        <v>144.32615680000001</v>
      </c>
      <c r="R929">
        <v>119.4477806</v>
      </c>
      <c r="S929">
        <v>415.94517519999999</v>
      </c>
      <c r="T929">
        <v>499.78813070000001</v>
      </c>
      <c r="U929">
        <v>399.47350840000001</v>
      </c>
      <c r="V929">
        <v>499.3825736</v>
      </c>
      <c r="W929">
        <v>210.23558109999999</v>
      </c>
      <c r="X929">
        <v>686.7989245</v>
      </c>
      <c r="Y929">
        <v>1272.0268225</v>
      </c>
      <c r="Z929">
        <v>4950.8269247999997</v>
      </c>
      <c r="AA929">
        <v>3382.2400182000001</v>
      </c>
      <c r="AB929">
        <v>9562.2189500999993</v>
      </c>
      <c r="AC929">
        <v>5706.7507599999999</v>
      </c>
      <c r="AD929">
        <v>2692.0957192999999</v>
      </c>
      <c r="AE929">
        <v>622.44794400000001</v>
      </c>
      <c r="AF929">
        <v>1383.1816099</v>
      </c>
      <c r="AG929">
        <v>1622.4659729</v>
      </c>
      <c r="AH929">
        <v>9377.0557449999997</v>
      </c>
      <c r="AI929">
        <v>3903.7089970000002</v>
      </c>
      <c r="AJ929">
        <v>643.37645899999995</v>
      </c>
      <c r="AK929" s="3">
        <f t="shared" si="42"/>
        <v>114242.68407740003</v>
      </c>
      <c r="AL929" s="3">
        <f t="shared" si="43"/>
        <v>3.4170319338393838E-2</v>
      </c>
      <c r="AM929" s="3">
        <f t="shared" si="44"/>
        <v>0.53367791848529489</v>
      </c>
    </row>
    <row r="930" spans="1:39" x14ac:dyDescent="0.25">
      <c r="A930" t="s">
        <v>1140</v>
      </c>
      <c r="B930" t="s">
        <v>1105</v>
      </c>
      <c r="C930" t="s">
        <v>1105</v>
      </c>
      <c r="D930">
        <v>337.17133419999999</v>
      </c>
      <c r="E930">
        <v>226.96855170000001</v>
      </c>
      <c r="F930">
        <v>229.64668280000001</v>
      </c>
      <c r="G930">
        <v>223.09499360000001</v>
      </c>
      <c r="H930">
        <v>235.41759260000001</v>
      </c>
      <c r="I930">
        <v>258.71924130000002</v>
      </c>
      <c r="J930">
        <v>253.22758099999999</v>
      </c>
      <c r="K930">
        <v>359.59706979999999</v>
      </c>
      <c r="L930">
        <v>335.27908939999998</v>
      </c>
      <c r="M930">
        <v>410.99294409999999</v>
      </c>
      <c r="N930">
        <v>698.22868229999995</v>
      </c>
      <c r="O930">
        <v>757.18621670000005</v>
      </c>
      <c r="P930">
        <v>5678.3981412000003</v>
      </c>
      <c r="Q930">
        <v>26.689473799999998</v>
      </c>
      <c r="R930">
        <v>31.4537032</v>
      </c>
      <c r="S930">
        <v>125.3835326</v>
      </c>
      <c r="T930">
        <v>86.146661399999999</v>
      </c>
      <c r="U930">
        <v>87.7332751</v>
      </c>
      <c r="V930">
        <v>159.38012230000001</v>
      </c>
      <c r="W930">
        <v>87.304448500000007</v>
      </c>
      <c r="X930">
        <v>208.6594618</v>
      </c>
      <c r="Y930">
        <v>281.69400639999998</v>
      </c>
      <c r="Z930">
        <v>1106.4123313</v>
      </c>
      <c r="AA930">
        <v>615.538411</v>
      </c>
      <c r="AB930">
        <v>1607.501665</v>
      </c>
      <c r="AC930">
        <v>714.34956360000001</v>
      </c>
      <c r="AD930">
        <v>309.42969199999999</v>
      </c>
      <c r="AE930">
        <v>72.929548100000005</v>
      </c>
      <c r="AF930">
        <v>279.07237179999998</v>
      </c>
      <c r="AG930">
        <v>667.45737610000003</v>
      </c>
      <c r="AH930">
        <v>1857.9074639</v>
      </c>
      <c r="AI930">
        <v>483.90241220000001</v>
      </c>
      <c r="AJ930">
        <v>78.413706000000005</v>
      </c>
      <c r="AK930" s="3">
        <f t="shared" si="42"/>
        <v>18891.2873468</v>
      </c>
      <c r="AL930" s="3">
        <f t="shared" si="43"/>
        <v>2.5615110464240986E-2</v>
      </c>
      <c r="AM930" s="3">
        <f t="shared" si="44"/>
        <v>0.5928131752861725</v>
      </c>
    </row>
    <row r="931" spans="1:39" x14ac:dyDescent="0.25">
      <c r="A931" t="s">
        <v>1141</v>
      </c>
      <c r="B931" t="s">
        <v>1105</v>
      </c>
      <c r="C931" t="s">
        <v>1105</v>
      </c>
      <c r="D931">
        <v>299.80294850000001</v>
      </c>
      <c r="E931">
        <v>177.68883349999999</v>
      </c>
      <c r="F931">
        <v>186.94904550000001</v>
      </c>
      <c r="G931">
        <v>171.92616949999999</v>
      </c>
      <c r="H931">
        <v>234.27241860000001</v>
      </c>
      <c r="I931">
        <v>201.96793829999999</v>
      </c>
      <c r="J931">
        <v>199.73226389999999</v>
      </c>
      <c r="K931">
        <v>262.09109139999998</v>
      </c>
      <c r="L931">
        <v>305.54201690000002</v>
      </c>
      <c r="M931">
        <v>399.63260659999997</v>
      </c>
      <c r="N931">
        <v>406.74086870000002</v>
      </c>
      <c r="O931">
        <v>379.56880749999999</v>
      </c>
      <c r="P931">
        <v>3459.0894604</v>
      </c>
      <c r="Q931">
        <v>32.216526199999997</v>
      </c>
      <c r="R931">
        <v>27.808849599999999</v>
      </c>
      <c r="S931">
        <v>52.8979365</v>
      </c>
      <c r="T931">
        <v>87.283782900000006</v>
      </c>
      <c r="U931">
        <v>68.8222162</v>
      </c>
      <c r="V931">
        <v>55.421112200000003</v>
      </c>
      <c r="W931">
        <v>68.005097500000005</v>
      </c>
      <c r="X931">
        <v>161.83233809999999</v>
      </c>
      <c r="Y931">
        <v>337.63119180000001</v>
      </c>
      <c r="Z931">
        <v>937.22587069999997</v>
      </c>
      <c r="AA931">
        <v>885.42007560000002</v>
      </c>
      <c r="AB931">
        <v>3024.0275194000001</v>
      </c>
      <c r="AC931">
        <v>2422.8557544999999</v>
      </c>
      <c r="AD931">
        <v>1536.4228894</v>
      </c>
      <c r="AE931">
        <v>232.26493389999999</v>
      </c>
      <c r="AF931">
        <v>292.01670089999999</v>
      </c>
      <c r="AG931">
        <v>416.86211839999999</v>
      </c>
      <c r="AH931">
        <v>2886.1974417000001</v>
      </c>
      <c r="AI931">
        <v>185.1575038</v>
      </c>
      <c r="AJ931">
        <v>138.60444509999999</v>
      </c>
      <c r="AK931" s="3">
        <f t="shared" si="42"/>
        <v>20533.978773700004</v>
      </c>
      <c r="AL931" s="3">
        <f t="shared" si="43"/>
        <v>9.0171274569130471E-3</v>
      </c>
      <c r="AM931" s="3">
        <f t="shared" si="44"/>
        <v>0.65205217666090953</v>
      </c>
    </row>
    <row r="932" spans="1:39" x14ac:dyDescent="0.25">
      <c r="A932" t="s">
        <v>1142</v>
      </c>
      <c r="B932" t="s">
        <v>1105</v>
      </c>
      <c r="C932" t="s">
        <v>1105</v>
      </c>
      <c r="D932">
        <v>719.98576939999998</v>
      </c>
      <c r="E932">
        <v>560.07663049999996</v>
      </c>
      <c r="F932">
        <v>539.5820258</v>
      </c>
      <c r="G932">
        <v>534.73431259999995</v>
      </c>
      <c r="H932">
        <v>609.87161200000003</v>
      </c>
      <c r="I932">
        <v>627.34426910000002</v>
      </c>
      <c r="J932">
        <v>751.23342479999997</v>
      </c>
      <c r="K932">
        <v>692.41708240000003</v>
      </c>
      <c r="L932">
        <v>740.99728579999999</v>
      </c>
      <c r="M932">
        <v>1234.37129</v>
      </c>
      <c r="N932">
        <v>1156.2303336</v>
      </c>
      <c r="O932">
        <v>1053.0289431000001</v>
      </c>
      <c r="P932">
        <v>9464.3093377999994</v>
      </c>
      <c r="Q932">
        <v>37.589621000000001</v>
      </c>
      <c r="R932">
        <v>56.455463600000002</v>
      </c>
      <c r="S932">
        <v>116.270036</v>
      </c>
      <c r="T932">
        <v>153.79648979999999</v>
      </c>
      <c r="U932">
        <v>105.24563209999999</v>
      </c>
      <c r="V932">
        <v>182.74018559999999</v>
      </c>
      <c r="W932">
        <v>126.50151049999999</v>
      </c>
      <c r="X932">
        <v>327.44466349999999</v>
      </c>
      <c r="Y932">
        <v>547.26524649999999</v>
      </c>
      <c r="Z932">
        <v>2152.3998367999998</v>
      </c>
      <c r="AA932">
        <v>1673.7655075</v>
      </c>
      <c r="AB932">
        <v>6862.1454345000002</v>
      </c>
      <c r="AC932">
        <v>6010.0332345999996</v>
      </c>
      <c r="AD932">
        <v>4109.0735046</v>
      </c>
      <c r="AE932">
        <v>688.88836240000001</v>
      </c>
      <c r="AF932">
        <v>855.179485</v>
      </c>
      <c r="AG932">
        <v>1066.0847793</v>
      </c>
      <c r="AH932">
        <v>8223.7468871000001</v>
      </c>
      <c r="AI932">
        <v>651.22151059999999</v>
      </c>
      <c r="AJ932">
        <v>380.13074349999999</v>
      </c>
      <c r="AK932" s="3">
        <f t="shared" si="42"/>
        <v>53010.160451399992</v>
      </c>
      <c r="AL932" s="3">
        <f t="shared" si="43"/>
        <v>1.2284843227310044E-2</v>
      </c>
      <c r="AM932" s="3">
        <f t="shared" si="44"/>
        <v>0.61523911244714347</v>
      </c>
    </row>
    <row r="933" spans="1:39" x14ac:dyDescent="0.25">
      <c r="A933" t="s">
        <v>1143</v>
      </c>
      <c r="B933" t="s">
        <v>1105</v>
      </c>
      <c r="C933" t="s">
        <v>1105</v>
      </c>
      <c r="D933">
        <v>2797.0721825999999</v>
      </c>
      <c r="E933">
        <v>2407.5570687999998</v>
      </c>
      <c r="F933">
        <v>2502.2481928000002</v>
      </c>
      <c r="G933">
        <v>2461.2723206999999</v>
      </c>
      <c r="H933">
        <v>3193.9953651999999</v>
      </c>
      <c r="I933">
        <v>3590.2881702</v>
      </c>
      <c r="J933">
        <v>4182.9077600000001</v>
      </c>
      <c r="K933">
        <v>6324.0744855000003</v>
      </c>
      <c r="L933">
        <v>6196.5454476000004</v>
      </c>
      <c r="M933">
        <v>9241.2436318</v>
      </c>
      <c r="N933">
        <v>12760.9729262</v>
      </c>
      <c r="O933">
        <v>23779.9730504</v>
      </c>
      <c r="P933">
        <v>56973.5618903</v>
      </c>
      <c r="Q933">
        <v>88.844895699999995</v>
      </c>
      <c r="R933">
        <v>120.770954</v>
      </c>
      <c r="S933">
        <v>322.28455050000002</v>
      </c>
      <c r="T933">
        <v>545.35745020000002</v>
      </c>
      <c r="U933">
        <v>282.99310400000002</v>
      </c>
      <c r="V933">
        <v>833.41450999999995</v>
      </c>
      <c r="W933">
        <v>295.4312888</v>
      </c>
      <c r="X933">
        <v>675.53512160000002</v>
      </c>
      <c r="Y933">
        <v>1182.3513141000001</v>
      </c>
      <c r="Z933">
        <v>3735.7835894999998</v>
      </c>
      <c r="AA933">
        <v>1479.6649966</v>
      </c>
      <c r="AB933">
        <v>2653.8122543999998</v>
      </c>
      <c r="AC933">
        <v>695.30447370000002</v>
      </c>
      <c r="AD933">
        <v>154.45268580000001</v>
      </c>
      <c r="AE933">
        <v>73.824554199999994</v>
      </c>
      <c r="AF933">
        <v>708.88143279999997</v>
      </c>
      <c r="AG933">
        <v>4930.8416266000004</v>
      </c>
      <c r="AH933">
        <v>19390.3674637</v>
      </c>
      <c r="AI933">
        <v>6323.2785622000001</v>
      </c>
      <c r="AJ933">
        <v>1076.1680980000001</v>
      </c>
      <c r="AK933" s="3">
        <f t="shared" si="42"/>
        <v>181981.07541850003</v>
      </c>
      <c r="AL933" s="3">
        <f t="shared" si="43"/>
        <v>3.4746901828436948E-2</v>
      </c>
      <c r="AM933" s="3">
        <f t="shared" si="44"/>
        <v>0.38527845531278987</v>
      </c>
    </row>
    <row r="934" spans="1:39" x14ac:dyDescent="0.25">
      <c r="A934" t="s">
        <v>1144</v>
      </c>
      <c r="B934" t="s">
        <v>1105</v>
      </c>
      <c r="C934" t="s">
        <v>1105</v>
      </c>
      <c r="D934">
        <v>1859.3251026</v>
      </c>
      <c r="E934">
        <v>1509.9984651</v>
      </c>
      <c r="F934">
        <v>1674.9189249000001</v>
      </c>
      <c r="G934">
        <v>1636.7922881</v>
      </c>
      <c r="H934">
        <v>1967.5245973000001</v>
      </c>
      <c r="I934">
        <v>1961.3261855999999</v>
      </c>
      <c r="J934">
        <v>2243.8590898000002</v>
      </c>
      <c r="K934">
        <v>3177.2627321</v>
      </c>
      <c r="L934">
        <v>3413.9920748</v>
      </c>
      <c r="M934">
        <v>4850.4228214000004</v>
      </c>
      <c r="N934">
        <v>6718.3672921999996</v>
      </c>
      <c r="O934">
        <v>14326.363672400001</v>
      </c>
      <c r="P934">
        <v>34777.032745500001</v>
      </c>
      <c r="Q934">
        <v>159.75735259999999</v>
      </c>
      <c r="R934">
        <v>92.592701199999993</v>
      </c>
      <c r="S934">
        <v>201.1363656</v>
      </c>
      <c r="T934">
        <v>299.85660430000001</v>
      </c>
      <c r="U934">
        <v>138.849706</v>
      </c>
      <c r="V934">
        <v>410.2808253</v>
      </c>
      <c r="W934">
        <v>222.2326089</v>
      </c>
      <c r="X934">
        <v>493.30997589999998</v>
      </c>
      <c r="Y934">
        <v>776.4180245</v>
      </c>
      <c r="Z934">
        <v>3068.3011298000001</v>
      </c>
      <c r="AA934">
        <v>1406.0077685000001</v>
      </c>
      <c r="AB934">
        <v>2953.7067662999998</v>
      </c>
      <c r="AC934">
        <v>918.76639069999999</v>
      </c>
      <c r="AD934">
        <v>288.12300579999999</v>
      </c>
      <c r="AE934">
        <v>62.242434799999998</v>
      </c>
      <c r="AF934">
        <v>983.95857469999999</v>
      </c>
      <c r="AG934">
        <v>3058.8419607999999</v>
      </c>
      <c r="AH934">
        <v>12081.5428484</v>
      </c>
      <c r="AI934">
        <v>3321.1325637</v>
      </c>
      <c r="AJ934">
        <v>454.28465060000002</v>
      </c>
      <c r="AK934" s="3">
        <f t="shared" si="42"/>
        <v>111508.52825020002</v>
      </c>
      <c r="AL934" s="3">
        <f t="shared" si="43"/>
        <v>2.9783664225646728E-2</v>
      </c>
      <c r="AM934" s="3">
        <f t="shared" si="44"/>
        <v>0.41493341479571549</v>
      </c>
    </row>
    <row r="935" spans="1:39" x14ac:dyDescent="0.25">
      <c r="A935" t="s">
        <v>1145</v>
      </c>
      <c r="B935" t="s">
        <v>1105</v>
      </c>
      <c r="C935" t="s">
        <v>1105</v>
      </c>
      <c r="D935">
        <v>1029.812214</v>
      </c>
      <c r="E935">
        <v>736.52265769999997</v>
      </c>
      <c r="F935">
        <v>811.07998259999999</v>
      </c>
      <c r="G935">
        <v>911.71807339999998</v>
      </c>
      <c r="H935">
        <v>1030.5637280999999</v>
      </c>
      <c r="I935">
        <v>996.78696149999996</v>
      </c>
      <c r="J935">
        <v>1217.4425401000001</v>
      </c>
      <c r="K935">
        <v>1696.6651495999999</v>
      </c>
      <c r="L935">
        <v>1810.5522222</v>
      </c>
      <c r="M935">
        <v>2606.3730178000001</v>
      </c>
      <c r="N935">
        <v>3190.3318666</v>
      </c>
      <c r="O935">
        <v>4514.3854198999998</v>
      </c>
      <c r="P935">
        <v>15409.091626699999</v>
      </c>
      <c r="Q935">
        <v>50.268656399999998</v>
      </c>
      <c r="R935">
        <v>55.678252800000003</v>
      </c>
      <c r="S935">
        <v>187.09106059999999</v>
      </c>
      <c r="T935">
        <v>307.29098119999998</v>
      </c>
      <c r="U935">
        <v>200.50619140000001</v>
      </c>
      <c r="V935">
        <v>299.28939400000002</v>
      </c>
      <c r="W935">
        <v>200.22738380000001</v>
      </c>
      <c r="X935">
        <v>552.14328880000005</v>
      </c>
      <c r="Y935">
        <v>977.30569709999997</v>
      </c>
      <c r="Z935">
        <v>3459.6227895000002</v>
      </c>
      <c r="AA935">
        <v>2360.7650447000001</v>
      </c>
      <c r="AB935">
        <v>7952.6846654000001</v>
      </c>
      <c r="AC935">
        <v>4855.6268609999997</v>
      </c>
      <c r="AD935">
        <v>2989.0565614000002</v>
      </c>
      <c r="AE935">
        <v>545.93169580000006</v>
      </c>
      <c r="AF935">
        <v>857.90906930000006</v>
      </c>
      <c r="AG935">
        <v>1800.6784992</v>
      </c>
      <c r="AH935">
        <v>7654.0034711999997</v>
      </c>
      <c r="AI935">
        <v>4427.3336092999998</v>
      </c>
      <c r="AJ935">
        <v>432.06689310000002</v>
      </c>
      <c r="AK935" s="3">
        <f t="shared" si="42"/>
        <v>76126.805526199983</v>
      </c>
      <c r="AL935" s="3">
        <f t="shared" si="43"/>
        <v>5.815735441278011E-2</v>
      </c>
      <c r="AM935" s="3">
        <f t="shared" si="44"/>
        <v>0.5307273813912361</v>
      </c>
    </row>
    <row r="936" spans="1:39" x14ac:dyDescent="0.25">
      <c r="A936" t="s">
        <v>1146</v>
      </c>
      <c r="B936" t="s">
        <v>1105</v>
      </c>
      <c r="C936" t="s">
        <v>1105</v>
      </c>
      <c r="D936">
        <v>1726.8582048000001</v>
      </c>
      <c r="E936">
        <v>1168.9481493999999</v>
      </c>
      <c r="F936">
        <v>1166.2754586999999</v>
      </c>
      <c r="G936">
        <v>1043.3201548</v>
      </c>
      <c r="H936">
        <v>1350.9600424</v>
      </c>
      <c r="I936">
        <v>1209.7257944999999</v>
      </c>
      <c r="J936">
        <v>1364.8576475</v>
      </c>
      <c r="K936">
        <v>1408.7390292</v>
      </c>
      <c r="L936">
        <v>1507.4376159999999</v>
      </c>
      <c r="M936">
        <v>1688.6572005</v>
      </c>
      <c r="N936">
        <v>1874.8914846</v>
      </c>
      <c r="O936">
        <v>2317.7297435999999</v>
      </c>
      <c r="P936">
        <v>17118.997523999999</v>
      </c>
      <c r="Q936">
        <v>64.840364800000003</v>
      </c>
      <c r="R936">
        <v>41.374614700000002</v>
      </c>
      <c r="S936">
        <v>156.2445951</v>
      </c>
      <c r="T936">
        <v>325.86988989999998</v>
      </c>
      <c r="U936">
        <v>213.45064189999999</v>
      </c>
      <c r="V936">
        <v>388.85796920000001</v>
      </c>
      <c r="W936">
        <v>243.33154519999999</v>
      </c>
      <c r="X936">
        <v>550.33736409999995</v>
      </c>
      <c r="Y936">
        <v>1307.8908753999999</v>
      </c>
      <c r="Z936">
        <v>5440.0850799999998</v>
      </c>
      <c r="AA936">
        <v>3439.0397824000001</v>
      </c>
      <c r="AB936">
        <v>13193.4020796</v>
      </c>
      <c r="AC936">
        <v>8160.4482784000002</v>
      </c>
      <c r="AD936">
        <v>4722.7338581000004</v>
      </c>
      <c r="AE936">
        <v>828.59135760000004</v>
      </c>
      <c r="AF936">
        <v>1465.042913</v>
      </c>
      <c r="AG936">
        <v>1697.7549422</v>
      </c>
      <c r="AH936">
        <v>8269.1034502000002</v>
      </c>
      <c r="AI936">
        <v>1717.2059801</v>
      </c>
      <c r="AJ936">
        <v>626.81909110000004</v>
      </c>
      <c r="AK936" s="3">
        <f t="shared" si="42"/>
        <v>87799.82272299999</v>
      </c>
      <c r="AL936" s="3">
        <f t="shared" si="43"/>
        <v>1.9558194160797113E-2</v>
      </c>
      <c r="AM936" s="3">
        <f t="shared" si="44"/>
        <v>0.64004110802924263</v>
      </c>
    </row>
    <row r="937" spans="1:39" x14ac:dyDescent="0.25">
      <c r="A937" t="s">
        <v>1147</v>
      </c>
      <c r="B937" t="s">
        <v>1105</v>
      </c>
      <c r="C937" t="s">
        <v>1105</v>
      </c>
      <c r="D937">
        <v>2149.9445839</v>
      </c>
      <c r="E937">
        <v>1962.9447568999999</v>
      </c>
      <c r="F937">
        <v>2173.9049753999998</v>
      </c>
      <c r="G937">
        <v>2399.3925367000002</v>
      </c>
      <c r="H937">
        <v>3366.1900515000002</v>
      </c>
      <c r="I937">
        <v>4002.7836301000002</v>
      </c>
      <c r="J937">
        <v>4456.7111089999999</v>
      </c>
      <c r="K937">
        <v>8968.1714214000003</v>
      </c>
      <c r="L937">
        <v>8013.1548731000003</v>
      </c>
      <c r="M937">
        <v>11273.460506900001</v>
      </c>
      <c r="N937">
        <v>16110.703880700001</v>
      </c>
      <c r="O937">
        <v>27915.671230200001</v>
      </c>
      <c r="P937">
        <v>57564.400654899997</v>
      </c>
      <c r="Q937">
        <v>149.54484350000001</v>
      </c>
      <c r="R937">
        <v>104.2713346</v>
      </c>
      <c r="S937">
        <v>220.092984</v>
      </c>
      <c r="T937">
        <v>306.53383969999999</v>
      </c>
      <c r="U937">
        <v>140.9008877</v>
      </c>
      <c r="V937">
        <v>445.09401960000002</v>
      </c>
      <c r="W937">
        <v>172.48572060000001</v>
      </c>
      <c r="X937">
        <v>416.0718273</v>
      </c>
      <c r="Y937">
        <v>511.9051417</v>
      </c>
      <c r="Z937">
        <v>2146.2659982</v>
      </c>
      <c r="AA937">
        <v>630.35191080000004</v>
      </c>
      <c r="AB937">
        <v>1422.4331070000001</v>
      </c>
      <c r="AC937">
        <v>514.94413399999996</v>
      </c>
      <c r="AD937">
        <v>100.9828213</v>
      </c>
      <c r="AE937">
        <v>60.131811999999996</v>
      </c>
      <c r="AF937">
        <v>909.12078480000002</v>
      </c>
      <c r="AG937">
        <v>4062.1703729000001</v>
      </c>
      <c r="AH937">
        <v>18604.0523288</v>
      </c>
      <c r="AI937">
        <v>10296.7605195</v>
      </c>
      <c r="AJ937">
        <v>1243.3659075999999</v>
      </c>
      <c r="AK937" s="3">
        <f t="shared" si="42"/>
        <v>192814.91450629997</v>
      </c>
      <c r="AL937" s="3">
        <f t="shared" si="43"/>
        <v>5.3402303166561145E-2</v>
      </c>
      <c r="AM937" s="3">
        <f t="shared" si="44"/>
        <v>0.33662546905716295</v>
      </c>
    </row>
    <row r="938" spans="1:39" x14ac:dyDescent="0.25">
      <c r="A938" t="s">
        <v>1148</v>
      </c>
      <c r="B938" t="s">
        <v>1149</v>
      </c>
      <c r="C938" t="s">
        <v>1149</v>
      </c>
      <c r="D938">
        <v>114.0266915</v>
      </c>
      <c r="E938">
        <v>106.07309360000001</v>
      </c>
      <c r="F938">
        <v>128.99356879999999</v>
      </c>
      <c r="G938">
        <v>129.56023809999999</v>
      </c>
      <c r="H938">
        <v>134.89128199999999</v>
      </c>
      <c r="I938">
        <v>175.48286139999999</v>
      </c>
      <c r="J938">
        <v>163.29521270000001</v>
      </c>
      <c r="K938">
        <v>236.26839129999999</v>
      </c>
      <c r="L938">
        <v>325.52901869999999</v>
      </c>
      <c r="M938">
        <v>352.35699729999999</v>
      </c>
      <c r="N938">
        <v>562.55259149999995</v>
      </c>
      <c r="O938">
        <v>509.6323739</v>
      </c>
      <c r="P938">
        <v>1688.6321298</v>
      </c>
      <c r="Q938">
        <v>4.6114433000000004</v>
      </c>
      <c r="R938">
        <v>16.011739299999999</v>
      </c>
      <c r="S938">
        <v>14.372505</v>
      </c>
      <c r="T938">
        <v>33.296287999999997</v>
      </c>
      <c r="U938">
        <v>10.7359417</v>
      </c>
      <c r="V938">
        <v>33.848796499999999</v>
      </c>
      <c r="W938">
        <v>3.8379615999999999</v>
      </c>
      <c r="X938">
        <v>22.2533055</v>
      </c>
      <c r="Y938">
        <v>55.598689299999997</v>
      </c>
      <c r="Z938">
        <v>157.22436189999999</v>
      </c>
      <c r="AA938">
        <v>178.7367582</v>
      </c>
      <c r="AB938">
        <v>392.99343620000002</v>
      </c>
      <c r="AC938">
        <v>172.37585319999999</v>
      </c>
      <c r="AD938">
        <v>105.3721139</v>
      </c>
      <c r="AE938">
        <v>37.515876400000003</v>
      </c>
      <c r="AF938">
        <v>28.038323399999999</v>
      </c>
      <c r="AG938">
        <v>207.00277779999999</v>
      </c>
      <c r="AH938">
        <v>698.8591821</v>
      </c>
      <c r="AI938">
        <v>454.63239399999998</v>
      </c>
      <c r="AJ938">
        <v>31.162576099999999</v>
      </c>
      <c r="AK938" s="3">
        <f t="shared" si="42"/>
        <v>7285.7747740000004</v>
      </c>
      <c r="AL938" s="3">
        <f t="shared" si="43"/>
        <v>6.2400006602235374E-2</v>
      </c>
      <c r="AM938" s="3">
        <f t="shared" si="44"/>
        <v>0.40179902489530339</v>
      </c>
    </row>
    <row r="939" spans="1:39" x14ac:dyDescent="0.25">
      <c r="A939" t="s">
        <v>1150</v>
      </c>
      <c r="B939" t="s">
        <v>1149</v>
      </c>
      <c r="C939" t="s">
        <v>1149</v>
      </c>
      <c r="D939">
        <v>3125.2220384000002</v>
      </c>
      <c r="E939">
        <v>2331.6375868999999</v>
      </c>
      <c r="F939">
        <v>2550.0980553999998</v>
      </c>
      <c r="G939">
        <v>2422.4226978000002</v>
      </c>
      <c r="H939">
        <v>2975.1583022999998</v>
      </c>
      <c r="I939">
        <v>3278.2449345</v>
      </c>
      <c r="J939">
        <v>3741.0834918</v>
      </c>
      <c r="K939">
        <v>6013.2097216000002</v>
      </c>
      <c r="L939">
        <v>5598.6237423000002</v>
      </c>
      <c r="M939">
        <v>7682.3328570000003</v>
      </c>
      <c r="N939">
        <v>10436.425539899999</v>
      </c>
      <c r="O939">
        <v>19470.053834499999</v>
      </c>
      <c r="P939">
        <v>44029.222742400001</v>
      </c>
      <c r="Q939">
        <v>117.6718971</v>
      </c>
      <c r="R939">
        <v>96.765460899999994</v>
      </c>
      <c r="S939">
        <v>206.74605769999999</v>
      </c>
      <c r="T939">
        <v>427.14698750000002</v>
      </c>
      <c r="U939">
        <v>239.970437</v>
      </c>
      <c r="V939">
        <v>643.16432529999997</v>
      </c>
      <c r="W939">
        <v>203.09677199999999</v>
      </c>
      <c r="X939">
        <v>493.44576219999999</v>
      </c>
      <c r="Y939">
        <v>1380.7464376</v>
      </c>
      <c r="Z939">
        <v>5579.4060330000002</v>
      </c>
      <c r="AA939">
        <v>2256.7884413000002</v>
      </c>
      <c r="AB939">
        <v>7846.7951868</v>
      </c>
      <c r="AC939">
        <v>4413.6731570000002</v>
      </c>
      <c r="AD939">
        <v>2465.3528808000001</v>
      </c>
      <c r="AE939">
        <v>361.25895300000002</v>
      </c>
      <c r="AF939">
        <v>975.65455569999995</v>
      </c>
      <c r="AG939">
        <v>3754.4554443000002</v>
      </c>
      <c r="AH939">
        <v>18934.219273300001</v>
      </c>
      <c r="AI939">
        <v>6584.6564273000004</v>
      </c>
      <c r="AJ939">
        <v>773.94538130000001</v>
      </c>
      <c r="AK939" s="3">
        <f t="shared" si="42"/>
        <v>171408.69541590003</v>
      </c>
      <c r="AL939" s="3">
        <f t="shared" si="43"/>
        <v>3.8414949786084202E-2</v>
      </c>
      <c r="AM939" s="3">
        <f t="shared" si="44"/>
        <v>0.41282183123736738</v>
      </c>
    </row>
    <row r="940" spans="1:39" x14ac:dyDescent="0.25">
      <c r="A940" t="s">
        <v>1151</v>
      </c>
      <c r="B940" t="s">
        <v>1149</v>
      </c>
      <c r="C940" t="s">
        <v>1149</v>
      </c>
      <c r="D940">
        <v>1917.4609674999999</v>
      </c>
      <c r="E940">
        <v>1432.6603708</v>
      </c>
      <c r="F940">
        <v>1371.7602300999999</v>
      </c>
      <c r="G940">
        <v>1309.8335873000001</v>
      </c>
      <c r="H940">
        <v>1407.2277366000001</v>
      </c>
      <c r="I940">
        <v>1440.0685332</v>
      </c>
      <c r="J940">
        <v>1721.4037333000001</v>
      </c>
      <c r="K940">
        <v>1635.6538892000001</v>
      </c>
      <c r="L940">
        <v>1848.357786</v>
      </c>
      <c r="M940">
        <v>2165.5952364999998</v>
      </c>
      <c r="N940">
        <v>3551.7461533000001</v>
      </c>
      <c r="O940">
        <v>2443.0580925999998</v>
      </c>
      <c r="P940">
        <v>27077.886657200001</v>
      </c>
      <c r="Q940">
        <v>108.289748</v>
      </c>
      <c r="R940">
        <v>148.00561260000001</v>
      </c>
      <c r="S940">
        <v>580.04613129999996</v>
      </c>
      <c r="T940">
        <v>757.23961980000001</v>
      </c>
      <c r="U940">
        <v>469.1917042</v>
      </c>
      <c r="V940">
        <v>808.75594330000001</v>
      </c>
      <c r="W940">
        <v>338.07230149999998</v>
      </c>
      <c r="X940">
        <v>1114.0647498999999</v>
      </c>
      <c r="Y940">
        <v>2142.8243198999999</v>
      </c>
      <c r="Z940">
        <v>8695.8429362999996</v>
      </c>
      <c r="AA940">
        <v>5342.0250695000004</v>
      </c>
      <c r="AB940">
        <v>18721.360884999998</v>
      </c>
      <c r="AC940">
        <v>10045.709676</v>
      </c>
      <c r="AD940">
        <v>6403.6102493999997</v>
      </c>
      <c r="AE940">
        <v>1607.5425232</v>
      </c>
      <c r="AF940">
        <v>1301.0804833</v>
      </c>
      <c r="AG940">
        <v>2348.1471845000001</v>
      </c>
      <c r="AH940">
        <v>9276.0297286999994</v>
      </c>
      <c r="AI940">
        <v>2127.7215212999999</v>
      </c>
      <c r="AJ940">
        <v>681.58220930000005</v>
      </c>
      <c r="AK940" s="3">
        <f t="shared" si="42"/>
        <v>122339.85557059999</v>
      </c>
      <c r="AL940" s="3">
        <f t="shared" si="43"/>
        <v>1.7391891721436049E-2</v>
      </c>
      <c r="AM940" s="3">
        <f t="shared" si="44"/>
        <v>0.68955834330225418</v>
      </c>
    </row>
    <row r="941" spans="1:39" x14ac:dyDescent="0.25">
      <c r="A941" t="s">
        <v>1152</v>
      </c>
      <c r="B941" t="s">
        <v>1149</v>
      </c>
      <c r="C941" t="s">
        <v>1149</v>
      </c>
      <c r="D941">
        <v>340.85526820000001</v>
      </c>
      <c r="E941">
        <v>241.97446249999999</v>
      </c>
      <c r="F941">
        <v>299.61638210000001</v>
      </c>
      <c r="G941">
        <v>337.14539559999997</v>
      </c>
      <c r="H941">
        <v>403.06314170000002</v>
      </c>
      <c r="I941">
        <v>631.39201460000004</v>
      </c>
      <c r="J941">
        <v>663.20659550000005</v>
      </c>
      <c r="K941">
        <v>1418.4904369999999</v>
      </c>
      <c r="L941">
        <v>1114.4117619000001</v>
      </c>
      <c r="M941">
        <v>1562.3702115999999</v>
      </c>
      <c r="N941">
        <v>2242.8590706999998</v>
      </c>
      <c r="O941">
        <v>3598.9330332999998</v>
      </c>
      <c r="P941">
        <v>5627.8886228000001</v>
      </c>
      <c r="Q941">
        <v>9.8955312000000006</v>
      </c>
      <c r="R941">
        <v>17.967021599999999</v>
      </c>
      <c r="S941">
        <v>25.108446699999998</v>
      </c>
      <c r="T941">
        <v>41.877814499999999</v>
      </c>
      <c r="U941">
        <v>26.895440700000002</v>
      </c>
      <c r="V941">
        <v>29.542662799999999</v>
      </c>
      <c r="W941">
        <v>18.431224700000001</v>
      </c>
      <c r="X941">
        <v>44.930632299999999</v>
      </c>
      <c r="Y941">
        <v>103.9109316</v>
      </c>
      <c r="Z941">
        <v>309.43505270000003</v>
      </c>
      <c r="AA941">
        <v>206.67950730000001</v>
      </c>
      <c r="AB941">
        <v>876.01592670000002</v>
      </c>
      <c r="AC941">
        <v>446.72806109999999</v>
      </c>
      <c r="AD941">
        <v>297.85969069999999</v>
      </c>
      <c r="AE941">
        <v>68.325581499999998</v>
      </c>
      <c r="AF941">
        <v>89.047279799999998</v>
      </c>
      <c r="AG941">
        <v>356.23044540000001</v>
      </c>
      <c r="AH941">
        <v>2516.3067728000001</v>
      </c>
      <c r="AI941">
        <v>1319.7492506000001</v>
      </c>
      <c r="AJ941">
        <v>100.04667809999999</v>
      </c>
      <c r="AK941" s="3">
        <f t="shared" si="42"/>
        <v>25387.190350299996</v>
      </c>
      <c r="AL941" s="3">
        <f t="shared" si="43"/>
        <v>5.1984848752055973E-2</v>
      </c>
      <c r="AM941" s="3">
        <f t="shared" si="44"/>
        <v>0.32108681726584504</v>
      </c>
    </row>
    <row r="942" spans="1:39" x14ac:dyDescent="0.25">
      <c r="A942" t="s">
        <v>1153</v>
      </c>
      <c r="B942" t="s">
        <v>1149</v>
      </c>
      <c r="C942" t="s">
        <v>1149</v>
      </c>
      <c r="D942">
        <v>1468.4702834</v>
      </c>
      <c r="E942">
        <v>1090.1681782999999</v>
      </c>
      <c r="F942">
        <v>1191.3329123999999</v>
      </c>
      <c r="G942">
        <v>1175.8487218</v>
      </c>
      <c r="H942">
        <v>1199.2795874999999</v>
      </c>
      <c r="I942">
        <v>1172.1147914000001</v>
      </c>
      <c r="J942">
        <v>1407.0301930999999</v>
      </c>
      <c r="K942">
        <v>1559.8271368999999</v>
      </c>
      <c r="L942">
        <v>1726.7581427</v>
      </c>
      <c r="M942">
        <v>1945.7732444000001</v>
      </c>
      <c r="N942">
        <v>3020.4331350000002</v>
      </c>
      <c r="O942">
        <v>2125.5647002000001</v>
      </c>
      <c r="P942">
        <v>27081.426506799999</v>
      </c>
      <c r="Q942">
        <v>128.61813280000001</v>
      </c>
      <c r="R942">
        <v>127.1412941</v>
      </c>
      <c r="S942">
        <v>650.14088779999997</v>
      </c>
      <c r="T942">
        <v>733.69962559999999</v>
      </c>
      <c r="U942">
        <v>400.80266219999999</v>
      </c>
      <c r="V942">
        <v>733.4275662</v>
      </c>
      <c r="W942">
        <v>297.25576339999998</v>
      </c>
      <c r="X942">
        <v>976.21880199999998</v>
      </c>
      <c r="Y942">
        <v>1500.6299369000001</v>
      </c>
      <c r="Z942">
        <v>6275.3648138999997</v>
      </c>
      <c r="AA942">
        <v>4041.5375011000001</v>
      </c>
      <c r="AB942">
        <v>12004.750655</v>
      </c>
      <c r="AC942">
        <v>6154.3528835999996</v>
      </c>
      <c r="AD942">
        <v>3356.8757449999998</v>
      </c>
      <c r="AE942">
        <v>817.27143490000003</v>
      </c>
      <c r="AF942">
        <v>1217.7332289999999</v>
      </c>
      <c r="AG942">
        <v>1551.1115766999999</v>
      </c>
      <c r="AH942">
        <v>9797.4228010000006</v>
      </c>
      <c r="AI942">
        <v>1084.7025587000001</v>
      </c>
      <c r="AJ942">
        <v>558.4773232</v>
      </c>
      <c r="AK942" s="3">
        <f t="shared" si="42"/>
        <v>98571.562727000011</v>
      </c>
      <c r="AL942" s="3">
        <f t="shared" si="43"/>
        <v>1.1004213879657668E-2</v>
      </c>
      <c r="AM942" s="3">
        <f t="shared" si="44"/>
        <v>0.66225503994590829</v>
      </c>
    </row>
    <row r="943" spans="1:39" x14ac:dyDescent="0.25">
      <c r="A943" t="s">
        <v>1154</v>
      </c>
      <c r="B943" t="s">
        <v>1149</v>
      </c>
      <c r="C943" t="s">
        <v>1149</v>
      </c>
      <c r="D943">
        <v>1632.1373466</v>
      </c>
      <c r="E943">
        <v>1404.8713479</v>
      </c>
      <c r="F943">
        <v>1375.3664822000001</v>
      </c>
      <c r="G943">
        <v>1485.7973299</v>
      </c>
      <c r="H943">
        <v>1588.3237978</v>
      </c>
      <c r="I943">
        <v>1784.0587455</v>
      </c>
      <c r="J943">
        <v>1982.9819282000001</v>
      </c>
      <c r="K943">
        <v>2366.7990676999998</v>
      </c>
      <c r="L943">
        <v>2426.7205669999998</v>
      </c>
      <c r="M943">
        <v>3367.3329505000002</v>
      </c>
      <c r="N943">
        <v>5310.5162754000003</v>
      </c>
      <c r="O943">
        <v>7408.6494838999997</v>
      </c>
      <c r="P943">
        <v>25307.8057682</v>
      </c>
      <c r="Q943">
        <v>38.680997900000001</v>
      </c>
      <c r="R943">
        <v>70.497040999999996</v>
      </c>
      <c r="S943">
        <v>155.645827</v>
      </c>
      <c r="T943">
        <v>295.21475079999999</v>
      </c>
      <c r="U943">
        <v>184.75863699999999</v>
      </c>
      <c r="V943">
        <v>318.45697280000002</v>
      </c>
      <c r="W943">
        <v>196.74312549999999</v>
      </c>
      <c r="X943">
        <v>493.82393289999999</v>
      </c>
      <c r="Y943">
        <v>847.35486920000005</v>
      </c>
      <c r="Z943">
        <v>3011.7157717</v>
      </c>
      <c r="AA943">
        <v>2242.4819864999999</v>
      </c>
      <c r="AB943">
        <v>7966.3918334</v>
      </c>
      <c r="AC943">
        <v>4517.7712699000003</v>
      </c>
      <c r="AD943">
        <v>2948.4620417000001</v>
      </c>
      <c r="AE943">
        <v>777.3056934</v>
      </c>
      <c r="AF943">
        <v>770.16182819999995</v>
      </c>
      <c r="AG943">
        <v>2318.9587342999998</v>
      </c>
      <c r="AH943">
        <v>9963.628428</v>
      </c>
      <c r="AI943">
        <v>2457.1212454000001</v>
      </c>
      <c r="AJ943">
        <v>758.38041209999994</v>
      </c>
      <c r="AK943" s="3">
        <f t="shared" si="42"/>
        <v>97774.916489499999</v>
      </c>
      <c r="AL943" s="3">
        <f t="shared" si="43"/>
        <v>2.513038449553541E-2</v>
      </c>
      <c r="AM943" s="3">
        <f t="shared" si="44"/>
        <v>0.50496704360982136</v>
      </c>
    </row>
    <row r="944" spans="1:39" x14ac:dyDescent="0.25">
      <c r="A944" t="s">
        <v>1155</v>
      </c>
      <c r="B944" t="s">
        <v>1149</v>
      </c>
      <c r="C944" t="s">
        <v>1149</v>
      </c>
      <c r="D944">
        <v>1517.0295066000001</v>
      </c>
      <c r="E944">
        <v>1008.0072481</v>
      </c>
      <c r="F944">
        <v>1007.2276493000001</v>
      </c>
      <c r="G944">
        <v>1119.7547468</v>
      </c>
      <c r="H944">
        <v>1116.0917449000001</v>
      </c>
      <c r="I944">
        <v>1190.5171335</v>
      </c>
      <c r="J944">
        <v>1383.0486403</v>
      </c>
      <c r="K944">
        <v>1339.6355177999999</v>
      </c>
      <c r="L944">
        <v>1621.7815109000001</v>
      </c>
      <c r="M944">
        <v>1825.3940866</v>
      </c>
      <c r="N944">
        <v>2812.2133233999998</v>
      </c>
      <c r="O944">
        <v>2082.1049699</v>
      </c>
      <c r="P944">
        <v>24230.758896899999</v>
      </c>
      <c r="Q944">
        <v>84.361532299999993</v>
      </c>
      <c r="R944">
        <v>125.94815920000001</v>
      </c>
      <c r="S944">
        <v>494.15848870000002</v>
      </c>
      <c r="T944">
        <v>550.74948459999996</v>
      </c>
      <c r="U944">
        <v>321.44659569999999</v>
      </c>
      <c r="V944">
        <v>552.13213599999995</v>
      </c>
      <c r="W944">
        <v>322.5028289</v>
      </c>
      <c r="X944">
        <v>1161.3686766999999</v>
      </c>
      <c r="Y944">
        <v>1621.1656541</v>
      </c>
      <c r="Z944">
        <v>6493.6449366999996</v>
      </c>
      <c r="AA944">
        <v>4911.9798676</v>
      </c>
      <c r="AB944">
        <v>17675.212168499998</v>
      </c>
      <c r="AC944">
        <v>9076.9254254000007</v>
      </c>
      <c r="AD944">
        <v>6474.5441209000001</v>
      </c>
      <c r="AE944">
        <v>2453.6334880999998</v>
      </c>
      <c r="AF944">
        <v>1286.7945804999999</v>
      </c>
      <c r="AG944">
        <v>1222.4973775000001</v>
      </c>
      <c r="AH944">
        <v>8053.6973094000004</v>
      </c>
      <c r="AI944">
        <v>1648.8548906999999</v>
      </c>
      <c r="AJ944">
        <v>648.19977489999997</v>
      </c>
      <c r="AK944" s="3">
        <f t="shared" si="42"/>
        <v>107433.38247139996</v>
      </c>
      <c r="AL944" s="3">
        <f t="shared" si="43"/>
        <v>1.5347695965348058E-2</v>
      </c>
      <c r="AM944" s="3">
        <f t="shared" si="44"/>
        <v>0.71253953565763084</v>
      </c>
    </row>
    <row r="945" spans="1:39" x14ac:dyDescent="0.25">
      <c r="A945" t="s">
        <v>1156</v>
      </c>
      <c r="B945" t="s">
        <v>1149</v>
      </c>
      <c r="C945" t="s">
        <v>1149</v>
      </c>
      <c r="D945">
        <v>694.46039900000005</v>
      </c>
      <c r="E945">
        <v>605.66664100000003</v>
      </c>
      <c r="F945">
        <v>676.70814280000002</v>
      </c>
      <c r="G945">
        <v>710.45877429999996</v>
      </c>
      <c r="H945">
        <v>861.44703240000001</v>
      </c>
      <c r="I945">
        <v>1093.3683834000001</v>
      </c>
      <c r="J945">
        <v>1476.5974140999999</v>
      </c>
      <c r="K945">
        <v>1820.7366646</v>
      </c>
      <c r="L945">
        <v>2309.6560282999999</v>
      </c>
      <c r="M945">
        <v>2582.3238087999998</v>
      </c>
      <c r="N945">
        <v>4021.6534587000001</v>
      </c>
      <c r="O945">
        <v>4371.8625681000003</v>
      </c>
      <c r="P945">
        <v>15975.238387199999</v>
      </c>
      <c r="Q945">
        <v>25.629482100000001</v>
      </c>
      <c r="R945">
        <v>26.284725000000002</v>
      </c>
      <c r="S945">
        <v>58.473190299999999</v>
      </c>
      <c r="T945">
        <v>103.1999057</v>
      </c>
      <c r="U945">
        <v>29.391316199999999</v>
      </c>
      <c r="V945">
        <v>89.158263000000005</v>
      </c>
      <c r="W945">
        <v>58.682179099999999</v>
      </c>
      <c r="X945">
        <v>209.4086844</v>
      </c>
      <c r="Y945">
        <v>217.54985629999999</v>
      </c>
      <c r="Z945">
        <v>746.8761614</v>
      </c>
      <c r="AA945">
        <v>298.7842139</v>
      </c>
      <c r="AB945">
        <v>1979.2888528999999</v>
      </c>
      <c r="AC945">
        <v>619.04587519999995</v>
      </c>
      <c r="AD945">
        <v>252.19126600000001</v>
      </c>
      <c r="AE945">
        <v>112.8410895</v>
      </c>
      <c r="AF945">
        <v>340.40691829999997</v>
      </c>
      <c r="AG945">
        <v>1168.7264640999999</v>
      </c>
      <c r="AH945">
        <v>5607.5256215999998</v>
      </c>
      <c r="AI945">
        <v>2945.0718416999998</v>
      </c>
      <c r="AJ945">
        <v>423.16072559999998</v>
      </c>
      <c r="AK945" s="3">
        <f t="shared" si="42"/>
        <v>52511.874334999986</v>
      </c>
      <c r="AL945" s="3">
        <f t="shared" si="43"/>
        <v>5.6083921570041224E-2</v>
      </c>
      <c r="AM945" s="3">
        <f t="shared" si="44"/>
        <v>0.39613980098088242</v>
      </c>
    </row>
    <row r="946" spans="1:39" x14ac:dyDescent="0.25">
      <c r="A946" t="s">
        <v>1157</v>
      </c>
      <c r="B946" t="s">
        <v>1149</v>
      </c>
      <c r="C946" t="s">
        <v>1149</v>
      </c>
      <c r="D946">
        <v>532.16645889999995</v>
      </c>
      <c r="E946">
        <v>378.8176679</v>
      </c>
      <c r="F946">
        <v>425.09849589999999</v>
      </c>
      <c r="G946">
        <v>374.53460990000002</v>
      </c>
      <c r="H946">
        <v>448.73620340000002</v>
      </c>
      <c r="I946">
        <v>428.12741199999999</v>
      </c>
      <c r="J946">
        <v>512.54863869999997</v>
      </c>
      <c r="K946">
        <v>473.49494040000002</v>
      </c>
      <c r="L946">
        <v>576.97541460000002</v>
      </c>
      <c r="M946">
        <v>749.58869349999998</v>
      </c>
      <c r="N946">
        <v>831.05550289999996</v>
      </c>
      <c r="O946">
        <v>894.68551720000005</v>
      </c>
      <c r="P946">
        <v>11135.4658963</v>
      </c>
      <c r="Q946">
        <v>26.6834147</v>
      </c>
      <c r="R946">
        <v>34.933348000000002</v>
      </c>
      <c r="S946">
        <v>141.87819909999999</v>
      </c>
      <c r="T946">
        <v>164.76562519999999</v>
      </c>
      <c r="U946">
        <v>87.429491200000001</v>
      </c>
      <c r="V946">
        <v>141.9224906</v>
      </c>
      <c r="W946">
        <v>70.7510896</v>
      </c>
      <c r="X946">
        <v>353.4454786</v>
      </c>
      <c r="Y946">
        <v>520.67016290000004</v>
      </c>
      <c r="Z946">
        <v>1897.2340902000001</v>
      </c>
      <c r="AA946">
        <v>1805.7270642000001</v>
      </c>
      <c r="AB946">
        <v>8277.3004063000008</v>
      </c>
      <c r="AC946">
        <v>4976.7357762000001</v>
      </c>
      <c r="AD946">
        <v>4221.1100562000001</v>
      </c>
      <c r="AE946">
        <v>1798.2738492999999</v>
      </c>
      <c r="AF946">
        <v>437.7705747</v>
      </c>
      <c r="AG946">
        <v>888.36108869999998</v>
      </c>
      <c r="AH946">
        <v>3348.7716240999998</v>
      </c>
      <c r="AI946">
        <v>522.9282303</v>
      </c>
      <c r="AJ946">
        <v>350.81118190000001</v>
      </c>
      <c r="AK946" s="3">
        <f t="shared" si="42"/>
        <v>47828.798693600009</v>
      </c>
      <c r="AL946" s="3">
        <f t="shared" si="43"/>
        <v>1.0933333986704818E-2</v>
      </c>
      <c r="AM946" s="3">
        <f t="shared" si="44"/>
        <v>0.74545728541099487</v>
      </c>
    </row>
    <row r="947" spans="1:39" x14ac:dyDescent="0.25">
      <c r="A947" t="s">
        <v>1158</v>
      </c>
      <c r="B947" t="s">
        <v>1149</v>
      </c>
      <c r="C947" t="s">
        <v>1149</v>
      </c>
      <c r="D947">
        <v>1418.3256361000001</v>
      </c>
      <c r="E947">
        <v>1307.870134</v>
      </c>
      <c r="F947">
        <v>1435.4303308999999</v>
      </c>
      <c r="G947">
        <v>1600.2546680999999</v>
      </c>
      <c r="H947">
        <v>1932.9021061999999</v>
      </c>
      <c r="I947">
        <v>2173.3771096999999</v>
      </c>
      <c r="J947">
        <v>2391.0778970000001</v>
      </c>
      <c r="K947">
        <v>3015.7019961999999</v>
      </c>
      <c r="L947">
        <v>3284.4930746999999</v>
      </c>
      <c r="M947">
        <v>3849.2856787000001</v>
      </c>
      <c r="N947">
        <v>6119.6846666000001</v>
      </c>
      <c r="O947">
        <v>6886.8790031999997</v>
      </c>
      <c r="P947">
        <v>21108.846991499999</v>
      </c>
      <c r="Q947">
        <v>45.657177500000003</v>
      </c>
      <c r="R947">
        <v>88.417733100000007</v>
      </c>
      <c r="S947">
        <v>209.23604460000001</v>
      </c>
      <c r="T947">
        <v>209.42163350000001</v>
      </c>
      <c r="U947">
        <v>114.8647945</v>
      </c>
      <c r="V947">
        <v>271.09237730000001</v>
      </c>
      <c r="W947">
        <v>87.9009748</v>
      </c>
      <c r="X947">
        <v>173.004471</v>
      </c>
      <c r="Y947">
        <v>406.44922309999998</v>
      </c>
      <c r="Z947">
        <v>1376.7968022</v>
      </c>
      <c r="AA947">
        <v>462.52094620000003</v>
      </c>
      <c r="AB947">
        <v>1350.7912739999999</v>
      </c>
      <c r="AC947">
        <v>519.2015791</v>
      </c>
      <c r="AD947">
        <v>199.23576600000001</v>
      </c>
      <c r="AE947">
        <v>77.425264400000003</v>
      </c>
      <c r="AF947">
        <v>504.9814743</v>
      </c>
      <c r="AG947">
        <v>2375.4415988999999</v>
      </c>
      <c r="AH947">
        <v>8052.4846082000004</v>
      </c>
      <c r="AI947">
        <v>4862.6743714000004</v>
      </c>
      <c r="AJ947">
        <v>615.19073470000001</v>
      </c>
      <c r="AK947" s="3">
        <f t="shared" si="42"/>
        <v>78526.918141700007</v>
      </c>
      <c r="AL947" s="3">
        <f t="shared" si="43"/>
        <v>6.1923662439234112E-2</v>
      </c>
      <c r="AM947" s="3">
        <f t="shared" si="44"/>
        <v>0.3400217872375802</v>
      </c>
    </row>
    <row r="948" spans="1:39" x14ac:dyDescent="0.25">
      <c r="A948" t="s">
        <v>1159</v>
      </c>
      <c r="B948" t="s">
        <v>1149</v>
      </c>
      <c r="C948" t="s">
        <v>1149</v>
      </c>
      <c r="D948">
        <v>473.33013979999998</v>
      </c>
      <c r="E948">
        <v>375.52978899999999</v>
      </c>
      <c r="F948">
        <v>427.05481109999999</v>
      </c>
      <c r="G948">
        <v>388.30251349999998</v>
      </c>
      <c r="H948">
        <v>436.90387390000001</v>
      </c>
      <c r="I948">
        <v>507.20798569999999</v>
      </c>
      <c r="J948">
        <v>567.77176580000003</v>
      </c>
      <c r="K948">
        <v>695.53356329999997</v>
      </c>
      <c r="L948">
        <v>818.31275249999999</v>
      </c>
      <c r="M948">
        <v>1330.1588936000001</v>
      </c>
      <c r="N948">
        <v>1691.3962385</v>
      </c>
      <c r="O948">
        <v>2427.4787508999998</v>
      </c>
      <c r="P948">
        <v>13796.4426537</v>
      </c>
      <c r="Q948">
        <v>38.070461700000003</v>
      </c>
      <c r="R948">
        <v>78.712868599999993</v>
      </c>
      <c r="S948">
        <v>194.41809749999999</v>
      </c>
      <c r="T948">
        <v>281.0481393</v>
      </c>
      <c r="U948">
        <v>194.374831</v>
      </c>
      <c r="V948">
        <v>557.80628920000004</v>
      </c>
      <c r="W948">
        <v>79.412340799999996</v>
      </c>
      <c r="X948">
        <v>243.78613960000001</v>
      </c>
      <c r="Y948">
        <v>662.30598750000001</v>
      </c>
      <c r="Z948">
        <v>2610.9888218999999</v>
      </c>
      <c r="AA948">
        <v>708.25256690000003</v>
      </c>
      <c r="AB948">
        <v>2278.4437346999998</v>
      </c>
      <c r="AC948">
        <v>819.32461960000001</v>
      </c>
      <c r="AD948">
        <v>246.37210150000001</v>
      </c>
      <c r="AE948">
        <v>105.01199130000001</v>
      </c>
      <c r="AF948">
        <v>235.173665</v>
      </c>
      <c r="AG948">
        <v>696.15745470000002</v>
      </c>
      <c r="AH948">
        <v>23363.399179799999</v>
      </c>
      <c r="AI948">
        <v>1250.9654813</v>
      </c>
      <c r="AJ948">
        <v>556.21411339999997</v>
      </c>
      <c r="AK948" s="3">
        <f t="shared" si="42"/>
        <v>59135.662616599999</v>
      </c>
      <c r="AL948" s="3">
        <f t="shared" si="43"/>
        <v>2.1154163595164331E-2</v>
      </c>
      <c r="AM948" s="3">
        <f t="shared" si="44"/>
        <v>0.38715676178748348</v>
      </c>
    </row>
    <row r="949" spans="1:39" x14ac:dyDescent="0.25">
      <c r="A949" t="s">
        <v>1160</v>
      </c>
      <c r="B949" t="s">
        <v>1149</v>
      </c>
      <c r="C949" t="s">
        <v>1149</v>
      </c>
      <c r="D949">
        <v>3423.5837646999998</v>
      </c>
      <c r="E949">
        <v>2838.1794553</v>
      </c>
      <c r="F949">
        <v>3084.9382835000001</v>
      </c>
      <c r="G949">
        <v>3193.3844568999998</v>
      </c>
      <c r="H949">
        <v>3836.1160100000002</v>
      </c>
      <c r="I949">
        <v>4444.5218808999998</v>
      </c>
      <c r="J949">
        <v>4876.3534630000004</v>
      </c>
      <c r="K949">
        <v>6113.8592343</v>
      </c>
      <c r="L949">
        <v>7912.0191261999998</v>
      </c>
      <c r="M949">
        <v>9020.7563747000004</v>
      </c>
      <c r="N949">
        <v>15635.672113000001</v>
      </c>
      <c r="O949">
        <v>22394.073037900002</v>
      </c>
      <c r="P949">
        <v>73051.693765400007</v>
      </c>
      <c r="Q949">
        <v>234.0051934</v>
      </c>
      <c r="R949">
        <v>331.82812259999997</v>
      </c>
      <c r="S949">
        <v>597.87675060000004</v>
      </c>
      <c r="T949">
        <v>818.31762730000003</v>
      </c>
      <c r="U949">
        <v>559.44429839999998</v>
      </c>
      <c r="V949">
        <v>1459.587925</v>
      </c>
      <c r="W949">
        <v>334.57288610000001</v>
      </c>
      <c r="X949">
        <v>823.56503350000003</v>
      </c>
      <c r="Y949">
        <v>2022.3983103999999</v>
      </c>
      <c r="Z949">
        <v>6000.1721189999998</v>
      </c>
      <c r="AA949">
        <v>1554.4296535999999</v>
      </c>
      <c r="AB949">
        <v>3302.7377197000001</v>
      </c>
      <c r="AC949">
        <v>1122.117947</v>
      </c>
      <c r="AD949">
        <v>286.55019800000002</v>
      </c>
      <c r="AE949">
        <v>115.1807668</v>
      </c>
      <c r="AF949">
        <v>1706.1141330999999</v>
      </c>
      <c r="AG949">
        <v>9210.7552847000006</v>
      </c>
      <c r="AH949">
        <v>19181.3121665</v>
      </c>
      <c r="AI949">
        <v>6533.6860532000001</v>
      </c>
      <c r="AJ949">
        <v>1512.2200270999999</v>
      </c>
      <c r="AK949" s="3">
        <f t="shared" si="42"/>
        <v>217532.02318180003</v>
      </c>
      <c r="AL949" s="3">
        <f t="shared" si="43"/>
        <v>3.0035513657405477E-2</v>
      </c>
      <c r="AM949" s="3">
        <f t="shared" si="44"/>
        <v>0.42575100880387823</v>
      </c>
    </row>
    <row r="950" spans="1:39" x14ac:dyDescent="0.25">
      <c r="A950" t="s">
        <v>1161</v>
      </c>
      <c r="B950" t="s">
        <v>1149</v>
      </c>
      <c r="C950" t="s">
        <v>1149</v>
      </c>
      <c r="D950">
        <v>817.1493825</v>
      </c>
      <c r="E950">
        <v>613.98028099999999</v>
      </c>
      <c r="F950">
        <v>662.71507889999998</v>
      </c>
      <c r="G950">
        <v>637.43579120000004</v>
      </c>
      <c r="H950">
        <v>628.72257449999995</v>
      </c>
      <c r="I950">
        <v>661.61614159999999</v>
      </c>
      <c r="J950">
        <v>751.32190560000004</v>
      </c>
      <c r="K950">
        <v>818.64334740000004</v>
      </c>
      <c r="L950">
        <v>895.8540577</v>
      </c>
      <c r="M950">
        <v>1336.7230821999999</v>
      </c>
      <c r="N950">
        <v>1649.2553880999999</v>
      </c>
      <c r="O950">
        <v>2155.8520434000002</v>
      </c>
      <c r="P950">
        <v>21112.431978000001</v>
      </c>
      <c r="Q950">
        <v>152.5075191</v>
      </c>
      <c r="R950">
        <v>194.26514639999999</v>
      </c>
      <c r="S950">
        <v>253.96263429999999</v>
      </c>
      <c r="T950">
        <v>419.92768740000002</v>
      </c>
      <c r="U950">
        <v>270.30695050000003</v>
      </c>
      <c r="V950">
        <v>709.2654172</v>
      </c>
      <c r="W950">
        <v>317.16490950000002</v>
      </c>
      <c r="X950">
        <v>537.25358819999997</v>
      </c>
      <c r="Y950">
        <v>1181.1914440999999</v>
      </c>
      <c r="Z950">
        <v>4999.8999775000002</v>
      </c>
      <c r="AA950">
        <v>1787.6909094</v>
      </c>
      <c r="AB950">
        <v>6396.3788834999996</v>
      </c>
      <c r="AC950">
        <v>2560.2748590000001</v>
      </c>
      <c r="AD950">
        <v>1743.8635213</v>
      </c>
      <c r="AE950">
        <v>701.01259540000001</v>
      </c>
      <c r="AF950">
        <v>576.17630780000002</v>
      </c>
      <c r="AG950">
        <v>1205.3998053</v>
      </c>
      <c r="AH950">
        <v>8031.5219244</v>
      </c>
      <c r="AI950">
        <v>1445.2309269</v>
      </c>
      <c r="AJ950">
        <v>619.70537960000001</v>
      </c>
      <c r="AK950" s="3">
        <f t="shared" si="42"/>
        <v>66844.701438899996</v>
      </c>
      <c r="AL950" s="3">
        <f t="shared" si="43"/>
        <v>2.1620725289962232E-2</v>
      </c>
      <c r="AM950" s="3">
        <f t="shared" si="44"/>
        <v>0.64832959214296049</v>
      </c>
    </row>
    <row r="951" spans="1:39" x14ac:dyDescent="0.25">
      <c r="A951" t="s">
        <v>1162</v>
      </c>
      <c r="B951" t="s">
        <v>1149</v>
      </c>
      <c r="C951" t="s">
        <v>1149</v>
      </c>
      <c r="D951">
        <v>2171.9295790000001</v>
      </c>
      <c r="E951">
        <v>1741.124253</v>
      </c>
      <c r="F951">
        <v>1693.0686277</v>
      </c>
      <c r="G951">
        <v>1718.0120125000001</v>
      </c>
      <c r="H951">
        <v>1950.9514955</v>
      </c>
      <c r="I951">
        <v>2036.2095502</v>
      </c>
      <c r="J951">
        <v>2452.9756335000002</v>
      </c>
      <c r="K951">
        <v>2650.8511875999998</v>
      </c>
      <c r="L951">
        <v>3565.0746525</v>
      </c>
      <c r="M951">
        <v>3826.9463132000001</v>
      </c>
      <c r="N951">
        <v>6647.2345568000001</v>
      </c>
      <c r="O951">
        <v>7440.2365386000001</v>
      </c>
      <c r="P951">
        <v>34941.052750800001</v>
      </c>
      <c r="Q951">
        <v>139.2724857</v>
      </c>
      <c r="R951">
        <v>183.2329043</v>
      </c>
      <c r="S951">
        <v>387.85749370000002</v>
      </c>
      <c r="T951">
        <v>558.34794160000001</v>
      </c>
      <c r="U951">
        <v>400.23123650000002</v>
      </c>
      <c r="V951">
        <v>1167.6559906</v>
      </c>
      <c r="W951">
        <v>357.86534010000003</v>
      </c>
      <c r="X951">
        <v>736.0480331</v>
      </c>
      <c r="Y951">
        <v>1260.7141299</v>
      </c>
      <c r="Z951">
        <v>7131.5821769000004</v>
      </c>
      <c r="AA951">
        <v>2156.0192321</v>
      </c>
      <c r="AB951">
        <v>6142.2461712000004</v>
      </c>
      <c r="AC951">
        <v>2229.4506259</v>
      </c>
      <c r="AD951">
        <v>729.88173259999996</v>
      </c>
      <c r="AE951">
        <v>166.0717382</v>
      </c>
      <c r="AF951">
        <v>831.88298520000001</v>
      </c>
      <c r="AG951">
        <v>3416.9534884</v>
      </c>
      <c r="AH951">
        <v>10455.8057408</v>
      </c>
      <c r="AI951">
        <v>2511.5592830000001</v>
      </c>
      <c r="AJ951">
        <v>807.86423019999995</v>
      </c>
      <c r="AK951" s="3">
        <f t="shared" si="42"/>
        <v>114606.21011090002</v>
      </c>
      <c r="AL951" s="3">
        <f t="shared" si="43"/>
        <v>2.191468752495751E-2</v>
      </c>
      <c r="AM951" s="3">
        <f t="shared" si="44"/>
        <v>0.51207984215175018</v>
      </c>
    </row>
    <row r="952" spans="1:39" x14ac:dyDescent="0.25">
      <c r="A952" t="s">
        <v>1163</v>
      </c>
      <c r="B952" t="s">
        <v>1149</v>
      </c>
      <c r="C952" t="s">
        <v>1149</v>
      </c>
      <c r="D952">
        <v>2445.3301282000002</v>
      </c>
      <c r="E952">
        <v>1873.8515586999999</v>
      </c>
      <c r="F952">
        <v>1920.117256</v>
      </c>
      <c r="G952">
        <v>1954.2949409</v>
      </c>
      <c r="H952">
        <v>2181.5100484999998</v>
      </c>
      <c r="I952">
        <v>2190.3050646000002</v>
      </c>
      <c r="J952">
        <v>2860.3193612</v>
      </c>
      <c r="K952">
        <v>3365.0460377999998</v>
      </c>
      <c r="L952">
        <v>4143.4729507000002</v>
      </c>
      <c r="M952">
        <v>4766.7238514000001</v>
      </c>
      <c r="N952">
        <v>7680.7232780000004</v>
      </c>
      <c r="O952">
        <v>11541.173462999999</v>
      </c>
      <c r="P952">
        <v>40258.464394299997</v>
      </c>
      <c r="Q952">
        <v>76.202405999999996</v>
      </c>
      <c r="R952">
        <v>99.007874999999999</v>
      </c>
      <c r="S952">
        <v>336.51480190000001</v>
      </c>
      <c r="T952">
        <v>491.45354950000001</v>
      </c>
      <c r="U952">
        <v>298.21038220000003</v>
      </c>
      <c r="V952">
        <v>531.70996920000005</v>
      </c>
      <c r="W952">
        <v>248.45802850000001</v>
      </c>
      <c r="X952">
        <v>645.38471579999998</v>
      </c>
      <c r="Y952">
        <v>1350.9661971999999</v>
      </c>
      <c r="Z952">
        <v>5713.0398326000004</v>
      </c>
      <c r="AA952">
        <v>2405.5339026000001</v>
      </c>
      <c r="AB952">
        <v>8164.4470932000004</v>
      </c>
      <c r="AC952">
        <v>3785.6182865999999</v>
      </c>
      <c r="AD952">
        <v>2389.5582789</v>
      </c>
      <c r="AE952">
        <v>844.56919849999997</v>
      </c>
      <c r="AF952">
        <v>1199.0057369000001</v>
      </c>
      <c r="AG952">
        <v>4592.1404222000001</v>
      </c>
      <c r="AH952">
        <v>16172.623275800001</v>
      </c>
      <c r="AI952">
        <v>4009.9436632000002</v>
      </c>
      <c r="AJ952">
        <v>844.36339129999999</v>
      </c>
      <c r="AK952" s="3">
        <f t="shared" si="42"/>
        <v>141380.08334040002</v>
      </c>
      <c r="AL952" s="3">
        <f t="shared" si="43"/>
        <v>2.8362861079557308E-2</v>
      </c>
      <c r="AM952" s="3">
        <f t="shared" si="44"/>
        <v>0.4784205618916324</v>
      </c>
    </row>
    <row r="953" spans="1:39" x14ac:dyDescent="0.25">
      <c r="A953" t="s">
        <v>1164</v>
      </c>
      <c r="B953" t="s">
        <v>1149</v>
      </c>
      <c r="C953" t="s">
        <v>1149</v>
      </c>
      <c r="D953">
        <v>467.51397320000001</v>
      </c>
      <c r="E953">
        <v>364.18782870000001</v>
      </c>
      <c r="F953">
        <v>326.41514360000002</v>
      </c>
      <c r="G953">
        <v>273.37993180000001</v>
      </c>
      <c r="H953">
        <v>351.64070070000002</v>
      </c>
      <c r="I953">
        <v>306.04657800000001</v>
      </c>
      <c r="J953">
        <v>405.0776942</v>
      </c>
      <c r="K953">
        <v>388.9473926</v>
      </c>
      <c r="L953">
        <v>440.98334149999999</v>
      </c>
      <c r="M953">
        <v>608.95953150000003</v>
      </c>
      <c r="N953">
        <v>1312.6746412</v>
      </c>
      <c r="O953">
        <v>740.63469299999997</v>
      </c>
      <c r="P953">
        <v>8146.4681449</v>
      </c>
      <c r="Q953">
        <v>19.165986799999999</v>
      </c>
      <c r="R953">
        <v>32.438475799999999</v>
      </c>
      <c r="S953">
        <v>215.69220809999999</v>
      </c>
      <c r="T953">
        <v>211.60186669999999</v>
      </c>
      <c r="U953">
        <v>123.73322880000001</v>
      </c>
      <c r="V953">
        <v>314.51625419999999</v>
      </c>
      <c r="W953">
        <v>65.628771400000005</v>
      </c>
      <c r="X953">
        <v>207.79276160000001</v>
      </c>
      <c r="Y953">
        <v>401.0298062</v>
      </c>
      <c r="Z953">
        <v>1538.0754747000001</v>
      </c>
      <c r="AA953">
        <v>1147.8767912000001</v>
      </c>
      <c r="AB953">
        <v>2783.6963599000001</v>
      </c>
      <c r="AC953">
        <v>1205.5694638</v>
      </c>
      <c r="AD953">
        <v>693.04977069999995</v>
      </c>
      <c r="AE953">
        <v>296.95389590000002</v>
      </c>
      <c r="AF953">
        <v>238.0124773</v>
      </c>
      <c r="AG953">
        <v>365.81596350000001</v>
      </c>
      <c r="AH953">
        <v>3049.1106776000001</v>
      </c>
      <c r="AI953">
        <v>353.0066003</v>
      </c>
      <c r="AJ953">
        <v>144.34306309999999</v>
      </c>
      <c r="AK953" s="3">
        <f t="shared" si="42"/>
        <v>27540.0394925</v>
      </c>
      <c r="AL953" s="3">
        <f t="shared" si="43"/>
        <v>1.2817940961781647E-2</v>
      </c>
      <c r="AM953" s="3">
        <f t="shared" si="44"/>
        <v>0.63192680843611171</v>
      </c>
    </row>
    <row r="954" spans="1:39" x14ac:dyDescent="0.25">
      <c r="A954" t="s">
        <v>1165</v>
      </c>
      <c r="B954" t="s">
        <v>1149</v>
      </c>
      <c r="C954" t="s">
        <v>1149</v>
      </c>
      <c r="D954">
        <v>6767.8294287999997</v>
      </c>
      <c r="E954">
        <v>5724.4979002999999</v>
      </c>
      <c r="F954">
        <v>6235.4141401999996</v>
      </c>
      <c r="G954">
        <v>6507.7503777000002</v>
      </c>
      <c r="H954">
        <v>7688.3014117000002</v>
      </c>
      <c r="I954">
        <v>8413.6778642999998</v>
      </c>
      <c r="J954">
        <v>9597.6899092000003</v>
      </c>
      <c r="K954">
        <v>12280.150631300001</v>
      </c>
      <c r="L954">
        <v>14443.888195199999</v>
      </c>
      <c r="M954">
        <v>17509.918343599998</v>
      </c>
      <c r="N954">
        <v>28587.737075199999</v>
      </c>
      <c r="O954">
        <v>44683.133225500002</v>
      </c>
      <c r="P954">
        <v>131424.30742619999</v>
      </c>
      <c r="Q954">
        <v>202.98486539999999</v>
      </c>
      <c r="R954">
        <v>285.83039680000002</v>
      </c>
      <c r="S954">
        <v>579.24866199999997</v>
      </c>
      <c r="T954">
        <v>1079.9114115</v>
      </c>
      <c r="U954">
        <v>706.01718110000002</v>
      </c>
      <c r="V954">
        <v>1862.8733646999999</v>
      </c>
      <c r="W954">
        <v>610.69315949999998</v>
      </c>
      <c r="X954">
        <v>1414.5926531</v>
      </c>
      <c r="Y954">
        <v>2344.2845886</v>
      </c>
      <c r="Z954">
        <v>8866.8940172999992</v>
      </c>
      <c r="AA954">
        <v>1990.8416517000001</v>
      </c>
      <c r="AB954">
        <v>5682.5047192000002</v>
      </c>
      <c r="AC954">
        <v>1835.6060806</v>
      </c>
      <c r="AD954">
        <v>311.06351540000003</v>
      </c>
      <c r="AE954">
        <v>164.06804600000001</v>
      </c>
      <c r="AF954">
        <v>1998.7229682</v>
      </c>
      <c r="AG954">
        <v>14236.5640258</v>
      </c>
      <c r="AH954">
        <v>44763.698562099999</v>
      </c>
      <c r="AI954">
        <v>14039.748197499999</v>
      </c>
      <c r="AJ954">
        <v>2202.1063631000002</v>
      </c>
      <c r="AK954" s="3">
        <f t="shared" si="42"/>
        <v>405042.55035879993</v>
      </c>
      <c r="AL954" s="3">
        <f t="shared" si="43"/>
        <v>3.4662403209398944E-2</v>
      </c>
      <c r="AM954" s="3">
        <f t="shared" si="44"/>
        <v>0.39344439639226098</v>
      </c>
    </row>
    <row r="955" spans="1:39" x14ac:dyDescent="0.25">
      <c r="A955" t="s">
        <v>1166</v>
      </c>
      <c r="B955" t="s">
        <v>1149</v>
      </c>
      <c r="C955" t="s">
        <v>1149</v>
      </c>
      <c r="D955">
        <v>226.45017469999999</v>
      </c>
      <c r="E955">
        <v>141.05246980000001</v>
      </c>
      <c r="F955">
        <v>181.45540030000001</v>
      </c>
      <c r="G955">
        <v>184.31726140000001</v>
      </c>
      <c r="H955">
        <v>184.7998566</v>
      </c>
      <c r="I955">
        <v>191.97134589999999</v>
      </c>
      <c r="J955">
        <v>292.73968710000003</v>
      </c>
      <c r="K955">
        <v>262.06889200000001</v>
      </c>
      <c r="L955">
        <v>372.3422344</v>
      </c>
      <c r="M955">
        <v>400.14023950000001</v>
      </c>
      <c r="N955">
        <v>975.07383530000004</v>
      </c>
      <c r="O955">
        <v>683.90046529999995</v>
      </c>
      <c r="P955">
        <v>5115.9149465</v>
      </c>
      <c r="Q955">
        <v>14.372505</v>
      </c>
      <c r="R955">
        <v>32.813972200000002</v>
      </c>
      <c r="S955">
        <v>153.46923459999999</v>
      </c>
      <c r="T955">
        <v>132.13859009999999</v>
      </c>
      <c r="U955">
        <v>95.237772000000007</v>
      </c>
      <c r="V955">
        <v>160.11056170000001</v>
      </c>
      <c r="W955">
        <v>50.8194278</v>
      </c>
      <c r="X955">
        <v>170.93026280000001</v>
      </c>
      <c r="Y955">
        <v>226.0820981</v>
      </c>
      <c r="Z955">
        <v>844.75375329999997</v>
      </c>
      <c r="AA955">
        <v>529.07513540000002</v>
      </c>
      <c r="AB955">
        <v>1305.9653693</v>
      </c>
      <c r="AC955">
        <v>453.52465790000002</v>
      </c>
      <c r="AD955">
        <v>298.18973</v>
      </c>
      <c r="AE955">
        <v>102.4796449</v>
      </c>
      <c r="AF955">
        <v>178.990115</v>
      </c>
      <c r="AG955">
        <v>518.10906379999994</v>
      </c>
      <c r="AH955">
        <v>1340.3668209</v>
      </c>
      <c r="AI955">
        <v>636.17740200000003</v>
      </c>
      <c r="AJ955">
        <v>90.911838700000004</v>
      </c>
      <c r="AK955" s="3">
        <f t="shared" si="42"/>
        <v>16546.744764300001</v>
      </c>
      <c r="AL955" s="3">
        <f t="shared" si="43"/>
        <v>3.8447284409231237E-2</v>
      </c>
      <c r="AM955" s="3">
        <f t="shared" si="44"/>
        <v>0.5853645414593881</v>
      </c>
    </row>
    <row r="956" spans="1:39" x14ac:dyDescent="0.25">
      <c r="A956" t="s">
        <v>1167</v>
      </c>
      <c r="B956" t="s">
        <v>1149</v>
      </c>
      <c r="C956" t="s">
        <v>1149</v>
      </c>
      <c r="D956">
        <v>1139.6847843</v>
      </c>
      <c r="E956">
        <v>820.12468179999996</v>
      </c>
      <c r="F956">
        <v>909.28881130000002</v>
      </c>
      <c r="G956">
        <v>811.27168589999997</v>
      </c>
      <c r="H956">
        <v>931.75165240000001</v>
      </c>
      <c r="I956">
        <v>962.08915560000003</v>
      </c>
      <c r="J956">
        <v>1158.0305506</v>
      </c>
      <c r="K956">
        <v>1311.8907306999999</v>
      </c>
      <c r="L956">
        <v>1869.7794653999999</v>
      </c>
      <c r="M956">
        <v>1963.1375473999999</v>
      </c>
      <c r="N956">
        <v>4527.5557527000001</v>
      </c>
      <c r="O956">
        <v>3565.7566981</v>
      </c>
      <c r="P956">
        <v>15949.4216784</v>
      </c>
      <c r="Q956">
        <v>110.030097</v>
      </c>
      <c r="R956">
        <v>112.5130132</v>
      </c>
      <c r="S956">
        <v>384.35078479999999</v>
      </c>
      <c r="T956">
        <v>303.31018440000003</v>
      </c>
      <c r="U956">
        <v>218.73725289999999</v>
      </c>
      <c r="V956">
        <v>568.02192509999998</v>
      </c>
      <c r="W956">
        <v>144.720516</v>
      </c>
      <c r="X956">
        <v>332.73684159999999</v>
      </c>
      <c r="Y956">
        <v>778.57086040000002</v>
      </c>
      <c r="Z956">
        <v>3202.9867186000001</v>
      </c>
      <c r="AA956">
        <v>1146.0532923999999</v>
      </c>
      <c r="AB956">
        <v>3743.2866319999998</v>
      </c>
      <c r="AC956">
        <v>1475.0838965999999</v>
      </c>
      <c r="AD956">
        <v>692.69282009999995</v>
      </c>
      <c r="AE956">
        <v>157.20350010000001</v>
      </c>
      <c r="AF956">
        <v>479.26613529999997</v>
      </c>
      <c r="AG956">
        <v>1682.7892485</v>
      </c>
      <c r="AH956">
        <v>5618.1136603000004</v>
      </c>
      <c r="AI956">
        <v>1543.2835396999999</v>
      </c>
      <c r="AJ956">
        <v>740.78257459999998</v>
      </c>
      <c r="AK956" s="3">
        <f t="shared" si="42"/>
        <v>59354.3166882</v>
      </c>
      <c r="AL956" s="3">
        <f t="shared" si="43"/>
        <v>2.6001201358397813E-2</v>
      </c>
      <c r="AM956" s="3">
        <f t="shared" si="44"/>
        <v>0.49397788820688998</v>
      </c>
    </row>
    <row r="957" spans="1:39" x14ac:dyDescent="0.25">
      <c r="A957" t="s">
        <v>1168</v>
      </c>
      <c r="B957" t="s">
        <v>1149</v>
      </c>
      <c r="C957" t="s">
        <v>1149</v>
      </c>
      <c r="D957">
        <v>464.7137166</v>
      </c>
      <c r="E957">
        <v>332.10796870000001</v>
      </c>
      <c r="F957">
        <v>349.3024059</v>
      </c>
      <c r="G957">
        <v>378.6178453</v>
      </c>
      <c r="H957">
        <v>357.39941590000001</v>
      </c>
      <c r="I957">
        <v>312.62921069999999</v>
      </c>
      <c r="J957">
        <v>487.07239379999999</v>
      </c>
      <c r="K957">
        <v>437.90026599999999</v>
      </c>
      <c r="L957">
        <v>773.77621610000006</v>
      </c>
      <c r="M957">
        <v>675.45222409999997</v>
      </c>
      <c r="N957">
        <v>1447.7121033000001</v>
      </c>
      <c r="O957">
        <v>1034.0741708</v>
      </c>
      <c r="P957">
        <v>11140.9669739</v>
      </c>
      <c r="Q957">
        <v>35.219622299999997</v>
      </c>
      <c r="R957">
        <v>63.633878199999998</v>
      </c>
      <c r="S957">
        <v>230.97204120000001</v>
      </c>
      <c r="T957">
        <v>231.82670809999999</v>
      </c>
      <c r="U957">
        <v>129.63164509999999</v>
      </c>
      <c r="V957">
        <v>185.7237691</v>
      </c>
      <c r="W957">
        <v>125.2188343</v>
      </c>
      <c r="X957">
        <v>314.86495589999998</v>
      </c>
      <c r="Y957">
        <v>571.11213239999995</v>
      </c>
      <c r="Z957">
        <v>1972.077121</v>
      </c>
      <c r="AA957">
        <v>986.40338780000002</v>
      </c>
      <c r="AB957">
        <v>3453.7739265</v>
      </c>
      <c r="AC957">
        <v>1732.6004699</v>
      </c>
      <c r="AD957">
        <v>1020.1882387000001</v>
      </c>
      <c r="AE957">
        <v>405.71101479999999</v>
      </c>
      <c r="AF957">
        <v>740.41860659999998</v>
      </c>
      <c r="AG957">
        <v>740.04625410000006</v>
      </c>
      <c r="AH957">
        <v>3058.0896303999998</v>
      </c>
      <c r="AI957">
        <v>580.87232270000004</v>
      </c>
      <c r="AJ957">
        <v>192.3605092</v>
      </c>
      <c r="AK957" s="3">
        <f t="shared" si="42"/>
        <v>34962.469979399997</v>
      </c>
      <c r="AL957" s="3">
        <f t="shared" si="43"/>
        <v>1.6614167221087411E-2</v>
      </c>
      <c r="AM957" s="3">
        <f t="shared" si="44"/>
        <v>0.64640526634748485</v>
      </c>
    </row>
    <row r="958" spans="1:39" x14ac:dyDescent="0.25">
      <c r="A958" t="s">
        <v>1169</v>
      </c>
      <c r="B958" t="s">
        <v>1149</v>
      </c>
      <c r="C958" t="s">
        <v>1149</v>
      </c>
      <c r="D958">
        <v>1651.3571156</v>
      </c>
      <c r="E958">
        <v>1453.9581046000001</v>
      </c>
      <c r="F958">
        <v>1617.6177365999999</v>
      </c>
      <c r="G958">
        <v>1689.3808978</v>
      </c>
      <c r="H958">
        <v>2058.6410559000001</v>
      </c>
      <c r="I958">
        <v>2332.5670835999999</v>
      </c>
      <c r="J958">
        <v>2789.2335189999999</v>
      </c>
      <c r="K958">
        <v>3596.5781419999998</v>
      </c>
      <c r="L958">
        <v>4875.5305928999996</v>
      </c>
      <c r="M958">
        <v>5235.9895917000003</v>
      </c>
      <c r="N958">
        <v>7956.2796238000001</v>
      </c>
      <c r="O958">
        <v>11948.782611299999</v>
      </c>
      <c r="P958">
        <v>40342.336354400002</v>
      </c>
      <c r="Q958">
        <v>64.693372400000001</v>
      </c>
      <c r="R958">
        <v>99.4394937</v>
      </c>
      <c r="S958">
        <v>212.9469789</v>
      </c>
      <c r="T958">
        <v>387.37116589999999</v>
      </c>
      <c r="U958">
        <v>265.43448710000001</v>
      </c>
      <c r="V958">
        <v>574.20019720000005</v>
      </c>
      <c r="W958">
        <v>186.57118729999999</v>
      </c>
      <c r="X958">
        <v>440.21939859999998</v>
      </c>
      <c r="Y958">
        <v>942.55828329999997</v>
      </c>
      <c r="Z958">
        <v>3564.0308332</v>
      </c>
      <c r="AA958">
        <v>866.3347066</v>
      </c>
      <c r="AB958">
        <v>2222.1641481000001</v>
      </c>
      <c r="AC958">
        <v>709.15239710000003</v>
      </c>
      <c r="AD958">
        <v>196.94707819999999</v>
      </c>
      <c r="AE958">
        <v>62.597230199999998</v>
      </c>
      <c r="AF958">
        <v>641.63299270000005</v>
      </c>
      <c r="AG958">
        <v>4329.6187952999999</v>
      </c>
      <c r="AH958">
        <v>9289.8795568999994</v>
      </c>
      <c r="AI958">
        <v>3984.5288390999999</v>
      </c>
      <c r="AJ958">
        <v>744.07134499999995</v>
      </c>
      <c r="AK958" s="3">
        <f t="shared" si="42"/>
        <v>117332.64491599999</v>
      </c>
      <c r="AL958" s="3">
        <f t="shared" si="43"/>
        <v>3.3959251851456831E-2</v>
      </c>
      <c r="AM958" s="3">
        <f t="shared" si="44"/>
        <v>0.43582923873240603</v>
      </c>
    </row>
    <row r="959" spans="1:39" x14ac:dyDescent="0.25">
      <c r="A959" t="s">
        <v>1170</v>
      </c>
      <c r="B959" t="s">
        <v>1149</v>
      </c>
      <c r="C959" t="s">
        <v>1149</v>
      </c>
      <c r="D959">
        <v>661.99177929999996</v>
      </c>
      <c r="E959">
        <v>536.56235000000004</v>
      </c>
      <c r="F959">
        <v>571.65622759999997</v>
      </c>
      <c r="G959">
        <v>580.00240069999995</v>
      </c>
      <c r="H959">
        <v>624.20703739999999</v>
      </c>
      <c r="I959">
        <v>666.08777199999997</v>
      </c>
      <c r="J959">
        <v>889.80121999999994</v>
      </c>
      <c r="K959">
        <v>1074.5297594000001</v>
      </c>
      <c r="L959">
        <v>1671.2260535</v>
      </c>
      <c r="M959">
        <v>1921.1455994999999</v>
      </c>
      <c r="N959">
        <v>4095.0267749999998</v>
      </c>
      <c r="O959">
        <v>3389.8448005</v>
      </c>
      <c r="P959">
        <v>12104.705890200001</v>
      </c>
      <c r="Q959">
        <v>12.869590499999999</v>
      </c>
      <c r="R959">
        <v>5.7990537</v>
      </c>
      <c r="S959">
        <v>41.7249318</v>
      </c>
      <c r="T959">
        <v>71.532699699999995</v>
      </c>
      <c r="U959">
        <v>44.999941900000003</v>
      </c>
      <c r="V959">
        <v>78.963227500000002</v>
      </c>
      <c r="W959">
        <v>40.562683999999997</v>
      </c>
      <c r="X959">
        <v>63.131084399999999</v>
      </c>
      <c r="Y959">
        <v>213.5820923</v>
      </c>
      <c r="Z959">
        <v>679.51328169999999</v>
      </c>
      <c r="AA959">
        <v>183.13831479999999</v>
      </c>
      <c r="AB959">
        <v>587.36969810000005</v>
      </c>
      <c r="AC959">
        <v>161.97280810000001</v>
      </c>
      <c r="AD959">
        <v>60.577114899999998</v>
      </c>
      <c r="AE959">
        <v>26.0532936</v>
      </c>
      <c r="AF959">
        <v>185.4593466</v>
      </c>
      <c r="AG959">
        <v>1596.6437675</v>
      </c>
      <c r="AH959">
        <v>3289.3064008000001</v>
      </c>
      <c r="AI959">
        <v>652.77838510000004</v>
      </c>
      <c r="AJ959">
        <v>172.93348589999999</v>
      </c>
      <c r="AK959" s="3">
        <f t="shared" si="42"/>
        <v>36955.698868000007</v>
      </c>
      <c r="AL959" s="3">
        <f t="shared" si="43"/>
        <v>1.7663808427263752E-2</v>
      </c>
      <c r="AM959" s="3">
        <f t="shared" si="44"/>
        <v>0.38901972219631398</v>
      </c>
    </row>
    <row r="960" spans="1:39" x14ac:dyDescent="0.25">
      <c r="A960" t="s">
        <v>1171</v>
      </c>
      <c r="B960" t="s">
        <v>1149</v>
      </c>
      <c r="C960" t="s">
        <v>1149</v>
      </c>
      <c r="D960">
        <v>1645.3499979999999</v>
      </c>
      <c r="E960">
        <v>1330.3615245000001</v>
      </c>
      <c r="F960">
        <v>1464.2806548999999</v>
      </c>
      <c r="G960">
        <v>1554.7102875</v>
      </c>
      <c r="H960">
        <v>1935.8347833</v>
      </c>
      <c r="I960">
        <v>2064.4227738</v>
      </c>
      <c r="J960">
        <v>2246.4275109999999</v>
      </c>
      <c r="K960">
        <v>2907.0568687999998</v>
      </c>
      <c r="L960">
        <v>3418.3277299000001</v>
      </c>
      <c r="M960">
        <v>3703.7302322</v>
      </c>
      <c r="N960">
        <v>5711.7922274000002</v>
      </c>
      <c r="O960">
        <v>7046.5759879999996</v>
      </c>
      <c r="P960">
        <v>21414.132020000001</v>
      </c>
      <c r="Q960">
        <v>27.025341600000001</v>
      </c>
      <c r="R960">
        <v>56.462711800000001</v>
      </c>
      <c r="S960">
        <v>126.89369360000001</v>
      </c>
      <c r="T960">
        <v>179.76420880000001</v>
      </c>
      <c r="U960">
        <v>94.59666</v>
      </c>
      <c r="V960">
        <v>280.1639515</v>
      </c>
      <c r="W960">
        <v>93.895389600000001</v>
      </c>
      <c r="X960">
        <v>142.75437389999999</v>
      </c>
      <c r="Y960">
        <v>594.80623679999997</v>
      </c>
      <c r="Z960">
        <v>1624.8529851000001</v>
      </c>
      <c r="AA960">
        <v>622.48732649999999</v>
      </c>
      <c r="AB960">
        <v>1014.9375394</v>
      </c>
      <c r="AC960">
        <v>327.34069349999999</v>
      </c>
      <c r="AD960">
        <v>52.201440599999998</v>
      </c>
      <c r="AE960">
        <v>14.116050299999999</v>
      </c>
      <c r="AF960">
        <v>214.73443929999999</v>
      </c>
      <c r="AG960">
        <v>1470.8861965000001</v>
      </c>
      <c r="AH960">
        <v>7976.2240941999999</v>
      </c>
      <c r="AI960">
        <v>3006.8340383</v>
      </c>
      <c r="AJ960">
        <v>430.13156170000002</v>
      </c>
      <c r="AK960" s="3">
        <f t="shared" si="42"/>
        <v>74794.111532300012</v>
      </c>
      <c r="AL960" s="3">
        <f t="shared" si="43"/>
        <v>4.0201480794400397E-2</v>
      </c>
      <c r="AM960" s="3">
        <f t="shared" si="44"/>
        <v>0.35653115033640093</v>
      </c>
    </row>
    <row r="961" spans="1:39" x14ac:dyDescent="0.25">
      <c r="A961" t="s">
        <v>1172</v>
      </c>
      <c r="B961" t="s">
        <v>1149</v>
      </c>
      <c r="C961" t="s">
        <v>1149</v>
      </c>
      <c r="D961">
        <v>1087.9373800000001</v>
      </c>
      <c r="E961">
        <v>848.98070159999997</v>
      </c>
      <c r="F961">
        <v>800.06303920000005</v>
      </c>
      <c r="G961">
        <v>784.0014827</v>
      </c>
      <c r="H961">
        <v>860.81951149999998</v>
      </c>
      <c r="I961">
        <v>910.70665410000004</v>
      </c>
      <c r="J961">
        <v>1054.4711010999999</v>
      </c>
      <c r="K961">
        <v>965.08085989999995</v>
      </c>
      <c r="L961">
        <v>1372.7700190999999</v>
      </c>
      <c r="M961">
        <v>1464.4048582999999</v>
      </c>
      <c r="N961">
        <v>3215.3367434000002</v>
      </c>
      <c r="O961">
        <v>1808.9268420000001</v>
      </c>
      <c r="P961">
        <v>20757.950254799998</v>
      </c>
      <c r="Q961">
        <v>111.0238806</v>
      </c>
      <c r="R961">
        <v>114.3416708</v>
      </c>
      <c r="S961">
        <v>637.54163300000005</v>
      </c>
      <c r="T961">
        <v>559.07985280000003</v>
      </c>
      <c r="U961">
        <v>299.55296499999997</v>
      </c>
      <c r="V961">
        <v>655.16495359999999</v>
      </c>
      <c r="W961">
        <v>233.85937849999999</v>
      </c>
      <c r="X961">
        <v>813.5580334</v>
      </c>
      <c r="Y961">
        <v>1243.4068325000001</v>
      </c>
      <c r="Z961">
        <v>5929.5930178999997</v>
      </c>
      <c r="AA961">
        <v>3001.0589933000001</v>
      </c>
      <c r="AB961">
        <v>9061.3339188000009</v>
      </c>
      <c r="AC961">
        <v>3779.6568480999999</v>
      </c>
      <c r="AD961">
        <v>2285.1649413999999</v>
      </c>
      <c r="AE961">
        <v>803.8868344</v>
      </c>
      <c r="AF961">
        <v>777.60969780000005</v>
      </c>
      <c r="AG961">
        <v>1769.6955442999999</v>
      </c>
      <c r="AH961">
        <v>6949.7004137000004</v>
      </c>
      <c r="AI961">
        <v>1129.832819</v>
      </c>
      <c r="AJ961">
        <v>388.26350309999998</v>
      </c>
      <c r="AK961" s="3">
        <f t="shared" si="42"/>
        <v>76474.775179699995</v>
      </c>
      <c r="AL961" s="3">
        <f t="shared" si="43"/>
        <v>1.4773927956572938E-2</v>
      </c>
      <c r="AM961" s="3">
        <f t="shared" si="44"/>
        <v>0.65755242680658865</v>
      </c>
    </row>
    <row r="962" spans="1:39" x14ac:dyDescent="0.25">
      <c r="A962" t="s">
        <v>1173</v>
      </c>
      <c r="B962" t="s">
        <v>1149</v>
      </c>
      <c r="C962" t="s">
        <v>1149</v>
      </c>
      <c r="D962">
        <v>4951.8411081000004</v>
      </c>
      <c r="E962">
        <v>4194.0347271999999</v>
      </c>
      <c r="F962">
        <v>4490.1847814000002</v>
      </c>
      <c r="G962">
        <v>4542.9101469999996</v>
      </c>
      <c r="H962">
        <v>5065.8100667999997</v>
      </c>
      <c r="I962">
        <v>5312.0932486000002</v>
      </c>
      <c r="J962">
        <v>6515.6185014000002</v>
      </c>
      <c r="K962">
        <v>7641.1019690000003</v>
      </c>
      <c r="L962">
        <v>8049.7978812000001</v>
      </c>
      <c r="M962">
        <v>9941.1821306999991</v>
      </c>
      <c r="N962">
        <v>15076.2168336</v>
      </c>
      <c r="O962">
        <v>21930.551436900001</v>
      </c>
      <c r="P962">
        <v>67665.345749500004</v>
      </c>
      <c r="Q962">
        <v>174.53661510000001</v>
      </c>
      <c r="R962">
        <v>290.71086939999998</v>
      </c>
      <c r="S962">
        <v>695.4048219</v>
      </c>
      <c r="T962">
        <v>957.6007343</v>
      </c>
      <c r="U962">
        <v>676.94241350000004</v>
      </c>
      <c r="V962">
        <v>1762.4704032</v>
      </c>
      <c r="W962">
        <v>504.17068510000001</v>
      </c>
      <c r="X962">
        <v>1150.7748885999999</v>
      </c>
      <c r="Y962">
        <v>2721.7744638999998</v>
      </c>
      <c r="Z962">
        <v>12108.2399788</v>
      </c>
      <c r="AA962">
        <v>4049.4772756000002</v>
      </c>
      <c r="AB962">
        <v>11648.358811300001</v>
      </c>
      <c r="AC962">
        <v>4280.3322488000003</v>
      </c>
      <c r="AD962">
        <v>2041.0139907</v>
      </c>
      <c r="AE962">
        <v>534.68909080000003</v>
      </c>
      <c r="AF962">
        <v>1614.1909112000001</v>
      </c>
      <c r="AG962">
        <v>6921.9922280000001</v>
      </c>
      <c r="AH962">
        <v>36503.281810599998</v>
      </c>
      <c r="AI962">
        <v>7918.9054391</v>
      </c>
      <c r="AJ962">
        <v>1536.1817960999999</v>
      </c>
      <c r="AK962" s="3">
        <f t="shared" ref="AK962:AK1025" si="45">SUM(D962:AJ962)</f>
        <v>263467.73805739998</v>
      </c>
      <c r="AL962" s="3">
        <f t="shared" ref="AL962:AL1025" si="46">AI962/AK962</f>
        <v>3.0056452063116586E-2</v>
      </c>
      <c r="AM962" s="3">
        <f t="shared" ref="AM962:AM1025" si="47">SUM(P962:AE962)/AK962</f>
        <v>0.42229778818786584</v>
      </c>
    </row>
    <row r="963" spans="1:39" x14ac:dyDescent="0.25">
      <c r="A963" t="s">
        <v>1174</v>
      </c>
      <c r="B963" t="s">
        <v>1149</v>
      </c>
      <c r="C963" t="s">
        <v>1149</v>
      </c>
      <c r="D963">
        <v>260.54547550000001</v>
      </c>
      <c r="E963">
        <v>223.75512710000001</v>
      </c>
      <c r="F963">
        <v>211.2834599</v>
      </c>
      <c r="G963">
        <v>216.53980580000001</v>
      </c>
      <c r="H963">
        <v>294.78694050000001</v>
      </c>
      <c r="I963">
        <v>332.72120640000003</v>
      </c>
      <c r="J963">
        <v>389.41031889999999</v>
      </c>
      <c r="K963">
        <v>610.28120999999999</v>
      </c>
      <c r="L963">
        <v>601.91912549999995</v>
      </c>
      <c r="M963">
        <v>854.81037609999998</v>
      </c>
      <c r="N963">
        <v>1323.9078374000001</v>
      </c>
      <c r="O963">
        <v>1989.2955486000001</v>
      </c>
      <c r="P963">
        <v>4876.0043699999997</v>
      </c>
      <c r="Q963">
        <v>11.0441594</v>
      </c>
      <c r="R963">
        <v>25.108446699999998</v>
      </c>
      <c r="S963">
        <v>46.6269901</v>
      </c>
      <c r="T963">
        <v>69.698083499999996</v>
      </c>
      <c r="U963">
        <v>46.6462626</v>
      </c>
      <c r="V963">
        <v>84.271636900000004</v>
      </c>
      <c r="W963">
        <v>28.203705800000002</v>
      </c>
      <c r="X963">
        <v>74.697269599999998</v>
      </c>
      <c r="Y963">
        <v>164.955952</v>
      </c>
      <c r="Z963">
        <v>650.59183270000005</v>
      </c>
      <c r="AA963">
        <v>347.53600119999999</v>
      </c>
      <c r="AB963">
        <v>733.09853629999998</v>
      </c>
      <c r="AC963">
        <v>366.35173040000001</v>
      </c>
      <c r="AD963">
        <v>201.10054690000001</v>
      </c>
      <c r="AE963">
        <v>90.355811399999993</v>
      </c>
      <c r="AF963">
        <v>173.46017380000001</v>
      </c>
      <c r="AG963">
        <v>585.02093779999996</v>
      </c>
      <c r="AH963">
        <v>2621.0482993000001</v>
      </c>
      <c r="AI963">
        <v>674.09397390000004</v>
      </c>
      <c r="AJ963">
        <v>112.7799715</v>
      </c>
      <c r="AK963" s="3">
        <f t="shared" si="45"/>
        <v>19291.951123499999</v>
      </c>
      <c r="AL963" s="3">
        <f t="shared" si="46"/>
        <v>3.4941721010212888E-2</v>
      </c>
      <c r="AM963" s="3">
        <f t="shared" si="47"/>
        <v>0.4051581556195622</v>
      </c>
    </row>
    <row r="964" spans="1:39" x14ac:dyDescent="0.25">
      <c r="A964" t="s">
        <v>1175</v>
      </c>
      <c r="B964" t="s">
        <v>1149</v>
      </c>
      <c r="C964" t="s">
        <v>1149</v>
      </c>
      <c r="D964">
        <v>1154.7784376</v>
      </c>
      <c r="E964">
        <v>863.47554790000004</v>
      </c>
      <c r="F964">
        <v>786.33957659999999</v>
      </c>
      <c r="G964">
        <v>808.17049529999997</v>
      </c>
      <c r="H964">
        <v>886.30252140000005</v>
      </c>
      <c r="I964">
        <v>841.10617139999999</v>
      </c>
      <c r="J964">
        <v>962.51234179999994</v>
      </c>
      <c r="K964">
        <v>1106.2380561</v>
      </c>
      <c r="L964">
        <v>1558.3247256</v>
      </c>
      <c r="M964">
        <v>1518.4113202000001</v>
      </c>
      <c r="N964">
        <v>3446.0425697000001</v>
      </c>
      <c r="O964">
        <v>2263.2322528</v>
      </c>
      <c r="P964">
        <v>15172.2413392</v>
      </c>
      <c r="Q964">
        <v>44.137878100000002</v>
      </c>
      <c r="R964">
        <v>135.27563050000001</v>
      </c>
      <c r="S964">
        <v>313.74224299999997</v>
      </c>
      <c r="T964">
        <v>286.73243550000001</v>
      </c>
      <c r="U964">
        <v>143.39095889999999</v>
      </c>
      <c r="V964">
        <v>456.91362500000002</v>
      </c>
      <c r="W964">
        <v>163.34552550000001</v>
      </c>
      <c r="X964">
        <v>345.15813580000003</v>
      </c>
      <c r="Y964">
        <v>830.93318839999995</v>
      </c>
      <c r="Z964">
        <v>3907.4034142</v>
      </c>
      <c r="AA964">
        <v>1729.5021016999999</v>
      </c>
      <c r="AB964">
        <v>4907.7230385000003</v>
      </c>
      <c r="AC964">
        <v>2032.4848354000001</v>
      </c>
      <c r="AD964">
        <v>1051.9508501</v>
      </c>
      <c r="AE964">
        <v>373.43807270000002</v>
      </c>
      <c r="AF964">
        <v>518.07720459999996</v>
      </c>
      <c r="AG964">
        <v>1686.8988304</v>
      </c>
      <c r="AH964">
        <v>5346.3018803000004</v>
      </c>
      <c r="AI964">
        <v>1034.3713691999999</v>
      </c>
      <c r="AJ964">
        <v>373.12132919999999</v>
      </c>
      <c r="AK964" s="3">
        <f t="shared" si="45"/>
        <v>57048.077902600009</v>
      </c>
      <c r="AL964" s="3">
        <f t="shared" si="46"/>
        <v>1.8131572652912424E-2</v>
      </c>
      <c r="AM964" s="3">
        <f t="shared" si="47"/>
        <v>0.55907884095506721</v>
      </c>
    </row>
    <row r="965" spans="1:39" x14ac:dyDescent="0.25">
      <c r="A965" t="s">
        <v>1176</v>
      </c>
      <c r="B965" t="s">
        <v>1149</v>
      </c>
      <c r="C965" t="s">
        <v>1149</v>
      </c>
      <c r="D965">
        <v>3065.6818561999999</v>
      </c>
      <c r="E965">
        <v>2658.0763880999998</v>
      </c>
      <c r="F965">
        <v>3032.5623217000002</v>
      </c>
      <c r="G965">
        <v>2967.0833768000002</v>
      </c>
      <c r="H965">
        <v>3492.2816075999999</v>
      </c>
      <c r="I965">
        <v>3920.7895271000002</v>
      </c>
      <c r="J965">
        <v>4741.3870976999997</v>
      </c>
      <c r="K965">
        <v>5712.4729844000003</v>
      </c>
      <c r="L965">
        <v>6950.4590071000002</v>
      </c>
      <c r="M965">
        <v>7150.5169482000001</v>
      </c>
      <c r="N965">
        <v>11324.761716000001</v>
      </c>
      <c r="O965">
        <v>16030.680143600001</v>
      </c>
      <c r="P965">
        <v>55474.3641269</v>
      </c>
      <c r="Q965">
        <v>111.84951460000001</v>
      </c>
      <c r="R965">
        <v>177.6947692</v>
      </c>
      <c r="S965">
        <v>444.30676729999999</v>
      </c>
      <c r="T965">
        <v>534.99150499999996</v>
      </c>
      <c r="U965">
        <v>341.38980149999998</v>
      </c>
      <c r="V965">
        <v>863.82644919999996</v>
      </c>
      <c r="W965">
        <v>301.90492619999998</v>
      </c>
      <c r="X965">
        <v>532.23962559999995</v>
      </c>
      <c r="Y965">
        <v>1617.5875315999999</v>
      </c>
      <c r="Z965">
        <v>5453.5271837999999</v>
      </c>
      <c r="AA965">
        <v>1946.0043877999999</v>
      </c>
      <c r="AB965">
        <v>3318.6645262000002</v>
      </c>
      <c r="AC965">
        <v>1041.5714673</v>
      </c>
      <c r="AD965">
        <v>274.01787259999998</v>
      </c>
      <c r="AE965">
        <v>130.62464080000001</v>
      </c>
      <c r="AF965">
        <v>1144.0856761</v>
      </c>
      <c r="AG965">
        <v>5714.6511387999999</v>
      </c>
      <c r="AH965">
        <v>17173.5463174</v>
      </c>
      <c r="AI965">
        <v>6553.1621526999998</v>
      </c>
      <c r="AJ965">
        <v>1095.255887</v>
      </c>
      <c r="AK965" s="3">
        <f t="shared" si="45"/>
        <v>175292.01924210001</v>
      </c>
      <c r="AL965" s="3">
        <f t="shared" si="46"/>
        <v>3.7384258456451859E-2</v>
      </c>
      <c r="AM965" s="3">
        <f t="shared" si="47"/>
        <v>0.41396388386272931</v>
      </c>
    </row>
    <row r="966" spans="1:39" x14ac:dyDescent="0.25">
      <c r="A966" t="s">
        <v>1177</v>
      </c>
      <c r="B966" t="s">
        <v>1149</v>
      </c>
      <c r="C966" t="s">
        <v>1149</v>
      </c>
      <c r="D966">
        <v>3709.9936636000002</v>
      </c>
      <c r="E966">
        <v>3311.0976961000001</v>
      </c>
      <c r="F966">
        <v>3459.4352662000001</v>
      </c>
      <c r="G966">
        <v>3780.5420540999999</v>
      </c>
      <c r="H966">
        <v>4374.1067647</v>
      </c>
      <c r="I966">
        <v>4794.6132995999997</v>
      </c>
      <c r="J966">
        <v>5852.4229888999998</v>
      </c>
      <c r="K966">
        <v>6654.794895</v>
      </c>
      <c r="L966">
        <v>8494.9466377999997</v>
      </c>
      <c r="M966">
        <v>8028.5368085999999</v>
      </c>
      <c r="N966">
        <v>12322.531312200001</v>
      </c>
      <c r="O966">
        <v>17192.502726499999</v>
      </c>
      <c r="P966">
        <v>65609.439240199994</v>
      </c>
      <c r="Q966">
        <v>117.5033244</v>
      </c>
      <c r="R966">
        <v>217.79661849999999</v>
      </c>
      <c r="S966">
        <v>531.75734390000002</v>
      </c>
      <c r="T966">
        <v>826.32822050000004</v>
      </c>
      <c r="U966">
        <v>478.13697819999999</v>
      </c>
      <c r="V966">
        <v>1361.2708270999999</v>
      </c>
      <c r="W966">
        <v>341.05848400000002</v>
      </c>
      <c r="X966">
        <v>1008.872147</v>
      </c>
      <c r="Y966">
        <v>1984.8909997999999</v>
      </c>
      <c r="Z966">
        <v>9054.5067352999995</v>
      </c>
      <c r="AA966">
        <v>2137.0780192000002</v>
      </c>
      <c r="AB966">
        <v>5621.0039440999999</v>
      </c>
      <c r="AC966">
        <v>1773.9295361</v>
      </c>
      <c r="AD966">
        <v>508.8425479</v>
      </c>
      <c r="AE966">
        <v>134.46422949999999</v>
      </c>
      <c r="AF966">
        <v>1847.556583</v>
      </c>
      <c r="AG966">
        <v>7715.1999089999999</v>
      </c>
      <c r="AH966">
        <v>20219.3595265</v>
      </c>
      <c r="AI966">
        <v>9034.6476715999997</v>
      </c>
      <c r="AJ966">
        <v>1372.4714084</v>
      </c>
      <c r="AK966" s="3">
        <f t="shared" si="45"/>
        <v>213871.6384075</v>
      </c>
      <c r="AL966" s="3">
        <f t="shared" si="46"/>
        <v>4.2243318183151746E-2</v>
      </c>
      <c r="AM966" s="3">
        <f t="shared" si="47"/>
        <v>0.42879401812486423</v>
      </c>
    </row>
    <row r="967" spans="1:39" x14ac:dyDescent="0.25">
      <c r="A967" t="s">
        <v>1178</v>
      </c>
      <c r="B967" t="s">
        <v>1149</v>
      </c>
      <c r="C967" t="s">
        <v>1149</v>
      </c>
      <c r="D967">
        <v>2749.9994179</v>
      </c>
      <c r="E967">
        <v>2217.9029260000002</v>
      </c>
      <c r="F967">
        <v>2439.0111959000001</v>
      </c>
      <c r="G967">
        <v>2662.4805062</v>
      </c>
      <c r="H967">
        <v>3261.8977052999999</v>
      </c>
      <c r="I967">
        <v>3446.7419805999998</v>
      </c>
      <c r="J967">
        <v>4254.6258633999996</v>
      </c>
      <c r="K967">
        <v>5048.0596446999998</v>
      </c>
      <c r="L967">
        <v>6875.8618041</v>
      </c>
      <c r="M967">
        <v>6629.8713588000001</v>
      </c>
      <c r="N967">
        <v>10035.157444799999</v>
      </c>
      <c r="O967">
        <v>13352.5982778</v>
      </c>
      <c r="P967">
        <v>46831.113117200002</v>
      </c>
      <c r="Q967">
        <v>97.169962900000002</v>
      </c>
      <c r="R967">
        <v>154.02683110000001</v>
      </c>
      <c r="S967">
        <v>336.11462790000002</v>
      </c>
      <c r="T967">
        <v>552.36451609999995</v>
      </c>
      <c r="U967">
        <v>323.3083383</v>
      </c>
      <c r="V967">
        <v>739.46765210000001</v>
      </c>
      <c r="W967">
        <v>327.40204440000002</v>
      </c>
      <c r="X967">
        <v>696.96796140000004</v>
      </c>
      <c r="Y967">
        <v>1572.2977463</v>
      </c>
      <c r="Z967">
        <v>6287.0376549000002</v>
      </c>
      <c r="AA967">
        <v>1652.0267578999999</v>
      </c>
      <c r="AB967">
        <v>3940.9956046000002</v>
      </c>
      <c r="AC967">
        <v>1380.9736760000001</v>
      </c>
      <c r="AD967">
        <v>319.46492799999999</v>
      </c>
      <c r="AE967">
        <v>89.031816000000006</v>
      </c>
      <c r="AF967">
        <v>965.45493150000004</v>
      </c>
      <c r="AG967">
        <v>6781.9204201000002</v>
      </c>
      <c r="AH967">
        <v>13772.738664</v>
      </c>
      <c r="AI967">
        <v>5833.5634035000003</v>
      </c>
      <c r="AJ967">
        <v>896.76994190000005</v>
      </c>
      <c r="AK967" s="3">
        <f t="shared" si="45"/>
        <v>156524.41872160006</v>
      </c>
      <c r="AL967" s="3">
        <f t="shared" si="46"/>
        <v>3.7269350374498342E-2</v>
      </c>
      <c r="AM967" s="3">
        <f t="shared" si="47"/>
        <v>0.41718578972169518</v>
      </c>
    </row>
    <row r="968" spans="1:39" x14ac:dyDescent="0.25">
      <c r="A968" t="s">
        <v>1179</v>
      </c>
      <c r="B968" t="s">
        <v>1149</v>
      </c>
      <c r="C968" t="s">
        <v>1149</v>
      </c>
      <c r="D968">
        <v>1250.6158759</v>
      </c>
      <c r="E968">
        <v>965.0886587</v>
      </c>
      <c r="F968">
        <v>986.42971290000003</v>
      </c>
      <c r="G968">
        <v>1052.4744559000001</v>
      </c>
      <c r="H968">
        <v>1223.3194550999999</v>
      </c>
      <c r="I968">
        <v>1203.1814687999999</v>
      </c>
      <c r="J968">
        <v>1428.3793975999999</v>
      </c>
      <c r="K968">
        <v>1744.8426583999999</v>
      </c>
      <c r="L968">
        <v>2193.0602528999998</v>
      </c>
      <c r="M968">
        <v>2671.0144561000002</v>
      </c>
      <c r="N968">
        <v>3885.7593934000001</v>
      </c>
      <c r="O968">
        <v>3975.0176185</v>
      </c>
      <c r="P968">
        <v>13867.4397393</v>
      </c>
      <c r="Q968">
        <v>26.475874900000001</v>
      </c>
      <c r="R968">
        <v>79.6136743</v>
      </c>
      <c r="S968">
        <v>158.64020439999999</v>
      </c>
      <c r="T968">
        <v>186.12096919999999</v>
      </c>
      <c r="U968">
        <v>98.749493799999996</v>
      </c>
      <c r="V968">
        <v>194.05581520000001</v>
      </c>
      <c r="W968">
        <v>56.400256800000001</v>
      </c>
      <c r="X968">
        <v>162.83079559999999</v>
      </c>
      <c r="Y968">
        <v>332.56921649999998</v>
      </c>
      <c r="Z968">
        <v>1531.5841949999999</v>
      </c>
      <c r="AA968">
        <v>563.10850570000002</v>
      </c>
      <c r="AB968">
        <v>1251.5736437</v>
      </c>
      <c r="AC968">
        <v>493.0782719</v>
      </c>
      <c r="AD968">
        <v>187.05760939999999</v>
      </c>
      <c r="AE968">
        <v>70.689659500000005</v>
      </c>
      <c r="AF968">
        <v>567.97841110000002</v>
      </c>
      <c r="AG968">
        <v>2375.6664243999999</v>
      </c>
      <c r="AH968">
        <v>5824.00569</v>
      </c>
      <c r="AI968">
        <v>1736.8888328</v>
      </c>
      <c r="AJ968">
        <v>243.39763049999999</v>
      </c>
      <c r="AK968" s="3">
        <f t="shared" si="45"/>
        <v>52587.1083182</v>
      </c>
      <c r="AL968" s="3">
        <f t="shared" si="46"/>
        <v>3.3028795237993264E-2</v>
      </c>
      <c r="AM968" s="3">
        <f t="shared" si="47"/>
        <v>0.36624922991885184</v>
      </c>
    </row>
    <row r="969" spans="1:39" x14ac:dyDescent="0.25">
      <c r="A969" t="s">
        <v>1180</v>
      </c>
      <c r="B969" t="s">
        <v>1149</v>
      </c>
      <c r="C969" t="s">
        <v>1149</v>
      </c>
      <c r="D969">
        <v>3836.8822129999999</v>
      </c>
      <c r="E969">
        <v>3679.6995757999998</v>
      </c>
      <c r="F969">
        <v>4053.6495220000002</v>
      </c>
      <c r="G969">
        <v>4265.1343324999998</v>
      </c>
      <c r="H969">
        <v>5218.4999072000001</v>
      </c>
      <c r="I969">
        <v>5673.5900977000001</v>
      </c>
      <c r="J969">
        <v>6594.7767623999998</v>
      </c>
      <c r="K969">
        <v>8665.3279282999993</v>
      </c>
      <c r="L969">
        <v>8750.8772284000006</v>
      </c>
      <c r="M969">
        <v>10132.891818</v>
      </c>
      <c r="N969">
        <v>15074.575775699999</v>
      </c>
      <c r="O969">
        <v>16595.009480699999</v>
      </c>
      <c r="P969">
        <v>42694.498985099999</v>
      </c>
      <c r="Q969">
        <v>71.125594100000001</v>
      </c>
      <c r="R969">
        <v>68.320650700000002</v>
      </c>
      <c r="S969">
        <v>133.76732580000001</v>
      </c>
      <c r="T969">
        <v>218.54112749999999</v>
      </c>
      <c r="U969">
        <v>93.260828399999994</v>
      </c>
      <c r="V969">
        <v>267.84115789999998</v>
      </c>
      <c r="W969">
        <v>106.4689733</v>
      </c>
      <c r="X969">
        <v>218.5374061</v>
      </c>
      <c r="Y969">
        <v>441.03731219999997</v>
      </c>
      <c r="Z969">
        <v>1276.8079012000001</v>
      </c>
      <c r="AA969">
        <v>282.85676910000001</v>
      </c>
      <c r="AB969">
        <v>778.23686080000004</v>
      </c>
      <c r="AC969">
        <v>172.6513751</v>
      </c>
      <c r="AD969">
        <v>41.801290700000003</v>
      </c>
      <c r="AE969">
        <v>35.966960800000003</v>
      </c>
      <c r="AF969">
        <v>979.58814930000005</v>
      </c>
      <c r="AG969">
        <v>6883.3853774999998</v>
      </c>
      <c r="AH969">
        <v>21726.084443399999</v>
      </c>
      <c r="AI969">
        <v>15145.5695674</v>
      </c>
      <c r="AJ969">
        <v>1509.7994398000001</v>
      </c>
      <c r="AK969" s="3">
        <f t="shared" si="45"/>
        <v>185687.06213790004</v>
      </c>
      <c r="AL969" s="3">
        <f t="shared" si="46"/>
        <v>8.1565023394856564E-2</v>
      </c>
      <c r="AM969" s="3">
        <f t="shared" si="47"/>
        <v>0.25258475188739082</v>
      </c>
    </row>
    <row r="970" spans="1:39" x14ac:dyDescent="0.25">
      <c r="A970" t="s">
        <v>1181</v>
      </c>
      <c r="B970" t="s">
        <v>1149</v>
      </c>
      <c r="C970" t="s">
        <v>1149</v>
      </c>
      <c r="D970">
        <v>2003.2892991000001</v>
      </c>
      <c r="E970">
        <v>1719.1451503999999</v>
      </c>
      <c r="F970">
        <v>2038.2326694999999</v>
      </c>
      <c r="G970">
        <v>2153.7991830999999</v>
      </c>
      <c r="H970">
        <v>2622.9406518999999</v>
      </c>
      <c r="I970">
        <v>2748.1160739000002</v>
      </c>
      <c r="J970">
        <v>3218.3871786</v>
      </c>
      <c r="K970">
        <v>4098.1202279999998</v>
      </c>
      <c r="L970">
        <v>4629.1455674999997</v>
      </c>
      <c r="M970">
        <v>5093.6018176999996</v>
      </c>
      <c r="N970">
        <v>8699.2860001999998</v>
      </c>
      <c r="O970">
        <v>10826.4941447</v>
      </c>
      <c r="P970">
        <v>31829.902175399999</v>
      </c>
      <c r="Q970">
        <v>77.678314099999994</v>
      </c>
      <c r="R970">
        <v>78.649438399999994</v>
      </c>
      <c r="S970">
        <v>143.22077150000001</v>
      </c>
      <c r="T970">
        <v>240.8595712</v>
      </c>
      <c r="U970">
        <v>119.76299400000001</v>
      </c>
      <c r="V970">
        <v>318.92142109999998</v>
      </c>
      <c r="W970">
        <v>156.66521259999999</v>
      </c>
      <c r="X970">
        <v>326.50592360000002</v>
      </c>
      <c r="Y970">
        <v>472.97354180000002</v>
      </c>
      <c r="Z970">
        <v>1852.0827205000001</v>
      </c>
      <c r="AA970">
        <v>567.28622080000002</v>
      </c>
      <c r="AB970">
        <v>1508.834519</v>
      </c>
      <c r="AC970">
        <v>515.38162769999997</v>
      </c>
      <c r="AD970">
        <v>154.80146070000001</v>
      </c>
      <c r="AE970">
        <v>57.432877699999999</v>
      </c>
      <c r="AF970">
        <v>502.58549390000002</v>
      </c>
      <c r="AG970">
        <v>3577.4766509999999</v>
      </c>
      <c r="AH970">
        <v>12146.2935323</v>
      </c>
      <c r="AI970">
        <v>4965.6179222999999</v>
      </c>
      <c r="AJ970">
        <v>835.54051579999998</v>
      </c>
      <c r="AK970" s="3">
        <f t="shared" si="45"/>
        <v>110299.03087000002</v>
      </c>
      <c r="AL970" s="3">
        <f t="shared" si="46"/>
        <v>4.5019597027579933E-2</v>
      </c>
      <c r="AM970" s="3">
        <f t="shared" si="47"/>
        <v>0.34833450926131421</v>
      </c>
    </row>
    <row r="971" spans="1:39" x14ac:dyDescent="0.25">
      <c r="A971" t="s">
        <v>1182</v>
      </c>
      <c r="B971" t="s">
        <v>1149</v>
      </c>
      <c r="C971" t="s">
        <v>1149</v>
      </c>
      <c r="D971">
        <v>5275.6008325000003</v>
      </c>
      <c r="E971">
        <v>4826.2757815000004</v>
      </c>
      <c r="F971">
        <v>5208.0261785000002</v>
      </c>
      <c r="G971">
        <v>5529.8421360000002</v>
      </c>
      <c r="H971">
        <v>6728.6915411</v>
      </c>
      <c r="I971">
        <v>7157.7210526999997</v>
      </c>
      <c r="J971">
        <v>8533.6573661000002</v>
      </c>
      <c r="K971">
        <v>10194.4285088</v>
      </c>
      <c r="L971">
        <v>12123.987852099999</v>
      </c>
      <c r="M971">
        <v>12455.704582099999</v>
      </c>
      <c r="N971">
        <v>20593.325040799999</v>
      </c>
      <c r="O971">
        <v>26377.985248600002</v>
      </c>
      <c r="P971">
        <v>77710.487530300001</v>
      </c>
      <c r="Q971">
        <v>125.8770746</v>
      </c>
      <c r="R971">
        <v>129.36482459999999</v>
      </c>
      <c r="S971">
        <v>315.93880949999999</v>
      </c>
      <c r="T971">
        <v>589.11344799999995</v>
      </c>
      <c r="U971">
        <v>326.14581959999998</v>
      </c>
      <c r="V971">
        <v>845.64452210000002</v>
      </c>
      <c r="W971">
        <v>376.91544649999997</v>
      </c>
      <c r="X971">
        <v>618.5217652</v>
      </c>
      <c r="Y971">
        <v>1558.5410529999999</v>
      </c>
      <c r="Z971">
        <v>5766.1323294000003</v>
      </c>
      <c r="AA971">
        <v>1559.0297496999999</v>
      </c>
      <c r="AB971">
        <v>3778.2800020999998</v>
      </c>
      <c r="AC971">
        <v>994.04648740000005</v>
      </c>
      <c r="AD971">
        <v>225.35569409999999</v>
      </c>
      <c r="AE971">
        <v>82.044339800000003</v>
      </c>
      <c r="AF971">
        <v>1270.1676428000001</v>
      </c>
      <c r="AG971">
        <v>10277.433733600001</v>
      </c>
      <c r="AH971">
        <v>27634.014801199999</v>
      </c>
      <c r="AI971">
        <v>10900.6234561</v>
      </c>
      <c r="AJ971">
        <v>1709.1477534000001</v>
      </c>
      <c r="AK971" s="3">
        <f t="shared" si="45"/>
        <v>271798.07240379992</v>
      </c>
      <c r="AL971" s="3">
        <f t="shared" si="46"/>
        <v>4.0105595156338575E-2</v>
      </c>
      <c r="AM971" s="3">
        <f t="shared" si="47"/>
        <v>0.34952947993965178</v>
      </c>
    </row>
    <row r="972" spans="1:39" x14ac:dyDescent="0.25">
      <c r="A972" t="s">
        <v>1183</v>
      </c>
      <c r="B972" t="s">
        <v>1149</v>
      </c>
      <c r="C972" t="s">
        <v>1149</v>
      </c>
      <c r="D972">
        <v>339.72385700000001</v>
      </c>
      <c r="E972">
        <v>323.85891839999999</v>
      </c>
      <c r="F972">
        <v>348.60649119999999</v>
      </c>
      <c r="G972">
        <v>411.35798670000003</v>
      </c>
      <c r="H972">
        <v>478.3577712</v>
      </c>
      <c r="I972">
        <v>513.62460840000006</v>
      </c>
      <c r="J972">
        <v>598.78949409999996</v>
      </c>
      <c r="K972">
        <v>735.84567890000005</v>
      </c>
      <c r="L972">
        <v>772.49801119999995</v>
      </c>
      <c r="M972">
        <v>854.52649450000001</v>
      </c>
      <c r="N972">
        <v>1337.0948719</v>
      </c>
      <c r="O972">
        <v>1525.6879779000001</v>
      </c>
      <c r="P972">
        <v>4225.4076752999999</v>
      </c>
      <c r="Q972">
        <v>5.7865447000000003</v>
      </c>
      <c r="R972">
        <v>9.8179642000000005</v>
      </c>
      <c r="S972">
        <v>9.9932391999999997</v>
      </c>
      <c r="T972">
        <v>20.512750499999999</v>
      </c>
      <c r="U972">
        <v>7.7830925000000004</v>
      </c>
      <c r="V972">
        <v>15.488618000000001</v>
      </c>
      <c r="W972">
        <v>9.9818198000000002</v>
      </c>
      <c r="X972">
        <v>10.1621978</v>
      </c>
      <c r="Y972">
        <v>58.084060800000003</v>
      </c>
      <c r="Z972">
        <v>217.67399</v>
      </c>
      <c r="AA972">
        <v>35.980487799999999</v>
      </c>
      <c r="AB972">
        <v>125.7992967</v>
      </c>
      <c r="AC972">
        <v>27.6231984</v>
      </c>
      <c r="AD972">
        <v>16.0100847</v>
      </c>
      <c r="AE972">
        <v>5.3133403000000001</v>
      </c>
      <c r="AF972">
        <v>90.8015635</v>
      </c>
      <c r="AG972">
        <v>688.60522920000005</v>
      </c>
      <c r="AH972">
        <v>1909.333085</v>
      </c>
      <c r="AI972">
        <v>1041.2769656</v>
      </c>
      <c r="AJ972">
        <v>107.8028152</v>
      </c>
      <c r="AK972" s="3">
        <f t="shared" si="45"/>
        <v>16879.210180599996</v>
      </c>
      <c r="AL972" s="3">
        <f t="shared" si="46"/>
        <v>6.1689910514698403E-2</v>
      </c>
      <c r="AM972" s="3">
        <f t="shared" si="47"/>
        <v>0.28445752551967618</v>
      </c>
    </row>
    <row r="973" spans="1:39" x14ac:dyDescent="0.25">
      <c r="A973" t="s">
        <v>1184</v>
      </c>
      <c r="B973" t="s">
        <v>1149</v>
      </c>
      <c r="C973" t="s">
        <v>1149</v>
      </c>
      <c r="D973">
        <v>4753.2571226999999</v>
      </c>
      <c r="E973">
        <v>4536.3718988999999</v>
      </c>
      <c r="F973">
        <v>5017.8407294999997</v>
      </c>
      <c r="G973">
        <v>5439.3737585999997</v>
      </c>
      <c r="H973">
        <v>6568.5917763999996</v>
      </c>
      <c r="I973">
        <v>7114.4149567000004</v>
      </c>
      <c r="J973">
        <v>8182.7089796999999</v>
      </c>
      <c r="K973">
        <v>10152.765858299999</v>
      </c>
      <c r="L973">
        <v>13039.088282000001</v>
      </c>
      <c r="M973">
        <v>12869.179853400001</v>
      </c>
      <c r="N973">
        <v>19819.3359576</v>
      </c>
      <c r="O973">
        <v>22498.341166300001</v>
      </c>
      <c r="P973">
        <v>71290.496456499997</v>
      </c>
      <c r="Q973">
        <v>123.22216299999999</v>
      </c>
      <c r="R973">
        <v>174.83728679999999</v>
      </c>
      <c r="S973">
        <v>348.82562840000003</v>
      </c>
      <c r="T973">
        <v>667.42612789999998</v>
      </c>
      <c r="U973">
        <v>332.24810819999999</v>
      </c>
      <c r="V973">
        <v>936.54922220000003</v>
      </c>
      <c r="W973">
        <v>257.8586214</v>
      </c>
      <c r="X973">
        <v>673.05611859999999</v>
      </c>
      <c r="Y973">
        <v>1253.0741613</v>
      </c>
      <c r="Z973">
        <v>4314.8384612999998</v>
      </c>
      <c r="AA973">
        <v>1296.0458986000001</v>
      </c>
      <c r="AB973">
        <v>3223.5006033</v>
      </c>
      <c r="AC973">
        <v>920.10554030000003</v>
      </c>
      <c r="AD973">
        <v>196.92628210000001</v>
      </c>
      <c r="AE973">
        <v>83.400004699999997</v>
      </c>
      <c r="AF973">
        <v>1577.2741358000001</v>
      </c>
      <c r="AG973">
        <v>11486.6316456</v>
      </c>
      <c r="AH973">
        <v>26172.784631499999</v>
      </c>
      <c r="AI973">
        <v>13087.1246453</v>
      </c>
      <c r="AJ973">
        <v>2099.5223971999999</v>
      </c>
      <c r="AK973" s="3">
        <f t="shared" si="45"/>
        <v>260507.01848009994</v>
      </c>
      <c r="AL973" s="3">
        <f t="shared" si="46"/>
        <v>5.0237128817701017E-2</v>
      </c>
      <c r="AM973" s="3">
        <f t="shared" si="47"/>
        <v>0.33048019660620609</v>
      </c>
    </row>
    <row r="974" spans="1:39" x14ac:dyDescent="0.25">
      <c r="A974" t="s">
        <v>1185</v>
      </c>
      <c r="B974" t="s">
        <v>1186</v>
      </c>
      <c r="C974" t="s">
        <v>1187</v>
      </c>
      <c r="D974">
        <v>867.47369600000002</v>
      </c>
      <c r="E974">
        <v>734.96665919999998</v>
      </c>
      <c r="F974">
        <v>885.39770959999998</v>
      </c>
      <c r="G974">
        <v>861.57775919999995</v>
      </c>
      <c r="H974">
        <v>954.59330350000005</v>
      </c>
      <c r="I974">
        <v>1108.6591793</v>
      </c>
      <c r="J974">
        <v>1188.3468533</v>
      </c>
      <c r="K974">
        <v>1438.9312659</v>
      </c>
      <c r="L974">
        <v>1654.0216072999999</v>
      </c>
      <c r="M974">
        <v>1907.7279301000001</v>
      </c>
      <c r="N974">
        <v>2886.2720436999998</v>
      </c>
      <c r="O974">
        <v>2921.1047245</v>
      </c>
      <c r="P974">
        <v>11604.986312200001</v>
      </c>
      <c r="Q974">
        <v>24.0223823</v>
      </c>
      <c r="R974">
        <v>51.418072500000001</v>
      </c>
      <c r="S974">
        <v>115.31640539999999</v>
      </c>
      <c r="T974">
        <v>181.7614676</v>
      </c>
      <c r="U974">
        <v>103.9785315</v>
      </c>
      <c r="V974">
        <v>231.0681726</v>
      </c>
      <c r="W974">
        <v>39.296548899999998</v>
      </c>
      <c r="X974">
        <v>114.317705</v>
      </c>
      <c r="Y974">
        <v>317.28029409999999</v>
      </c>
      <c r="Z974">
        <v>728.86138800000003</v>
      </c>
      <c r="AA974">
        <v>326.63417290000001</v>
      </c>
      <c r="AB974">
        <v>748.34077490000004</v>
      </c>
      <c r="AC974">
        <v>229.76256359999999</v>
      </c>
      <c r="AD974">
        <v>71.503335199999995</v>
      </c>
      <c r="AE974">
        <v>30.921584200000002</v>
      </c>
      <c r="AF974">
        <v>126.05566899999999</v>
      </c>
      <c r="AG974">
        <v>736.94225370000004</v>
      </c>
      <c r="AH974">
        <v>3469.0303170000002</v>
      </c>
      <c r="AI974">
        <v>2141.3910942000002</v>
      </c>
      <c r="AJ974">
        <v>338.29062049999999</v>
      </c>
      <c r="AK974" s="3">
        <f t="shared" si="45"/>
        <v>39140.252396900018</v>
      </c>
      <c r="AL974" s="3">
        <f t="shared" si="46"/>
        <v>5.4710712452370455E-2</v>
      </c>
      <c r="AM974" s="3">
        <f t="shared" si="47"/>
        <v>0.38117970113247523</v>
      </c>
    </row>
    <row r="975" spans="1:39" x14ac:dyDescent="0.25">
      <c r="A975" t="s">
        <v>1188</v>
      </c>
      <c r="B975" t="s">
        <v>1189</v>
      </c>
      <c r="C975" t="s">
        <v>1187</v>
      </c>
      <c r="D975">
        <v>253.39401169999999</v>
      </c>
      <c r="E975">
        <v>315.56261280000001</v>
      </c>
      <c r="F975">
        <v>417.76617110000001</v>
      </c>
      <c r="G975">
        <v>482.29613260000002</v>
      </c>
      <c r="H975">
        <v>483.74210390000002</v>
      </c>
      <c r="I975">
        <v>466.19494650000001</v>
      </c>
      <c r="J975">
        <v>520.94807979999996</v>
      </c>
      <c r="K975">
        <v>621.53654570000003</v>
      </c>
      <c r="L975">
        <v>728.70243979999998</v>
      </c>
      <c r="M975">
        <v>865.33124450000003</v>
      </c>
      <c r="N975">
        <v>1317.9734178000001</v>
      </c>
      <c r="O975">
        <v>999.78132019999998</v>
      </c>
      <c r="P975">
        <v>2391.9313508999999</v>
      </c>
      <c r="Q975">
        <v>0</v>
      </c>
      <c r="R975">
        <v>1.6781440999999999</v>
      </c>
      <c r="S975">
        <v>6.1240069000000004</v>
      </c>
      <c r="T975">
        <v>0</v>
      </c>
      <c r="U975">
        <v>1.6781440999999999</v>
      </c>
      <c r="V975">
        <v>22.817883500000001</v>
      </c>
      <c r="W975">
        <v>4.4458627999999996</v>
      </c>
      <c r="X975">
        <v>4.4458627999999996</v>
      </c>
      <c r="Y975">
        <v>0</v>
      </c>
      <c r="Z975">
        <v>41.984673899999997</v>
      </c>
      <c r="AA975">
        <v>8.8917255999999991</v>
      </c>
      <c r="AB975">
        <v>28.4293607</v>
      </c>
      <c r="AC975">
        <v>1.4760078999999999</v>
      </c>
      <c r="AD975">
        <v>3.5816309</v>
      </c>
      <c r="AE975">
        <v>0</v>
      </c>
      <c r="AF975">
        <v>8.5969207000000001</v>
      </c>
      <c r="AG975">
        <v>226.66145689999999</v>
      </c>
      <c r="AH975">
        <v>1513.9365554999999</v>
      </c>
      <c r="AI975">
        <v>1117.0986378</v>
      </c>
      <c r="AJ975">
        <v>215.80264539999999</v>
      </c>
      <c r="AK975" s="3">
        <f t="shared" si="45"/>
        <v>13072.809896799999</v>
      </c>
      <c r="AL975" s="3">
        <f t="shared" si="46"/>
        <v>8.5452067812402499E-2</v>
      </c>
      <c r="AM975" s="3">
        <f t="shared" si="47"/>
        <v>0.19257410411178985</v>
      </c>
    </row>
    <row r="976" spans="1:39" x14ac:dyDescent="0.25">
      <c r="A976" t="s">
        <v>1190</v>
      </c>
      <c r="B976" t="s">
        <v>1186</v>
      </c>
      <c r="C976" t="s">
        <v>1187</v>
      </c>
      <c r="D976">
        <v>297.54821709999999</v>
      </c>
      <c r="E976">
        <v>295.0175314</v>
      </c>
      <c r="F976">
        <v>333.75352900000001</v>
      </c>
      <c r="G976">
        <v>326.39743270000002</v>
      </c>
      <c r="H976">
        <v>405.07237120000002</v>
      </c>
      <c r="I976">
        <v>437.7844715</v>
      </c>
      <c r="J976">
        <v>465.24853239999999</v>
      </c>
      <c r="K976">
        <v>501.70813889999999</v>
      </c>
      <c r="L976">
        <v>737.18715220000001</v>
      </c>
      <c r="M976">
        <v>819.9399889</v>
      </c>
      <c r="N976">
        <v>963.22649049999995</v>
      </c>
      <c r="O976">
        <v>853.70121449999999</v>
      </c>
      <c r="P976">
        <v>2817.6022974000002</v>
      </c>
      <c r="Q976">
        <v>3.3562881999999998</v>
      </c>
      <c r="R976">
        <v>1.6781440999999999</v>
      </c>
      <c r="S976">
        <v>23.967909299999999</v>
      </c>
      <c r="T976">
        <v>29.2276843</v>
      </c>
      <c r="U976">
        <v>10.898365399999999</v>
      </c>
      <c r="V976">
        <v>32.156493599999997</v>
      </c>
      <c r="W976">
        <v>3.3562881999999998</v>
      </c>
      <c r="X976">
        <v>35.0250469</v>
      </c>
      <c r="Y976">
        <v>39.640616700000002</v>
      </c>
      <c r="Z976">
        <v>136.2520676</v>
      </c>
      <c r="AA976">
        <v>31.7212782</v>
      </c>
      <c r="AB976">
        <v>156.30638569999999</v>
      </c>
      <c r="AC976">
        <v>29.476233499999999</v>
      </c>
      <c r="AD976">
        <v>28.482177499999999</v>
      </c>
      <c r="AE976">
        <v>26.7495604</v>
      </c>
      <c r="AF976">
        <v>50.582715200000003</v>
      </c>
      <c r="AG976">
        <v>346.73500739999997</v>
      </c>
      <c r="AH976">
        <v>1437.1687434</v>
      </c>
      <c r="AI976">
        <v>929.98304800000005</v>
      </c>
      <c r="AJ976">
        <v>165.16219630000001</v>
      </c>
      <c r="AK976" s="3">
        <f t="shared" si="45"/>
        <v>12772.113617600002</v>
      </c>
      <c r="AL976" s="3">
        <f t="shared" si="46"/>
        <v>7.2813558964780992E-2</v>
      </c>
      <c r="AM976" s="3">
        <f t="shared" si="47"/>
        <v>0.26666665666884348</v>
      </c>
    </row>
    <row r="977" spans="1:39" x14ac:dyDescent="0.25">
      <c r="A977" t="s">
        <v>1191</v>
      </c>
      <c r="B977" t="s">
        <v>1186</v>
      </c>
      <c r="C977" t="s">
        <v>1187</v>
      </c>
      <c r="D977">
        <v>246.33017219999999</v>
      </c>
      <c r="E977">
        <v>266.15931019999999</v>
      </c>
      <c r="F977">
        <v>275.88414110000002</v>
      </c>
      <c r="G977">
        <v>324.66724360000001</v>
      </c>
      <c r="H977">
        <v>361.21257709999998</v>
      </c>
      <c r="I977">
        <v>448.40029199999998</v>
      </c>
      <c r="J977">
        <v>402.42979079999998</v>
      </c>
      <c r="K977">
        <v>477.56064730000003</v>
      </c>
      <c r="L977">
        <v>572.38970859999995</v>
      </c>
      <c r="M977">
        <v>742.19685830000003</v>
      </c>
      <c r="N977">
        <v>945.43940359999999</v>
      </c>
      <c r="O977">
        <v>1019.0736439</v>
      </c>
      <c r="P977">
        <v>2147.4525413000001</v>
      </c>
      <c r="Q977">
        <v>19.970804699999999</v>
      </c>
      <c r="R977">
        <v>25.303639400000002</v>
      </c>
      <c r="S977">
        <v>46.232540800000002</v>
      </c>
      <c r="T977">
        <v>56.385201700000003</v>
      </c>
      <c r="U977">
        <v>8.0680607999999996</v>
      </c>
      <c r="V977">
        <v>20.712646500000002</v>
      </c>
      <c r="W977">
        <v>5.0344322999999997</v>
      </c>
      <c r="X977">
        <v>16.441420699999998</v>
      </c>
      <c r="Y977">
        <v>22.056709999999999</v>
      </c>
      <c r="Z977">
        <v>30.924706</v>
      </c>
      <c r="AA977">
        <v>5.2597750000000003</v>
      </c>
      <c r="AB977">
        <v>42.383860200000001</v>
      </c>
      <c r="AC977">
        <v>8.4684000000000008</v>
      </c>
      <c r="AD977">
        <v>3.3562881999999998</v>
      </c>
      <c r="AE977">
        <v>5.0344322999999997</v>
      </c>
      <c r="AF977">
        <v>21.3089285</v>
      </c>
      <c r="AG977">
        <v>211.15730619999999</v>
      </c>
      <c r="AH977">
        <v>884.12806260000002</v>
      </c>
      <c r="AI977">
        <v>1055.6908037999999</v>
      </c>
      <c r="AJ977">
        <v>117.7299069</v>
      </c>
      <c r="AK977" s="3">
        <f t="shared" si="45"/>
        <v>10834.844256600007</v>
      </c>
      <c r="AL977" s="3">
        <f t="shared" si="46"/>
        <v>9.743479267428598E-2</v>
      </c>
      <c r="AM977" s="3">
        <f t="shared" si="47"/>
        <v>0.22733002907721725</v>
      </c>
    </row>
    <row r="978" spans="1:39" x14ac:dyDescent="0.25">
      <c r="A978" t="s">
        <v>1192</v>
      </c>
      <c r="B978" t="s">
        <v>1189</v>
      </c>
      <c r="C978" t="s">
        <v>1187</v>
      </c>
      <c r="D978">
        <v>3516.07636</v>
      </c>
      <c r="E978">
        <v>3133.0051773</v>
      </c>
      <c r="F978">
        <v>3771.3814213000001</v>
      </c>
      <c r="G978">
        <v>3964.978654</v>
      </c>
      <c r="H978">
        <v>4379.5850907000004</v>
      </c>
      <c r="I978">
        <v>4606.5608782999998</v>
      </c>
      <c r="J978">
        <v>5894.8919964999995</v>
      </c>
      <c r="K978">
        <v>6918.6240180000004</v>
      </c>
      <c r="L978">
        <v>7057.8484374999998</v>
      </c>
      <c r="M978">
        <v>8671.0163389999998</v>
      </c>
      <c r="N978">
        <v>11389.051745999999</v>
      </c>
      <c r="O978">
        <v>12672.7804918</v>
      </c>
      <c r="P978">
        <v>36274.537812000002</v>
      </c>
      <c r="Q978">
        <v>71.194961199999995</v>
      </c>
      <c r="R978">
        <v>54.036619000000002</v>
      </c>
      <c r="S978">
        <v>192.66199259999999</v>
      </c>
      <c r="T978">
        <v>197.32584030000001</v>
      </c>
      <c r="U978">
        <v>88.205779399999997</v>
      </c>
      <c r="V978">
        <v>257.29716980000001</v>
      </c>
      <c r="W978">
        <v>75.481944100000007</v>
      </c>
      <c r="X978">
        <v>220.35502389999999</v>
      </c>
      <c r="Y978">
        <v>222.66891200000001</v>
      </c>
      <c r="Z978">
        <v>1354.990597</v>
      </c>
      <c r="AA978">
        <v>324.0355945</v>
      </c>
      <c r="AB978">
        <v>1275.5786251</v>
      </c>
      <c r="AC978">
        <v>321.81516110000001</v>
      </c>
      <c r="AD978">
        <v>105.6623386</v>
      </c>
      <c r="AE978">
        <v>58.552294400000001</v>
      </c>
      <c r="AF978">
        <v>303.30034790000002</v>
      </c>
      <c r="AG978">
        <v>4292.6513647000002</v>
      </c>
      <c r="AH978">
        <v>17031.140830200002</v>
      </c>
      <c r="AI978">
        <v>11313.0547049</v>
      </c>
      <c r="AJ978">
        <v>3042.5602324000001</v>
      </c>
      <c r="AK978" s="3">
        <f t="shared" si="45"/>
        <v>153052.90875549999</v>
      </c>
      <c r="AL978" s="3">
        <f t="shared" si="46"/>
        <v>7.3915973220557707E-2</v>
      </c>
      <c r="AM978" s="3">
        <f t="shared" si="47"/>
        <v>0.2684980050307163</v>
      </c>
    </row>
    <row r="979" spans="1:39" x14ac:dyDescent="0.25">
      <c r="A979" t="s">
        <v>1193</v>
      </c>
      <c r="B979" t="s">
        <v>1189</v>
      </c>
      <c r="C979" t="s">
        <v>1187</v>
      </c>
      <c r="D979">
        <v>1192.7100664</v>
      </c>
      <c r="E979">
        <v>1144.0796221000001</v>
      </c>
      <c r="F979">
        <v>1264.5924063</v>
      </c>
      <c r="G979">
        <v>1412.3223066</v>
      </c>
      <c r="H979">
        <v>1733.5308296999999</v>
      </c>
      <c r="I979">
        <v>1622.7758349999999</v>
      </c>
      <c r="J979">
        <v>2127.6208971999999</v>
      </c>
      <c r="K979">
        <v>2715.2925381999999</v>
      </c>
      <c r="L979">
        <v>2679.9219714000001</v>
      </c>
      <c r="M979">
        <v>3171.313521</v>
      </c>
      <c r="N979">
        <v>4374.1610443</v>
      </c>
      <c r="O979">
        <v>4493.9777434999996</v>
      </c>
      <c r="P979">
        <v>8320.9910001999997</v>
      </c>
      <c r="Q979">
        <v>24.088290600000001</v>
      </c>
      <c r="R979">
        <v>13.425152799999999</v>
      </c>
      <c r="S979">
        <v>15.126503400000001</v>
      </c>
      <c r="T979">
        <v>36.095373100000003</v>
      </c>
      <c r="U979">
        <v>26.393680499999999</v>
      </c>
      <c r="V979">
        <v>41.2312029</v>
      </c>
      <c r="W979">
        <v>15.1032969</v>
      </c>
      <c r="X979">
        <v>32.219495600000002</v>
      </c>
      <c r="Y979">
        <v>81.277043199999994</v>
      </c>
      <c r="Z979">
        <v>155.39397919999999</v>
      </c>
      <c r="AA979">
        <v>53.288356700000001</v>
      </c>
      <c r="AB979">
        <v>200.3663416</v>
      </c>
      <c r="AC979">
        <v>61.033276800000003</v>
      </c>
      <c r="AD979">
        <v>6.1061677999999997</v>
      </c>
      <c r="AE979">
        <v>12.873217199999999</v>
      </c>
      <c r="AF979">
        <v>93.691136999999998</v>
      </c>
      <c r="AG979">
        <v>1124.9983402</v>
      </c>
      <c r="AH979">
        <v>6354.3960475000003</v>
      </c>
      <c r="AI979">
        <v>5665.8140155999999</v>
      </c>
      <c r="AJ979">
        <v>1347.8402805000001</v>
      </c>
      <c r="AK979" s="3">
        <f t="shared" si="45"/>
        <v>51614.050981000008</v>
      </c>
      <c r="AL979" s="3">
        <f t="shared" si="46"/>
        <v>0.1097727054535146</v>
      </c>
      <c r="AM979" s="3">
        <f t="shared" si="47"/>
        <v>0.17621194627501785</v>
      </c>
    </row>
    <row r="980" spans="1:39" x14ac:dyDescent="0.25">
      <c r="A980" t="s">
        <v>1194</v>
      </c>
      <c r="B980" t="s">
        <v>1186</v>
      </c>
      <c r="C980" t="s">
        <v>1187</v>
      </c>
      <c r="D980">
        <v>691.60808229999998</v>
      </c>
      <c r="E980">
        <v>616.84538050000003</v>
      </c>
      <c r="F980">
        <v>694.12304340000003</v>
      </c>
      <c r="G980">
        <v>800.81136800000002</v>
      </c>
      <c r="H980">
        <v>901.88465399999995</v>
      </c>
      <c r="I980">
        <v>823.15614679999999</v>
      </c>
      <c r="J980">
        <v>1224.8508076000001</v>
      </c>
      <c r="K980">
        <v>1343.3456550999999</v>
      </c>
      <c r="L980">
        <v>1580.656158</v>
      </c>
      <c r="M980">
        <v>1901.8719827</v>
      </c>
      <c r="N980">
        <v>2319.9912502000002</v>
      </c>
      <c r="O980">
        <v>1893.6974749999999</v>
      </c>
      <c r="P980">
        <v>4934.8961921999999</v>
      </c>
      <c r="Q980">
        <v>9.3326319000000009</v>
      </c>
      <c r="R980">
        <v>2.9872274999999999</v>
      </c>
      <c r="S980">
        <v>22.872356499999999</v>
      </c>
      <c r="T980">
        <v>19.014596699999998</v>
      </c>
      <c r="U980">
        <v>6.5104401999999997</v>
      </c>
      <c r="V980">
        <v>41.476035500000002</v>
      </c>
      <c r="W980">
        <v>8.1885843000000005</v>
      </c>
      <c r="X980">
        <v>14.1456667</v>
      </c>
      <c r="Y980">
        <v>39.904280399999998</v>
      </c>
      <c r="Z980">
        <v>98.263019099999994</v>
      </c>
      <c r="AA980">
        <v>37.402775900000002</v>
      </c>
      <c r="AB980">
        <v>54.976617300000001</v>
      </c>
      <c r="AC980">
        <v>9.7190651999999993</v>
      </c>
      <c r="AD980">
        <v>7.9864480999999996</v>
      </c>
      <c r="AE980">
        <v>4.8322960999999998</v>
      </c>
      <c r="AF980">
        <v>49.849630599999998</v>
      </c>
      <c r="AG980">
        <v>781.34516610000003</v>
      </c>
      <c r="AH980">
        <v>3660.9936475</v>
      </c>
      <c r="AI980">
        <v>3567.3451003999999</v>
      </c>
      <c r="AJ980">
        <v>723.7237149</v>
      </c>
      <c r="AK980" s="3">
        <f t="shared" si="45"/>
        <v>28888.607496699995</v>
      </c>
      <c r="AL980" s="3">
        <f t="shared" si="46"/>
        <v>0.12348622552359109</v>
      </c>
      <c r="AM980" s="3">
        <f t="shared" si="47"/>
        <v>0.18389630702022791</v>
      </c>
    </row>
    <row r="981" spans="1:39" x14ac:dyDescent="0.25">
      <c r="A981" t="s">
        <v>1195</v>
      </c>
      <c r="B981" t="s">
        <v>1196</v>
      </c>
      <c r="C981" t="s">
        <v>1187</v>
      </c>
      <c r="D981">
        <v>885.2750413</v>
      </c>
      <c r="E981">
        <v>910.14278090000005</v>
      </c>
      <c r="F981">
        <v>1016.7246316</v>
      </c>
      <c r="G981">
        <v>1013.6597068</v>
      </c>
      <c r="H981">
        <v>1428.4956275</v>
      </c>
      <c r="I981">
        <v>1450.3391904</v>
      </c>
      <c r="J981">
        <v>1657.682139</v>
      </c>
      <c r="K981">
        <v>1935.2723005</v>
      </c>
      <c r="L981">
        <v>2223.5631389</v>
      </c>
      <c r="M981">
        <v>2561.1249812999999</v>
      </c>
      <c r="N981">
        <v>3622.0172281</v>
      </c>
      <c r="O981">
        <v>3958.8838615</v>
      </c>
      <c r="P981">
        <v>9858.4810373</v>
      </c>
      <c r="Q981">
        <v>67.443427700000001</v>
      </c>
      <c r="R981">
        <v>65.9413421</v>
      </c>
      <c r="S981">
        <v>114.45985779999999</v>
      </c>
      <c r="T981">
        <v>168.27272590000001</v>
      </c>
      <c r="U981">
        <v>79.171175099999999</v>
      </c>
      <c r="V981">
        <v>212.36979940000001</v>
      </c>
      <c r="W981">
        <v>49.792387400000003</v>
      </c>
      <c r="X981">
        <v>84.077205500000005</v>
      </c>
      <c r="Y981">
        <v>118.1690617</v>
      </c>
      <c r="Z981">
        <v>459.87294910000003</v>
      </c>
      <c r="AA981">
        <v>130.87535439999999</v>
      </c>
      <c r="AB981">
        <v>235.29286500000001</v>
      </c>
      <c r="AC981">
        <v>45.2549882</v>
      </c>
      <c r="AD981">
        <v>6.8759953999999999</v>
      </c>
      <c r="AE981">
        <v>6.6001249</v>
      </c>
      <c r="AF981">
        <v>256.98174449999999</v>
      </c>
      <c r="AG981">
        <v>1578.1378007999999</v>
      </c>
      <c r="AH981">
        <v>4137.7338173999997</v>
      </c>
      <c r="AI981">
        <v>2794.9195881999999</v>
      </c>
      <c r="AJ981">
        <v>634.73257630000001</v>
      </c>
      <c r="AK981" s="3">
        <f t="shared" si="45"/>
        <v>43768.636451899984</v>
      </c>
      <c r="AL981" s="3">
        <f t="shared" si="46"/>
        <v>6.385667488799901E-2</v>
      </c>
      <c r="AM981" s="3">
        <f t="shared" si="47"/>
        <v>0.26738210841366017</v>
      </c>
    </row>
    <row r="982" spans="1:39" x14ac:dyDescent="0.25">
      <c r="A982" t="s">
        <v>1197</v>
      </c>
      <c r="B982" t="s">
        <v>1196</v>
      </c>
      <c r="C982" t="s">
        <v>1187</v>
      </c>
      <c r="D982">
        <v>1164.7223681999999</v>
      </c>
      <c r="E982">
        <v>1147.6353306000001</v>
      </c>
      <c r="F982">
        <v>1213.8417856999999</v>
      </c>
      <c r="G982">
        <v>1189.1424715999999</v>
      </c>
      <c r="H982">
        <v>1464.5237265000001</v>
      </c>
      <c r="I982">
        <v>1556.5951238</v>
      </c>
      <c r="J982">
        <v>1765.2110554999999</v>
      </c>
      <c r="K982">
        <v>2269.4045998000001</v>
      </c>
      <c r="L982">
        <v>2560.7892170999999</v>
      </c>
      <c r="M982">
        <v>3109.0089622999999</v>
      </c>
      <c r="N982">
        <v>4974.2814770000005</v>
      </c>
      <c r="O982">
        <v>4889.3331544000002</v>
      </c>
      <c r="P982">
        <v>15425.884178</v>
      </c>
      <c r="Q982">
        <v>71.230157500000004</v>
      </c>
      <c r="R982">
        <v>109.53520589999999</v>
      </c>
      <c r="S982">
        <v>334.40504010000001</v>
      </c>
      <c r="T982">
        <v>451.52654580000001</v>
      </c>
      <c r="U982">
        <v>224.57539489999999</v>
      </c>
      <c r="V982">
        <v>735.35975499999995</v>
      </c>
      <c r="W982">
        <v>97.7537059</v>
      </c>
      <c r="X982">
        <v>208.05870719999999</v>
      </c>
      <c r="Y982">
        <v>280.8580197</v>
      </c>
      <c r="Z982">
        <v>1325.7679430000001</v>
      </c>
      <c r="AA982">
        <v>566.94971429999998</v>
      </c>
      <c r="AB982">
        <v>1173.7567524000001</v>
      </c>
      <c r="AC982">
        <v>399.3755367</v>
      </c>
      <c r="AD982">
        <v>163.62561579999999</v>
      </c>
      <c r="AE982">
        <v>54.496400299999998</v>
      </c>
      <c r="AF982">
        <v>296.03495759999998</v>
      </c>
      <c r="AG982">
        <v>1584.4547408000001</v>
      </c>
      <c r="AH982">
        <v>5514.8278908000002</v>
      </c>
      <c r="AI982">
        <v>2689.2952399000001</v>
      </c>
      <c r="AJ982">
        <v>594.44336090000002</v>
      </c>
      <c r="AK982" s="3">
        <f t="shared" si="45"/>
        <v>59606.704134999985</v>
      </c>
      <c r="AL982" s="3">
        <f t="shared" si="46"/>
        <v>4.5117328309398914E-2</v>
      </c>
      <c r="AM982" s="3">
        <f t="shared" si="47"/>
        <v>0.36276387004265298</v>
      </c>
    </row>
    <row r="983" spans="1:39" x14ac:dyDescent="0.25">
      <c r="A983" t="s">
        <v>1198</v>
      </c>
      <c r="B983" t="s">
        <v>1186</v>
      </c>
      <c r="C983" t="s">
        <v>1187</v>
      </c>
      <c r="D983">
        <v>544.26382149999995</v>
      </c>
      <c r="E983">
        <v>486.66716659999997</v>
      </c>
      <c r="F983">
        <v>521.77187619999995</v>
      </c>
      <c r="G983">
        <v>576.9870598</v>
      </c>
      <c r="H983">
        <v>720.12742360000004</v>
      </c>
      <c r="I983">
        <v>735.65598910000006</v>
      </c>
      <c r="J983">
        <v>802.25314270000001</v>
      </c>
      <c r="K983">
        <v>1108.9813646</v>
      </c>
      <c r="L983">
        <v>1220.9828491000001</v>
      </c>
      <c r="M983">
        <v>1380.8163331000001</v>
      </c>
      <c r="N983">
        <v>1748.2151531</v>
      </c>
      <c r="O983">
        <v>2029.2309551999999</v>
      </c>
      <c r="P983">
        <v>4780.6234467000004</v>
      </c>
      <c r="Q983">
        <v>4.8675078000000003</v>
      </c>
      <c r="R983">
        <v>12.836583299999999</v>
      </c>
      <c r="S983">
        <v>35.347954199999997</v>
      </c>
      <c r="T983">
        <v>36.202679400000001</v>
      </c>
      <c r="U983">
        <v>24.404662299999998</v>
      </c>
      <c r="V983">
        <v>44.210431200000002</v>
      </c>
      <c r="W983">
        <v>46.214701699999999</v>
      </c>
      <c r="X983">
        <v>41.197785199999998</v>
      </c>
      <c r="Y983">
        <v>23.400827199999998</v>
      </c>
      <c r="Z983">
        <v>174.76013140000001</v>
      </c>
      <c r="AA983">
        <v>27.3241975</v>
      </c>
      <c r="AB983">
        <v>135.0779599</v>
      </c>
      <c r="AC983">
        <v>32.117776399999997</v>
      </c>
      <c r="AD983">
        <v>5.0152897999999997</v>
      </c>
      <c r="AE983">
        <v>6.5688583999999999</v>
      </c>
      <c r="AF983">
        <v>109.8446117</v>
      </c>
      <c r="AG983">
        <v>480.09547320000001</v>
      </c>
      <c r="AH983">
        <v>2054.5801212000001</v>
      </c>
      <c r="AI983">
        <v>1941.9566531999999</v>
      </c>
      <c r="AJ983">
        <v>247.64246660000001</v>
      </c>
      <c r="AK983" s="3">
        <f t="shared" si="45"/>
        <v>22140.243252899993</v>
      </c>
      <c r="AL983" s="3">
        <f t="shared" si="46"/>
        <v>8.7711622271613332E-2</v>
      </c>
      <c r="AM983" s="3">
        <f t="shared" si="47"/>
        <v>0.24526247206831123</v>
      </c>
    </row>
    <row r="984" spans="1:39" x14ac:dyDescent="0.25">
      <c r="A984" t="s">
        <v>1199</v>
      </c>
      <c r="B984" t="s">
        <v>1200</v>
      </c>
      <c r="C984" t="s">
        <v>1187</v>
      </c>
      <c r="D984">
        <v>119.9864144</v>
      </c>
      <c r="E984">
        <v>195.18128110000001</v>
      </c>
      <c r="F984">
        <v>231.4246828</v>
      </c>
      <c r="G984">
        <v>236.25480099999999</v>
      </c>
      <c r="H984">
        <v>267.36872449999998</v>
      </c>
      <c r="I984">
        <v>303.40376509999999</v>
      </c>
      <c r="J984">
        <v>326.73810630000003</v>
      </c>
      <c r="K984">
        <v>417.71610090000001</v>
      </c>
      <c r="L984">
        <v>546.30973689999996</v>
      </c>
      <c r="M984">
        <v>592.54182820000005</v>
      </c>
      <c r="N984">
        <v>912.16527929999995</v>
      </c>
      <c r="O984">
        <v>919.21825409999997</v>
      </c>
      <c r="P984">
        <v>2044.5835691</v>
      </c>
      <c r="Q984">
        <v>1.5112196</v>
      </c>
      <c r="R984">
        <v>0</v>
      </c>
      <c r="S984">
        <v>30.562343500000001</v>
      </c>
      <c r="T984">
        <v>20.013272499999999</v>
      </c>
      <c r="U984">
        <v>5.0344322999999997</v>
      </c>
      <c r="V984">
        <v>16.839859199999999</v>
      </c>
      <c r="W984">
        <v>15.1032969</v>
      </c>
      <c r="X984">
        <v>16.158140400000001</v>
      </c>
      <c r="Y984">
        <v>22.546374400000001</v>
      </c>
      <c r="Z984">
        <v>76.917282099999994</v>
      </c>
      <c r="AA984">
        <v>24.4418012</v>
      </c>
      <c r="AB984">
        <v>77.8413544</v>
      </c>
      <c r="AC984">
        <v>12.895001499999999</v>
      </c>
      <c r="AD984">
        <v>3.1541519999999998</v>
      </c>
      <c r="AE984">
        <v>8.8414058999999998</v>
      </c>
      <c r="AF984">
        <v>25.677319900000001</v>
      </c>
      <c r="AG984">
        <v>124.48983440000001</v>
      </c>
      <c r="AH984">
        <v>737.25826410000002</v>
      </c>
      <c r="AI984">
        <v>532.92264499999999</v>
      </c>
      <c r="AJ984">
        <v>104.4963956</v>
      </c>
      <c r="AK984" s="3">
        <f t="shared" si="45"/>
        <v>8969.5969386000015</v>
      </c>
      <c r="AL984" s="3">
        <f t="shared" si="46"/>
        <v>5.941433585567335E-2</v>
      </c>
      <c r="AM984" s="3">
        <f t="shared" si="47"/>
        <v>0.26494429139543046</v>
      </c>
    </row>
    <row r="985" spans="1:39" x14ac:dyDescent="0.25">
      <c r="A985" t="s">
        <v>1201</v>
      </c>
      <c r="B985" t="s">
        <v>1196</v>
      </c>
      <c r="C985" t="s">
        <v>1187</v>
      </c>
      <c r="D985">
        <v>49.793225100000001</v>
      </c>
      <c r="E985">
        <v>46.668438299999998</v>
      </c>
      <c r="F985">
        <v>73.793293800000001</v>
      </c>
      <c r="G985">
        <v>85.195058599999996</v>
      </c>
      <c r="H985">
        <v>78.940171300000003</v>
      </c>
      <c r="I985">
        <v>82.400913900000006</v>
      </c>
      <c r="J985">
        <v>60.215938299999998</v>
      </c>
      <c r="K985">
        <v>126.47621340000001</v>
      </c>
      <c r="L985">
        <v>95.654243300000005</v>
      </c>
      <c r="M985">
        <v>110.4860702</v>
      </c>
      <c r="N985">
        <v>235.6073222</v>
      </c>
      <c r="O985">
        <v>199.47177550000001</v>
      </c>
      <c r="P985">
        <v>237.42809869999999</v>
      </c>
      <c r="Q985">
        <v>0</v>
      </c>
      <c r="R985">
        <v>0</v>
      </c>
      <c r="S985">
        <v>0</v>
      </c>
      <c r="T985">
        <v>0</v>
      </c>
      <c r="U985">
        <v>3.5816309</v>
      </c>
      <c r="V985">
        <v>4.4458627999999996</v>
      </c>
      <c r="W985">
        <v>0</v>
      </c>
      <c r="X985">
        <v>15.1907555</v>
      </c>
      <c r="Y985">
        <v>0</v>
      </c>
      <c r="Z985">
        <v>3.5816309</v>
      </c>
      <c r="AA985">
        <v>6.0892758000000002</v>
      </c>
      <c r="AB985">
        <v>10.744892699999999</v>
      </c>
      <c r="AC985">
        <v>3.5816309</v>
      </c>
      <c r="AD985">
        <v>0</v>
      </c>
      <c r="AE985">
        <v>0</v>
      </c>
      <c r="AF985">
        <v>11.609124599999999</v>
      </c>
      <c r="AG985">
        <v>56.959792</v>
      </c>
      <c r="AH985">
        <v>150.45366129999999</v>
      </c>
      <c r="AI985">
        <v>153.0312533</v>
      </c>
      <c r="AJ985">
        <v>27.4212375</v>
      </c>
      <c r="AK985" s="3">
        <f t="shared" si="45"/>
        <v>1928.8215107999997</v>
      </c>
      <c r="AL985" s="3">
        <f t="shared" si="46"/>
        <v>7.9339250647681048E-2</v>
      </c>
      <c r="AM985" s="3">
        <f t="shared" si="47"/>
        <v>0.14757393393126397</v>
      </c>
    </row>
    <row r="986" spans="1:39" x14ac:dyDescent="0.25">
      <c r="A986" t="s">
        <v>1202</v>
      </c>
      <c r="B986" t="s">
        <v>1200</v>
      </c>
      <c r="C986" t="s">
        <v>1187</v>
      </c>
      <c r="D986">
        <v>130.61217379999999</v>
      </c>
      <c r="E986">
        <v>172.4461163</v>
      </c>
      <c r="F986">
        <v>215.97031430000001</v>
      </c>
      <c r="G986">
        <v>204.63241400000001</v>
      </c>
      <c r="H986">
        <v>263.90524920000001</v>
      </c>
      <c r="I986">
        <v>229.47329540000001</v>
      </c>
      <c r="J986">
        <v>284.68186600000001</v>
      </c>
      <c r="K986">
        <v>410.26387169999998</v>
      </c>
      <c r="L986">
        <v>437.22309280000002</v>
      </c>
      <c r="M986">
        <v>478.86942900000003</v>
      </c>
      <c r="N986">
        <v>628.73642059999997</v>
      </c>
      <c r="O986">
        <v>483.85325920000002</v>
      </c>
      <c r="P986">
        <v>1118.3662291999999</v>
      </c>
      <c r="Q986">
        <v>0</v>
      </c>
      <c r="R986">
        <v>3.4107612</v>
      </c>
      <c r="S986">
        <v>10.519550000000001</v>
      </c>
      <c r="T986">
        <v>10.068864599999999</v>
      </c>
      <c r="U986">
        <v>14.5147274</v>
      </c>
      <c r="V986">
        <v>30.284273299999999</v>
      </c>
      <c r="W986">
        <v>1.6781440999999999</v>
      </c>
      <c r="X986">
        <v>10.068864599999999</v>
      </c>
      <c r="Y986">
        <v>15.1032969</v>
      </c>
      <c r="Z986">
        <v>47.751016499999999</v>
      </c>
      <c r="AA986">
        <v>22.507490000000001</v>
      </c>
      <c r="AB986">
        <v>21.697731099999999</v>
      </c>
      <c r="AC986">
        <v>11.824688200000001</v>
      </c>
      <c r="AD986">
        <v>13.673702</v>
      </c>
      <c r="AE986">
        <v>0</v>
      </c>
      <c r="AF986">
        <v>44.203653299999999</v>
      </c>
      <c r="AG986">
        <v>167.71804950000001</v>
      </c>
      <c r="AH986">
        <v>594.40450799999996</v>
      </c>
      <c r="AI986">
        <v>425.68151870000003</v>
      </c>
      <c r="AJ986">
        <v>50.321654100000003</v>
      </c>
      <c r="AK986" s="3">
        <f t="shared" si="45"/>
        <v>6554.4662250000001</v>
      </c>
      <c r="AL986" s="3">
        <f t="shared" si="46"/>
        <v>6.4945260847690159E-2</v>
      </c>
      <c r="AM986" s="3">
        <f t="shared" si="47"/>
        <v>0.20313924786453538</v>
      </c>
    </row>
    <row r="987" spans="1:39" x14ac:dyDescent="0.25">
      <c r="A987" t="s">
        <v>1203</v>
      </c>
      <c r="B987" t="s">
        <v>1196</v>
      </c>
      <c r="C987" t="s">
        <v>1187</v>
      </c>
      <c r="D987">
        <v>221.43761380000001</v>
      </c>
      <c r="E987">
        <v>217.139387</v>
      </c>
      <c r="F987">
        <v>277.69057179999999</v>
      </c>
      <c r="G987">
        <v>234.0374334</v>
      </c>
      <c r="H987">
        <v>366.78329150000002</v>
      </c>
      <c r="I987">
        <v>381.30586249999999</v>
      </c>
      <c r="J987">
        <v>397.66420890000001</v>
      </c>
      <c r="K987">
        <v>629.87897439999995</v>
      </c>
      <c r="L987">
        <v>671.36116249999998</v>
      </c>
      <c r="M987">
        <v>804.83787649999999</v>
      </c>
      <c r="N987">
        <v>995.93761470000004</v>
      </c>
      <c r="O987">
        <v>837.40213870000002</v>
      </c>
      <c r="P987">
        <v>2149.2516540000001</v>
      </c>
      <c r="Q987">
        <v>7.4330902999999999</v>
      </c>
      <c r="R987">
        <v>1.4760078999999999</v>
      </c>
      <c r="S987">
        <v>12.1976941</v>
      </c>
      <c r="T987">
        <v>24.018229000000002</v>
      </c>
      <c r="U987">
        <v>15.328639600000001</v>
      </c>
      <c r="V987">
        <v>19.794244299999999</v>
      </c>
      <c r="W987">
        <v>0</v>
      </c>
      <c r="X987">
        <v>7.7674199000000002</v>
      </c>
      <c r="Y987">
        <v>11.9955579</v>
      </c>
      <c r="Z987">
        <v>40.916714499999998</v>
      </c>
      <c r="AA987">
        <v>20.807520700000001</v>
      </c>
      <c r="AB987">
        <v>52.450086800000001</v>
      </c>
      <c r="AC987">
        <v>21.2644427</v>
      </c>
      <c r="AD987">
        <v>8.6392696999999998</v>
      </c>
      <c r="AE987">
        <v>0</v>
      </c>
      <c r="AF987">
        <v>35.017842199999997</v>
      </c>
      <c r="AG987">
        <v>381.51796430000002</v>
      </c>
      <c r="AH987">
        <v>1209.0871909</v>
      </c>
      <c r="AI987">
        <v>1146.7471934</v>
      </c>
      <c r="AJ987">
        <v>87.883769900000004</v>
      </c>
      <c r="AK987" s="3">
        <f t="shared" si="45"/>
        <v>11289.070667799995</v>
      </c>
      <c r="AL987" s="3">
        <f t="shared" si="46"/>
        <v>0.10158030073023515</v>
      </c>
      <c r="AM987" s="3">
        <f t="shared" si="47"/>
        <v>0.21200510137885534</v>
      </c>
    </row>
    <row r="988" spans="1:39" x14ac:dyDescent="0.25">
      <c r="A988" t="s">
        <v>1204</v>
      </c>
      <c r="B988" t="s">
        <v>1205</v>
      </c>
      <c r="C988" t="s">
        <v>1187</v>
      </c>
      <c r="D988">
        <v>88.757660000000001</v>
      </c>
      <c r="E988">
        <v>107.81102079999999</v>
      </c>
      <c r="F988">
        <v>73.674070099999994</v>
      </c>
      <c r="G988">
        <v>103.1086049</v>
      </c>
      <c r="H988">
        <v>134.66019420000001</v>
      </c>
      <c r="I988">
        <v>157.6248999</v>
      </c>
      <c r="J988">
        <v>145.73904139999999</v>
      </c>
      <c r="K988">
        <v>230.72845169999999</v>
      </c>
      <c r="L988">
        <v>267.1533637</v>
      </c>
      <c r="M988">
        <v>339.75775950000002</v>
      </c>
      <c r="N988">
        <v>438.78816970000003</v>
      </c>
      <c r="O988">
        <v>286.78622100000001</v>
      </c>
      <c r="P988">
        <v>706.68152169999996</v>
      </c>
      <c r="Q988">
        <v>5.9218707000000004</v>
      </c>
      <c r="R988">
        <v>0</v>
      </c>
      <c r="S988">
        <v>12.1976941</v>
      </c>
      <c r="T988">
        <v>13.7049685</v>
      </c>
      <c r="U988">
        <v>3.5816309</v>
      </c>
      <c r="V988">
        <v>11.972351400000001</v>
      </c>
      <c r="W988">
        <v>3.3562881999999998</v>
      </c>
      <c r="X988">
        <v>6.9379191000000002</v>
      </c>
      <c r="Y988">
        <v>1.6781440999999999</v>
      </c>
      <c r="Z988">
        <v>17.9839068</v>
      </c>
      <c r="AA988">
        <v>14.5384145</v>
      </c>
      <c r="AB988">
        <v>12.5765095</v>
      </c>
      <c r="AC988">
        <v>5.1433783000000002</v>
      </c>
      <c r="AD988">
        <v>3.5816309</v>
      </c>
      <c r="AE988">
        <v>3.5816309</v>
      </c>
      <c r="AF988">
        <v>8.8511606</v>
      </c>
      <c r="AG988">
        <v>97.348272199999997</v>
      </c>
      <c r="AH988">
        <v>357.14912770000001</v>
      </c>
      <c r="AI988">
        <v>338.16777930000001</v>
      </c>
      <c r="AJ988">
        <v>26.755378</v>
      </c>
      <c r="AK988" s="3">
        <f t="shared" si="45"/>
        <v>4026.2990343000001</v>
      </c>
      <c r="AL988" s="3">
        <f t="shared" si="46"/>
        <v>8.3989732610308412E-2</v>
      </c>
      <c r="AM988" s="3">
        <f t="shared" si="47"/>
        <v>0.20451482927252584</v>
      </c>
    </row>
    <row r="989" spans="1:39" x14ac:dyDescent="0.25">
      <c r="A989" t="s">
        <v>1206</v>
      </c>
      <c r="B989" t="s">
        <v>1207</v>
      </c>
      <c r="C989" t="s">
        <v>1187</v>
      </c>
      <c r="D989">
        <v>252.34691979999999</v>
      </c>
      <c r="E989">
        <v>185.3064258</v>
      </c>
      <c r="F989">
        <v>228.0092697</v>
      </c>
      <c r="G989">
        <v>311.55943919999999</v>
      </c>
      <c r="H989">
        <v>358.45852230000003</v>
      </c>
      <c r="I989">
        <v>368.19052210000001</v>
      </c>
      <c r="J989">
        <v>417.630156</v>
      </c>
      <c r="K989">
        <v>569.78147490000003</v>
      </c>
      <c r="L989">
        <v>529.14959399999998</v>
      </c>
      <c r="M989">
        <v>623.25106700000003</v>
      </c>
      <c r="N989">
        <v>1101.7000516999999</v>
      </c>
      <c r="O989">
        <v>938.11143779999998</v>
      </c>
      <c r="P989">
        <v>1625.7923674000001</v>
      </c>
      <c r="Q989">
        <v>4.4458627999999996</v>
      </c>
      <c r="R989">
        <v>6.1240069000000004</v>
      </c>
      <c r="S989">
        <v>6.7125763999999997</v>
      </c>
      <c r="T989">
        <v>12.248013800000001</v>
      </c>
      <c r="U989">
        <v>5.0344322999999997</v>
      </c>
      <c r="V989">
        <v>11.1584392</v>
      </c>
      <c r="W989">
        <v>15.0157325</v>
      </c>
      <c r="X989">
        <v>9.7056377999999999</v>
      </c>
      <c r="Y989">
        <v>16.693876599999999</v>
      </c>
      <c r="Z989">
        <v>25.273047500000001</v>
      </c>
      <c r="AA989">
        <v>6.7125763999999997</v>
      </c>
      <c r="AB989">
        <v>19.8776145</v>
      </c>
      <c r="AC989">
        <v>3.4107612</v>
      </c>
      <c r="AD989">
        <v>1.7326170999999999</v>
      </c>
      <c r="AE989">
        <v>3.9836528000000002</v>
      </c>
      <c r="AF989">
        <v>17.925785300000001</v>
      </c>
      <c r="AG989">
        <v>411.56129440000001</v>
      </c>
      <c r="AH989">
        <v>980.19842770000002</v>
      </c>
      <c r="AI989">
        <v>1310.9571268</v>
      </c>
      <c r="AJ989">
        <v>205.83697319999999</v>
      </c>
      <c r="AK989" s="3">
        <f t="shared" si="45"/>
        <v>10583.895702899999</v>
      </c>
      <c r="AL989" s="3">
        <f t="shared" si="46"/>
        <v>0.123863382973511</v>
      </c>
      <c r="AM989" s="3">
        <f t="shared" si="47"/>
        <v>0.16760569689986116</v>
      </c>
    </row>
    <row r="990" spans="1:39" x14ac:dyDescent="0.25">
      <c r="A990" t="s">
        <v>1208</v>
      </c>
      <c r="B990" t="s">
        <v>1189</v>
      </c>
      <c r="C990" t="s">
        <v>1187</v>
      </c>
      <c r="D990">
        <v>870.42280049999999</v>
      </c>
      <c r="E990">
        <v>926.54231800000002</v>
      </c>
      <c r="F990">
        <v>1212.1379761000001</v>
      </c>
      <c r="G990">
        <v>1184.8068662999999</v>
      </c>
      <c r="H990">
        <v>1461.1235360000001</v>
      </c>
      <c r="I990">
        <v>1479.0916304</v>
      </c>
      <c r="J990">
        <v>1636.4786031000001</v>
      </c>
      <c r="K990">
        <v>2241.7200635999998</v>
      </c>
      <c r="L990">
        <v>2249.9703187</v>
      </c>
      <c r="M990">
        <v>2475.2430487000001</v>
      </c>
      <c r="N990">
        <v>3992.1426818</v>
      </c>
      <c r="O990">
        <v>4502.9755621000004</v>
      </c>
      <c r="P990">
        <v>9388.3042373999997</v>
      </c>
      <c r="Q990">
        <v>10.4029452</v>
      </c>
      <c r="R990">
        <v>8.8917255999999991</v>
      </c>
      <c r="S990">
        <v>28.093247099999999</v>
      </c>
      <c r="T990">
        <v>56.606002400000001</v>
      </c>
      <c r="U990">
        <v>10.2942073</v>
      </c>
      <c r="V990">
        <v>68.756672699999996</v>
      </c>
      <c r="W990">
        <v>38.760419400000004</v>
      </c>
      <c r="X990">
        <v>33.444515000000003</v>
      </c>
      <c r="Y990">
        <v>79.060842800000003</v>
      </c>
      <c r="Z990">
        <v>300.47815430000003</v>
      </c>
      <c r="AA990">
        <v>109.5978736</v>
      </c>
      <c r="AB990">
        <v>203.95018469999999</v>
      </c>
      <c r="AC990">
        <v>73.109741400000004</v>
      </c>
      <c r="AD990">
        <v>15.4295256</v>
      </c>
      <c r="AE990">
        <v>24.670584099999999</v>
      </c>
      <c r="AF990">
        <v>51.590128499999999</v>
      </c>
      <c r="AG990">
        <v>932.62603490000004</v>
      </c>
      <c r="AH990">
        <v>4774.5156858999999</v>
      </c>
      <c r="AI990">
        <v>2881.1863936</v>
      </c>
      <c r="AJ990">
        <v>540.44549280000001</v>
      </c>
      <c r="AK990" s="3">
        <f t="shared" si="45"/>
        <v>43862.870019600006</v>
      </c>
      <c r="AL990" s="3">
        <f t="shared" si="46"/>
        <v>6.5686226011032786E-2</v>
      </c>
      <c r="AM990" s="3">
        <f t="shared" si="47"/>
        <v>0.23823910459873029</v>
      </c>
    </row>
    <row r="991" spans="1:39" x14ac:dyDescent="0.25">
      <c r="A991" t="s">
        <v>1209</v>
      </c>
      <c r="B991" t="s">
        <v>1200</v>
      </c>
      <c r="C991" t="s">
        <v>1187</v>
      </c>
      <c r="D991">
        <v>370.59331040000001</v>
      </c>
      <c r="E991">
        <v>453.94094089999999</v>
      </c>
      <c r="F991">
        <v>473.76536879999998</v>
      </c>
      <c r="G991">
        <v>530.95538320000003</v>
      </c>
      <c r="H991">
        <v>650.82116840000003</v>
      </c>
      <c r="I991">
        <v>705.39677700000004</v>
      </c>
      <c r="J991">
        <v>844.9821316</v>
      </c>
      <c r="K991">
        <v>991.12989930000003</v>
      </c>
      <c r="L991">
        <v>1198.7825065</v>
      </c>
      <c r="M991">
        <v>1199.6544898</v>
      </c>
      <c r="N991">
        <v>1763.6110610999999</v>
      </c>
      <c r="O991">
        <v>1870.7175347</v>
      </c>
      <c r="P991">
        <v>4582.6235889</v>
      </c>
      <c r="Q991">
        <v>9.9019400999999991</v>
      </c>
      <c r="R991">
        <v>6.9379191000000002</v>
      </c>
      <c r="S991">
        <v>37.586956800000003</v>
      </c>
      <c r="T991">
        <v>45.107754499999999</v>
      </c>
      <c r="U991">
        <v>26.931619699999999</v>
      </c>
      <c r="V991">
        <v>100.48694949999999</v>
      </c>
      <c r="W991">
        <v>12.616607999999999</v>
      </c>
      <c r="X991">
        <v>48.8486896</v>
      </c>
      <c r="Y991">
        <v>52.663412600000001</v>
      </c>
      <c r="Z991">
        <v>244.97309480000001</v>
      </c>
      <c r="AA991">
        <v>99.720872499999999</v>
      </c>
      <c r="AB991">
        <v>154.8281537</v>
      </c>
      <c r="AC991">
        <v>26.858001399999999</v>
      </c>
      <c r="AD991">
        <v>18.448019599999999</v>
      </c>
      <c r="AE991">
        <v>3.5816309</v>
      </c>
      <c r="AF991">
        <v>52.729655899999997</v>
      </c>
      <c r="AG991">
        <v>567.70593440000005</v>
      </c>
      <c r="AH991">
        <v>1942.8965565000001</v>
      </c>
      <c r="AI991">
        <v>1196.2479722999999</v>
      </c>
      <c r="AJ991">
        <v>169.84261000000001</v>
      </c>
      <c r="AK991" s="3">
        <f t="shared" si="45"/>
        <v>20455.888512500002</v>
      </c>
      <c r="AL991" s="3">
        <f t="shared" si="46"/>
        <v>5.8479394408559052E-2</v>
      </c>
      <c r="AM991" s="3">
        <f t="shared" si="47"/>
        <v>0.26750806782878922</v>
      </c>
    </row>
    <row r="992" spans="1:39" x14ac:dyDescent="0.25">
      <c r="A992" t="s">
        <v>1210</v>
      </c>
      <c r="B992" t="s">
        <v>1207</v>
      </c>
      <c r="C992" t="s">
        <v>1187</v>
      </c>
      <c r="D992">
        <v>2791.1015265999999</v>
      </c>
      <c r="E992">
        <v>2163.6447806000001</v>
      </c>
      <c r="F992">
        <v>2476.9065085000002</v>
      </c>
      <c r="G992">
        <v>2641.9256992000001</v>
      </c>
      <c r="H992">
        <v>2840.3442604000002</v>
      </c>
      <c r="I992">
        <v>2833.1500510000001</v>
      </c>
      <c r="J992">
        <v>3435.9882741000001</v>
      </c>
      <c r="K992">
        <v>4296.6094708999999</v>
      </c>
      <c r="L992">
        <v>5086.9996487999997</v>
      </c>
      <c r="M992">
        <v>6404.3032626000004</v>
      </c>
      <c r="N992">
        <v>8380.9891778000001</v>
      </c>
      <c r="O992">
        <v>9958.2505724000002</v>
      </c>
      <c r="P992">
        <v>32550.2833054</v>
      </c>
      <c r="Q992">
        <v>116.5760854</v>
      </c>
      <c r="R992">
        <v>167.9706741</v>
      </c>
      <c r="S992">
        <v>342.86688409999999</v>
      </c>
      <c r="T992">
        <v>438.28287499999999</v>
      </c>
      <c r="U992">
        <v>270.63338160000001</v>
      </c>
      <c r="V992">
        <v>676.42999429999998</v>
      </c>
      <c r="W992">
        <v>245.4066799</v>
      </c>
      <c r="X992">
        <v>373.91008060000001</v>
      </c>
      <c r="Y992">
        <v>438.52735469999999</v>
      </c>
      <c r="Z992">
        <v>2100.6325657000002</v>
      </c>
      <c r="AA992">
        <v>691.43349339999997</v>
      </c>
      <c r="AB992">
        <v>1797.6637642000001</v>
      </c>
      <c r="AC992">
        <v>596.83419790000005</v>
      </c>
      <c r="AD992">
        <v>255.55378669999999</v>
      </c>
      <c r="AE992">
        <v>115.38155039999999</v>
      </c>
      <c r="AF992">
        <v>496.20241170000003</v>
      </c>
      <c r="AG992">
        <v>3421.5997891000002</v>
      </c>
      <c r="AH992">
        <v>12197.9980798</v>
      </c>
      <c r="AI992">
        <v>8038.7128707000002</v>
      </c>
      <c r="AJ992">
        <v>1131.1495665</v>
      </c>
      <c r="AK992" s="3">
        <f t="shared" si="45"/>
        <v>119774.26262409998</v>
      </c>
      <c r="AL992" s="3">
        <f t="shared" si="46"/>
        <v>6.7115527948844303E-2</v>
      </c>
      <c r="AM992" s="3">
        <f t="shared" si="47"/>
        <v>0.34379995978463601</v>
      </c>
    </row>
    <row r="993" spans="1:39" x14ac:dyDescent="0.25">
      <c r="A993" t="s">
        <v>1211</v>
      </c>
      <c r="B993" t="s">
        <v>1205</v>
      </c>
      <c r="C993" t="s">
        <v>1187</v>
      </c>
      <c r="D993">
        <v>2406.6483222000002</v>
      </c>
      <c r="E993">
        <v>2347.2923807000002</v>
      </c>
      <c r="F993">
        <v>2593.8062411999999</v>
      </c>
      <c r="G993">
        <v>2664.1876505</v>
      </c>
      <c r="H993">
        <v>3298.1747961999999</v>
      </c>
      <c r="I993">
        <v>3313.7220834999998</v>
      </c>
      <c r="J993">
        <v>3978.4997456000001</v>
      </c>
      <c r="K993">
        <v>4915.2698883000003</v>
      </c>
      <c r="L993">
        <v>5548.4073246999997</v>
      </c>
      <c r="M993">
        <v>6672.6022290999999</v>
      </c>
      <c r="N993">
        <v>10129.068975100001</v>
      </c>
      <c r="O993">
        <v>13569.8129286</v>
      </c>
      <c r="P993">
        <v>36291.488111600003</v>
      </c>
      <c r="Q993">
        <v>94.198926900000004</v>
      </c>
      <c r="R993">
        <v>169.84385030000001</v>
      </c>
      <c r="S993">
        <v>412.79890410000002</v>
      </c>
      <c r="T993">
        <v>445.92912799999999</v>
      </c>
      <c r="U993">
        <v>239.89685689999999</v>
      </c>
      <c r="V993">
        <v>649.03601890000004</v>
      </c>
      <c r="W993">
        <v>128.6088354</v>
      </c>
      <c r="X993">
        <v>206.57617300000001</v>
      </c>
      <c r="Y993">
        <v>285.78441149999998</v>
      </c>
      <c r="Z993">
        <v>1100.9291198000001</v>
      </c>
      <c r="AA993">
        <v>219.07867569999999</v>
      </c>
      <c r="AB993">
        <v>604.59230500000001</v>
      </c>
      <c r="AC993">
        <v>191.95378650000001</v>
      </c>
      <c r="AD993">
        <v>20.894877000000001</v>
      </c>
      <c r="AE993">
        <v>16.1715269</v>
      </c>
      <c r="AF993">
        <v>467.87526759999997</v>
      </c>
      <c r="AG993">
        <v>4724.9001386</v>
      </c>
      <c r="AH993">
        <v>14254.725595899999</v>
      </c>
      <c r="AI993">
        <v>6322.5933579000002</v>
      </c>
      <c r="AJ993">
        <v>889.08510920000003</v>
      </c>
      <c r="AK993" s="3">
        <f t="shared" si="45"/>
        <v>129174.45354240001</v>
      </c>
      <c r="AL993" s="3">
        <f t="shared" si="46"/>
        <v>4.8946159124448572E-2</v>
      </c>
      <c r="AM993" s="3">
        <f t="shared" si="47"/>
        <v>0.31800236332346238</v>
      </c>
    </row>
    <row r="994" spans="1:39" x14ac:dyDescent="0.25">
      <c r="A994" t="s">
        <v>1212</v>
      </c>
      <c r="B994" t="s">
        <v>1205</v>
      </c>
      <c r="C994" t="s">
        <v>1187</v>
      </c>
      <c r="D994">
        <v>1602.8117414000001</v>
      </c>
      <c r="E994">
        <v>1492.7222588</v>
      </c>
      <c r="F994">
        <v>1507.7838472999999</v>
      </c>
      <c r="G994">
        <v>1513.5963359</v>
      </c>
      <c r="H994">
        <v>1987.6404740999999</v>
      </c>
      <c r="I994">
        <v>1888.3108018</v>
      </c>
      <c r="J994">
        <v>2250.5591866</v>
      </c>
      <c r="K994">
        <v>2886.1939591</v>
      </c>
      <c r="L994">
        <v>3216.6834345000002</v>
      </c>
      <c r="M994">
        <v>3728.2431845999999</v>
      </c>
      <c r="N994">
        <v>5569.0157235999995</v>
      </c>
      <c r="O994">
        <v>6348.3139414999996</v>
      </c>
      <c r="P994">
        <v>16558.893828299999</v>
      </c>
      <c r="Q994">
        <v>19.3643961</v>
      </c>
      <c r="R994">
        <v>22.905447899999999</v>
      </c>
      <c r="S994">
        <v>97.650021499999994</v>
      </c>
      <c r="T994">
        <v>104.9342345</v>
      </c>
      <c r="U994">
        <v>41.674226500000003</v>
      </c>
      <c r="V994">
        <v>102.49894260000001</v>
      </c>
      <c r="W994">
        <v>26.041760799999999</v>
      </c>
      <c r="X994">
        <v>78.390896299999994</v>
      </c>
      <c r="Y994">
        <v>143.51954359999999</v>
      </c>
      <c r="Z994">
        <v>397.80014319999998</v>
      </c>
      <c r="AA994">
        <v>107.8819409</v>
      </c>
      <c r="AB994">
        <v>245.74445829999999</v>
      </c>
      <c r="AC994">
        <v>62.222614999999998</v>
      </c>
      <c r="AD994">
        <v>13.2002498</v>
      </c>
      <c r="AE994">
        <v>16.283978399999999</v>
      </c>
      <c r="AF994">
        <v>220.81349410000001</v>
      </c>
      <c r="AG994">
        <v>1998.5026516</v>
      </c>
      <c r="AH994">
        <v>7256.7853039000001</v>
      </c>
      <c r="AI994">
        <v>4645.5557748000001</v>
      </c>
      <c r="AJ994">
        <v>481.3729515</v>
      </c>
      <c r="AK994" s="3">
        <f t="shared" si="45"/>
        <v>66633.91174879999</v>
      </c>
      <c r="AL994" s="3">
        <f t="shared" si="46"/>
        <v>6.9717590531275714E-2</v>
      </c>
      <c r="AM994" s="3">
        <f t="shared" si="47"/>
        <v>0.27071811049761546</v>
      </c>
    </row>
    <row r="995" spans="1:39" x14ac:dyDescent="0.25">
      <c r="A995" t="s">
        <v>1213</v>
      </c>
      <c r="B995" t="s">
        <v>1205</v>
      </c>
      <c r="C995" t="s">
        <v>1187</v>
      </c>
      <c r="D995">
        <v>305.41686609999999</v>
      </c>
      <c r="E995">
        <v>186.44701559999999</v>
      </c>
      <c r="F995">
        <v>223.35718019999999</v>
      </c>
      <c r="G995">
        <v>221.61272489999999</v>
      </c>
      <c r="H995">
        <v>235.68533930000001</v>
      </c>
      <c r="I995">
        <v>233.8933079</v>
      </c>
      <c r="J995">
        <v>259.6883163</v>
      </c>
      <c r="K995">
        <v>251.6020303</v>
      </c>
      <c r="L995">
        <v>417.3696534</v>
      </c>
      <c r="M995">
        <v>457.1250101</v>
      </c>
      <c r="N995">
        <v>833.62893910000003</v>
      </c>
      <c r="O995">
        <v>456.6527127</v>
      </c>
      <c r="P995">
        <v>5436.1451092999996</v>
      </c>
      <c r="Q995">
        <v>24.7604632</v>
      </c>
      <c r="R995">
        <v>30.3311913</v>
      </c>
      <c r="S995">
        <v>255.8174333</v>
      </c>
      <c r="T995">
        <v>214.15012830000001</v>
      </c>
      <c r="U995">
        <v>98.518683699999997</v>
      </c>
      <c r="V995">
        <v>248.23501189999999</v>
      </c>
      <c r="W995">
        <v>23.051452699999999</v>
      </c>
      <c r="X995">
        <v>121.6517903</v>
      </c>
      <c r="Y995">
        <v>175.6546184</v>
      </c>
      <c r="Z995">
        <v>743.95102699999995</v>
      </c>
      <c r="AA995">
        <v>488.02666629999999</v>
      </c>
      <c r="AB995">
        <v>1353.7772325000001</v>
      </c>
      <c r="AC995">
        <v>526.36102080000001</v>
      </c>
      <c r="AD995">
        <v>304.74440240000001</v>
      </c>
      <c r="AE995">
        <v>62.503945700000003</v>
      </c>
      <c r="AF995">
        <v>245.99377920000001</v>
      </c>
      <c r="AG995">
        <v>675.90210349999995</v>
      </c>
      <c r="AH995">
        <v>1934.8424909</v>
      </c>
      <c r="AI995">
        <v>510.8791564</v>
      </c>
      <c r="AJ995">
        <v>91.014414500000001</v>
      </c>
      <c r="AK995" s="3">
        <f t="shared" si="45"/>
        <v>17648.791217499998</v>
      </c>
      <c r="AL995" s="3">
        <f t="shared" si="46"/>
        <v>2.8946977167106376E-2</v>
      </c>
      <c r="AM995" s="3">
        <f t="shared" si="47"/>
        <v>0.57271232077795431</v>
      </c>
    </row>
    <row r="996" spans="1:39" x14ac:dyDescent="0.25">
      <c r="A996" t="s">
        <v>1214</v>
      </c>
      <c r="B996" t="s">
        <v>1205</v>
      </c>
      <c r="C996" t="s">
        <v>1187</v>
      </c>
      <c r="D996">
        <v>216.93211919999999</v>
      </c>
      <c r="E996">
        <v>163.10948980000001</v>
      </c>
      <c r="F996">
        <v>135.34593509999999</v>
      </c>
      <c r="G996">
        <v>126.8041814</v>
      </c>
      <c r="H996">
        <v>137.8198472</v>
      </c>
      <c r="I996">
        <v>130.04668430000001</v>
      </c>
      <c r="J996">
        <v>168.9281589</v>
      </c>
      <c r="K996">
        <v>233.2923433</v>
      </c>
      <c r="L996">
        <v>253.577416</v>
      </c>
      <c r="M996">
        <v>361.43234990000002</v>
      </c>
      <c r="N996">
        <v>431.66970250000003</v>
      </c>
      <c r="O996">
        <v>388.9307306</v>
      </c>
      <c r="P996">
        <v>4326.4537100999996</v>
      </c>
      <c r="Q996">
        <v>16.839859199999999</v>
      </c>
      <c r="R996">
        <v>41.208055199999997</v>
      </c>
      <c r="S996">
        <v>108.97937140000001</v>
      </c>
      <c r="T996">
        <v>126.54467219999999</v>
      </c>
      <c r="U996">
        <v>183.9711308</v>
      </c>
      <c r="V996">
        <v>286.08672330000002</v>
      </c>
      <c r="W996">
        <v>42.901386299999999</v>
      </c>
      <c r="X996">
        <v>124.9592888</v>
      </c>
      <c r="Y996">
        <v>75.722201699999999</v>
      </c>
      <c r="Z996">
        <v>555.95596869999997</v>
      </c>
      <c r="AA996">
        <v>199.21816240000001</v>
      </c>
      <c r="AB996">
        <v>442.90773860000002</v>
      </c>
      <c r="AC996">
        <v>126.0869758</v>
      </c>
      <c r="AD996">
        <v>27.797584400000002</v>
      </c>
      <c r="AE996">
        <v>39.036434200000002</v>
      </c>
      <c r="AF996">
        <v>78.612798799999993</v>
      </c>
      <c r="AG996">
        <v>696.3511919</v>
      </c>
      <c r="AH996">
        <v>750.9775009</v>
      </c>
      <c r="AI996">
        <v>1133.9668481000001</v>
      </c>
      <c r="AJ996">
        <v>54.654130799999997</v>
      </c>
      <c r="AK996" s="3">
        <f t="shared" si="45"/>
        <v>12187.120691800001</v>
      </c>
      <c r="AL996" s="3">
        <f t="shared" si="46"/>
        <v>9.3046329545499615E-2</v>
      </c>
      <c r="AM996" s="3">
        <f t="shared" si="47"/>
        <v>0.55178490745764386</v>
      </c>
    </row>
    <row r="997" spans="1:39" x14ac:dyDescent="0.25">
      <c r="A997" t="s">
        <v>1215</v>
      </c>
      <c r="B997" t="s">
        <v>1205</v>
      </c>
      <c r="C997" t="s">
        <v>1187</v>
      </c>
      <c r="D997">
        <v>110.89655809999999</v>
      </c>
      <c r="E997">
        <v>92.2015356</v>
      </c>
      <c r="F997">
        <v>103.65240900000001</v>
      </c>
      <c r="G997">
        <v>95.110437700000006</v>
      </c>
      <c r="H997">
        <v>127.2848906</v>
      </c>
      <c r="I997">
        <v>96.166406699999996</v>
      </c>
      <c r="J997">
        <v>103.9309497</v>
      </c>
      <c r="K997">
        <v>143.18825749999999</v>
      </c>
      <c r="L997">
        <v>190.32897729999999</v>
      </c>
      <c r="M997">
        <v>233.993594</v>
      </c>
      <c r="N997">
        <v>422.80312730000003</v>
      </c>
      <c r="O997">
        <v>327.07451279999998</v>
      </c>
      <c r="P997">
        <v>1723.2567871000001</v>
      </c>
      <c r="Q997">
        <v>1.5112196</v>
      </c>
      <c r="R997">
        <v>5.3142480000000001</v>
      </c>
      <c r="S997">
        <v>66.978746599999994</v>
      </c>
      <c r="T997">
        <v>38.776384800000002</v>
      </c>
      <c r="U997">
        <v>10.519550000000001</v>
      </c>
      <c r="V997">
        <v>46.561338300000003</v>
      </c>
      <c r="W997">
        <v>6.7125763999999997</v>
      </c>
      <c r="X997">
        <v>15.328639600000001</v>
      </c>
      <c r="Y997">
        <v>43.443437000000003</v>
      </c>
      <c r="Z997">
        <v>247.4834462</v>
      </c>
      <c r="AA997">
        <v>116.04933870000001</v>
      </c>
      <c r="AB997">
        <v>347.43574599999999</v>
      </c>
      <c r="AC997">
        <v>139.1720693</v>
      </c>
      <c r="AD997">
        <v>79.797995799999995</v>
      </c>
      <c r="AE997">
        <v>10.519550000000001</v>
      </c>
      <c r="AF997">
        <v>60.850586399999997</v>
      </c>
      <c r="AG997">
        <v>121.2215253</v>
      </c>
      <c r="AH997">
        <v>525.04062180000005</v>
      </c>
      <c r="AI997">
        <v>123.0703048</v>
      </c>
      <c r="AJ997">
        <v>30.2555066</v>
      </c>
      <c r="AK997" s="3">
        <f t="shared" si="45"/>
        <v>5805.9312745999996</v>
      </c>
      <c r="AL997" s="3">
        <f t="shared" si="46"/>
        <v>2.1197340956895662E-2</v>
      </c>
      <c r="AM997" s="3">
        <f t="shared" si="47"/>
        <v>0.4992930395304615</v>
      </c>
    </row>
    <row r="998" spans="1:39" x14ac:dyDescent="0.25">
      <c r="A998" t="s">
        <v>1216</v>
      </c>
      <c r="B998" t="s">
        <v>1207</v>
      </c>
      <c r="C998" t="s">
        <v>1187</v>
      </c>
      <c r="D998">
        <v>212.87824749999999</v>
      </c>
      <c r="E998">
        <v>162.7156469</v>
      </c>
      <c r="F998">
        <v>250.5299211</v>
      </c>
      <c r="G998">
        <v>249.8206758</v>
      </c>
      <c r="H998">
        <v>284.1076549</v>
      </c>
      <c r="I998">
        <v>279.1259632</v>
      </c>
      <c r="J998">
        <v>414.0509179</v>
      </c>
      <c r="K998">
        <v>565.11401720000003</v>
      </c>
      <c r="L998">
        <v>485.44193480000001</v>
      </c>
      <c r="M998">
        <v>728.46547859999998</v>
      </c>
      <c r="N998">
        <v>907.51990639999997</v>
      </c>
      <c r="O998">
        <v>1124.3343104999999</v>
      </c>
      <c r="P998">
        <v>2364.6529704</v>
      </c>
      <c r="Q998">
        <v>7.6000148000000003</v>
      </c>
      <c r="R998">
        <v>1.6781440999999999</v>
      </c>
      <c r="S998">
        <v>12.891056300000001</v>
      </c>
      <c r="T998">
        <v>17.5077888</v>
      </c>
      <c r="U998">
        <v>7.8021510000000003</v>
      </c>
      <c r="V998">
        <v>6.7125763999999997</v>
      </c>
      <c r="W998">
        <v>1.6781440999999999</v>
      </c>
      <c r="X998">
        <v>8.6160631999999993</v>
      </c>
      <c r="Y998">
        <v>13.061926</v>
      </c>
      <c r="Z998">
        <v>38.836315999999997</v>
      </c>
      <c r="AA998">
        <v>19.8098329</v>
      </c>
      <c r="AB998">
        <v>37.327023599999997</v>
      </c>
      <c r="AC998">
        <v>6.7902559</v>
      </c>
      <c r="AD998">
        <v>3.5816309</v>
      </c>
      <c r="AE998">
        <v>0</v>
      </c>
      <c r="AF998">
        <v>48.9552014</v>
      </c>
      <c r="AG998">
        <v>529.31763660000001</v>
      </c>
      <c r="AH998">
        <v>1070.6130115000001</v>
      </c>
      <c r="AI998">
        <v>1010.4571572</v>
      </c>
      <c r="AJ998">
        <v>121.7270058</v>
      </c>
      <c r="AK998" s="3">
        <f t="shared" si="45"/>
        <v>10993.720581700003</v>
      </c>
      <c r="AL998" s="3">
        <f t="shared" si="46"/>
        <v>9.1912210219531429E-2</v>
      </c>
      <c r="AM998" s="3">
        <f t="shared" si="47"/>
        <v>0.23181832533039579</v>
      </c>
    </row>
    <row r="999" spans="1:39" x14ac:dyDescent="0.25">
      <c r="A999" t="s">
        <v>1217</v>
      </c>
      <c r="B999" t="s">
        <v>1205</v>
      </c>
      <c r="C999" t="s">
        <v>1187</v>
      </c>
      <c r="D999">
        <v>937.23769709999999</v>
      </c>
      <c r="E999">
        <v>916.56875019999995</v>
      </c>
      <c r="F999">
        <v>1074.0176687000001</v>
      </c>
      <c r="G999">
        <v>1143.4628928</v>
      </c>
      <c r="H999">
        <v>1332.7854930999999</v>
      </c>
      <c r="I999">
        <v>1579.8190944999999</v>
      </c>
      <c r="J999">
        <v>1705.7737858999999</v>
      </c>
      <c r="K999">
        <v>2148.325542</v>
      </c>
      <c r="L999">
        <v>2564.5846781999999</v>
      </c>
      <c r="M999">
        <v>2834.2678455999999</v>
      </c>
      <c r="N999">
        <v>4055.7266623</v>
      </c>
      <c r="O999">
        <v>5081.3268084000001</v>
      </c>
      <c r="P999">
        <v>10633.567845600001</v>
      </c>
      <c r="Q999">
        <v>17.668879400000002</v>
      </c>
      <c r="R999">
        <v>45.442043200000001</v>
      </c>
      <c r="S999">
        <v>122.5669606</v>
      </c>
      <c r="T999">
        <v>104.2212492</v>
      </c>
      <c r="U999">
        <v>68.788397399999994</v>
      </c>
      <c r="V999">
        <v>118.3348609</v>
      </c>
      <c r="W999">
        <v>19.566532299999999</v>
      </c>
      <c r="X999">
        <v>65.402056799999997</v>
      </c>
      <c r="Y999">
        <v>152.1008348</v>
      </c>
      <c r="Z999">
        <v>340.80869050000001</v>
      </c>
      <c r="AA999">
        <v>135.60440969999999</v>
      </c>
      <c r="AB999">
        <v>198.82843410000001</v>
      </c>
      <c r="AC999">
        <v>41.592237599999997</v>
      </c>
      <c r="AD999">
        <v>10.0653591</v>
      </c>
      <c r="AE999">
        <v>5.0344322999999997</v>
      </c>
      <c r="AF999">
        <v>150.5570257</v>
      </c>
      <c r="AG999">
        <v>1625.2707234</v>
      </c>
      <c r="AH999">
        <v>5240.0953565999998</v>
      </c>
      <c r="AI999">
        <v>2648.0278438999999</v>
      </c>
      <c r="AJ999">
        <v>490.43056630000001</v>
      </c>
      <c r="AK999" s="3">
        <f t="shared" si="45"/>
        <v>47607.871658200012</v>
      </c>
      <c r="AL999" s="3">
        <f t="shared" si="46"/>
        <v>5.5621638852319959E-2</v>
      </c>
      <c r="AM999" s="3">
        <f t="shared" si="47"/>
        <v>0.25373100713733338</v>
      </c>
    </row>
    <row r="1000" spans="1:39" x14ac:dyDescent="0.25">
      <c r="A1000" t="s">
        <v>1218</v>
      </c>
      <c r="B1000" t="s">
        <v>1219</v>
      </c>
      <c r="C1000" t="s">
        <v>1187</v>
      </c>
      <c r="D1000">
        <v>720.65155660000005</v>
      </c>
      <c r="E1000">
        <v>709.47340829999996</v>
      </c>
      <c r="F1000">
        <v>896.43088379999995</v>
      </c>
      <c r="G1000">
        <v>895.69450770000003</v>
      </c>
      <c r="H1000">
        <v>1003.4082766</v>
      </c>
      <c r="I1000">
        <v>894.83507870000005</v>
      </c>
      <c r="J1000">
        <v>1170.0588734</v>
      </c>
      <c r="K1000">
        <v>1519.2781302000001</v>
      </c>
      <c r="L1000">
        <v>1354.1392897999999</v>
      </c>
      <c r="M1000">
        <v>1542.2001580000001</v>
      </c>
      <c r="N1000">
        <v>1972.7311743</v>
      </c>
      <c r="O1000">
        <v>2885.1507317999999</v>
      </c>
      <c r="P1000">
        <v>5905.3107987000003</v>
      </c>
      <c r="Q1000">
        <v>5.0344322999999997</v>
      </c>
      <c r="R1000">
        <v>6.8215224000000001</v>
      </c>
      <c r="S1000">
        <v>5.0344322999999997</v>
      </c>
      <c r="T1000">
        <v>18.459585100000002</v>
      </c>
      <c r="U1000">
        <v>10.123337599999999</v>
      </c>
      <c r="V1000">
        <v>24.9700253</v>
      </c>
      <c r="W1000">
        <v>10.123337599999999</v>
      </c>
      <c r="X1000">
        <v>24.2863769</v>
      </c>
      <c r="Y1000">
        <v>26.446033199999999</v>
      </c>
      <c r="Z1000">
        <v>159.552426</v>
      </c>
      <c r="AA1000">
        <v>59.553245799999999</v>
      </c>
      <c r="AB1000">
        <v>159.0032823</v>
      </c>
      <c r="AC1000">
        <v>56.158240399999997</v>
      </c>
      <c r="AD1000">
        <v>6.5649132000000003</v>
      </c>
      <c r="AE1000">
        <v>3.3562881999999998</v>
      </c>
      <c r="AF1000">
        <v>75.371662400000005</v>
      </c>
      <c r="AG1000">
        <v>475.1116955</v>
      </c>
      <c r="AH1000">
        <v>3734.2581034999998</v>
      </c>
      <c r="AI1000">
        <v>3168.2270168999999</v>
      </c>
      <c r="AJ1000">
        <v>1314.4635357</v>
      </c>
      <c r="AK1000" s="3">
        <f t="shared" si="45"/>
        <v>30812.282360500001</v>
      </c>
      <c r="AL1000" s="3">
        <f t="shared" si="46"/>
        <v>0.10282350978847087</v>
      </c>
      <c r="AM1000" s="3">
        <f t="shared" si="47"/>
        <v>0.21033165286087666</v>
      </c>
    </row>
    <row r="1001" spans="1:39" x14ac:dyDescent="0.25">
      <c r="A1001" t="s">
        <v>1220</v>
      </c>
      <c r="B1001" t="s">
        <v>1205</v>
      </c>
      <c r="C1001" t="s">
        <v>1187</v>
      </c>
      <c r="D1001">
        <v>213.70483139999999</v>
      </c>
      <c r="E1001">
        <v>240.77230729999999</v>
      </c>
      <c r="F1001">
        <v>269.64753569999999</v>
      </c>
      <c r="G1001">
        <v>314.01202480000001</v>
      </c>
      <c r="H1001">
        <v>374.5564751</v>
      </c>
      <c r="I1001">
        <v>412.81319139999999</v>
      </c>
      <c r="J1001">
        <v>474.40257430000003</v>
      </c>
      <c r="K1001">
        <v>637.85446379999996</v>
      </c>
      <c r="L1001">
        <v>713.31922640000005</v>
      </c>
      <c r="M1001">
        <v>955.3504484</v>
      </c>
      <c r="N1001">
        <v>1525.4290701</v>
      </c>
      <c r="O1001">
        <v>1720.2623450000001</v>
      </c>
      <c r="P1001">
        <v>4656.0284583000002</v>
      </c>
      <c r="Q1001">
        <v>22.3516236</v>
      </c>
      <c r="R1001">
        <v>23.1794297</v>
      </c>
      <c r="S1001">
        <v>77.056183099999998</v>
      </c>
      <c r="T1001">
        <v>72.055360500000006</v>
      </c>
      <c r="U1001">
        <v>48.1919228</v>
      </c>
      <c r="V1001">
        <v>162.30246120000001</v>
      </c>
      <c r="W1001">
        <v>12.671080999999999</v>
      </c>
      <c r="X1001">
        <v>51.781858800000002</v>
      </c>
      <c r="Y1001">
        <v>50.220306000000001</v>
      </c>
      <c r="Z1001">
        <v>225.00637810000001</v>
      </c>
      <c r="AA1001">
        <v>87.449754499999997</v>
      </c>
      <c r="AB1001">
        <v>256.33784270000001</v>
      </c>
      <c r="AC1001">
        <v>59.519653400000003</v>
      </c>
      <c r="AD1001">
        <v>20.658643399999999</v>
      </c>
      <c r="AE1001">
        <v>8.6392696999999998</v>
      </c>
      <c r="AF1001">
        <v>56.9403164</v>
      </c>
      <c r="AG1001">
        <v>192.6447033</v>
      </c>
      <c r="AH1001">
        <v>1347.7405343999999</v>
      </c>
      <c r="AI1001">
        <v>932.10349610000003</v>
      </c>
      <c r="AJ1001">
        <v>88.359454400000004</v>
      </c>
      <c r="AK1001" s="3">
        <f t="shared" si="45"/>
        <v>16303.363225100002</v>
      </c>
      <c r="AL1001" s="3">
        <f t="shared" si="46"/>
        <v>5.7172467007603131E-2</v>
      </c>
      <c r="AM1001" s="3">
        <f t="shared" si="47"/>
        <v>0.35780655477386747</v>
      </c>
    </row>
    <row r="1002" spans="1:39" x14ac:dyDescent="0.25">
      <c r="A1002" t="s">
        <v>1221</v>
      </c>
      <c r="B1002" t="s">
        <v>1205</v>
      </c>
      <c r="C1002" t="s">
        <v>1187</v>
      </c>
      <c r="D1002">
        <v>236.4745125</v>
      </c>
      <c r="E1002">
        <v>163.6411147</v>
      </c>
      <c r="F1002">
        <v>194.81335910000001</v>
      </c>
      <c r="G1002">
        <v>177.71129350000001</v>
      </c>
      <c r="H1002">
        <v>263.33618489999998</v>
      </c>
      <c r="I1002">
        <v>231.7510767</v>
      </c>
      <c r="J1002">
        <v>249.41079060000001</v>
      </c>
      <c r="K1002">
        <v>413.08272799999997</v>
      </c>
      <c r="L1002">
        <v>513.55459580000002</v>
      </c>
      <c r="M1002">
        <v>447.94448519999997</v>
      </c>
      <c r="N1002">
        <v>885.83823819999998</v>
      </c>
      <c r="O1002">
        <v>832.53270020000002</v>
      </c>
      <c r="P1002">
        <v>4480.2962448999997</v>
      </c>
      <c r="Q1002">
        <v>8.2237960000000001</v>
      </c>
      <c r="R1002">
        <v>19.1940314</v>
      </c>
      <c r="S1002">
        <v>54.213970400000001</v>
      </c>
      <c r="T1002">
        <v>57.7643348</v>
      </c>
      <c r="U1002">
        <v>29.4842935</v>
      </c>
      <c r="V1002">
        <v>85.341309600000002</v>
      </c>
      <c r="W1002">
        <v>44.875296499999997</v>
      </c>
      <c r="X1002">
        <v>54.137504999999997</v>
      </c>
      <c r="Y1002">
        <v>61.805638899999998</v>
      </c>
      <c r="Z1002">
        <v>284.47206890000001</v>
      </c>
      <c r="AA1002">
        <v>127.6866969</v>
      </c>
      <c r="AB1002">
        <v>339.67438010000001</v>
      </c>
      <c r="AC1002">
        <v>84.447351699999999</v>
      </c>
      <c r="AD1002">
        <v>51.4479708</v>
      </c>
      <c r="AE1002">
        <v>24.981860699999999</v>
      </c>
      <c r="AF1002">
        <v>50.646039399999999</v>
      </c>
      <c r="AG1002">
        <v>211.20581759999999</v>
      </c>
      <c r="AH1002">
        <v>1010.6915916</v>
      </c>
      <c r="AI1002">
        <v>706.21673269999997</v>
      </c>
      <c r="AJ1002">
        <v>100.41756700000001</v>
      </c>
      <c r="AK1002" s="3">
        <f t="shared" si="45"/>
        <v>12497.315577800002</v>
      </c>
      <c r="AL1002" s="3">
        <f t="shared" si="46"/>
        <v>5.6509474238972582E-2</v>
      </c>
      <c r="AM1002" s="3">
        <f t="shared" si="47"/>
        <v>0.46474354543925467</v>
      </c>
    </row>
    <row r="1003" spans="1:39" x14ac:dyDescent="0.25">
      <c r="A1003" t="s">
        <v>1222</v>
      </c>
      <c r="B1003" t="s">
        <v>1207</v>
      </c>
      <c r="C1003" t="s">
        <v>1187</v>
      </c>
      <c r="D1003">
        <v>602.59844929999997</v>
      </c>
      <c r="E1003">
        <v>637.22899789999997</v>
      </c>
      <c r="F1003">
        <v>703.4622028</v>
      </c>
      <c r="G1003">
        <v>747.21063470000001</v>
      </c>
      <c r="H1003">
        <v>883.00142349999999</v>
      </c>
      <c r="I1003">
        <v>819.7778088</v>
      </c>
      <c r="J1003">
        <v>979.63197709999997</v>
      </c>
      <c r="K1003">
        <v>1196.0425243</v>
      </c>
      <c r="L1003">
        <v>1236.9621201</v>
      </c>
      <c r="M1003">
        <v>1775.9079506999999</v>
      </c>
      <c r="N1003">
        <v>2396.3639315999999</v>
      </c>
      <c r="O1003">
        <v>2456.5566792</v>
      </c>
      <c r="P1003">
        <v>5318.5912086999997</v>
      </c>
      <c r="Q1003">
        <v>11.8210155</v>
      </c>
      <c r="R1003">
        <v>7.8021510000000003</v>
      </c>
      <c r="S1003">
        <v>25.3255284</v>
      </c>
      <c r="T1003">
        <v>28.8210683</v>
      </c>
      <c r="U1003">
        <v>4.8322960999999998</v>
      </c>
      <c r="V1003">
        <v>28.9963634</v>
      </c>
      <c r="W1003">
        <v>8.6861248</v>
      </c>
      <c r="X1003">
        <v>29.351530199999999</v>
      </c>
      <c r="Y1003">
        <v>10.5698697</v>
      </c>
      <c r="Z1003">
        <v>65.564094499999996</v>
      </c>
      <c r="AA1003">
        <v>24.7157445</v>
      </c>
      <c r="AB1003">
        <v>133.46041349999999</v>
      </c>
      <c r="AC1003">
        <v>30.956396000000002</v>
      </c>
      <c r="AD1003">
        <v>9.5347681000000009</v>
      </c>
      <c r="AE1003">
        <v>5.9170392999999999</v>
      </c>
      <c r="AF1003">
        <v>36.281831400000002</v>
      </c>
      <c r="AG1003">
        <v>717.40093539999998</v>
      </c>
      <c r="AH1003">
        <v>2596.7784305</v>
      </c>
      <c r="AI1003">
        <v>1915.0352376999999</v>
      </c>
      <c r="AJ1003">
        <v>174.10337319999999</v>
      </c>
      <c r="AK1003" s="3">
        <f t="shared" si="45"/>
        <v>25619.290120200007</v>
      </c>
      <c r="AL1003" s="3">
        <f t="shared" si="46"/>
        <v>7.4749738525739032E-2</v>
      </c>
      <c r="AM1003" s="3">
        <f t="shared" si="47"/>
        <v>0.22424296633692783</v>
      </c>
    </row>
    <row r="1004" spans="1:39" x14ac:dyDescent="0.25">
      <c r="A1004" t="s">
        <v>1223</v>
      </c>
      <c r="B1004" t="s">
        <v>1207</v>
      </c>
      <c r="C1004" t="s">
        <v>1187</v>
      </c>
      <c r="D1004">
        <v>226.67739209999999</v>
      </c>
      <c r="E1004">
        <v>182.24994860000001</v>
      </c>
      <c r="F1004">
        <v>239.55211220000001</v>
      </c>
      <c r="G1004">
        <v>226.2168398</v>
      </c>
      <c r="H1004">
        <v>302.74918830000001</v>
      </c>
      <c r="I1004">
        <v>291.69399120000003</v>
      </c>
      <c r="J1004">
        <v>318.51640049999997</v>
      </c>
      <c r="K1004">
        <v>496.1158044</v>
      </c>
      <c r="L1004">
        <v>393.05638709999999</v>
      </c>
      <c r="M1004">
        <v>571.87769370000001</v>
      </c>
      <c r="N1004">
        <v>701.3221648</v>
      </c>
      <c r="O1004">
        <v>813.03584950000004</v>
      </c>
      <c r="P1004">
        <v>2412.1766907000001</v>
      </c>
      <c r="Q1004">
        <v>5.0344322999999997</v>
      </c>
      <c r="R1004">
        <v>4.8675078000000003</v>
      </c>
      <c r="S1004">
        <v>6.9379191000000002</v>
      </c>
      <c r="T1004">
        <v>5.0344322999999997</v>
      </c>
      <c r="U1004">
        <v>3.3562881999999998</v>
      </c>
      <c r="V1004">
        <v>6.7125763999999997</v>
      </c>
      <c r="W1004">
        <v>0</v>
      </c>
      <c r="X1004">
        <v>11.383781900000001</v>
      </c>
      <c r="Y1004">
        <v>5.0344322999999997</v>
      </c>
      <c r="Z1004">
        <v>65.319592799999995</v>
      </c>
      <c r="AA1004">
        <v>18.933477</v>
      </c>
      <c r="AB1004">
        <v>77.049267400000005</v>
      </c>
      <c r="AC1004">
        <v>17.6828118</v>
      </c>
      <c r="AD1004">
        <v>3.5816309</v>
      </c>
      <c r="AE1004">
        <v>0</v>
      </c>
      <c r="AF1004">
        <v>25.874836299999998</v>
      </c>
      <c r="AG1004">
        <v>1044.0611918</v>
      </c>
      <c r="AH1004">
        <v>1172.2120689000001</v>
      </c>
      <c r="AI1004">
        <v>1881.8906777</v>
      </c>
      <c r="AJ1004">
        <v>112.284109</v>
      </c>
      <c r="AK1004" s="3">
        <f t="shared" si="45"/>
        <v>11642.491496799999</v>
      </c>
      <c r="AL1004" s="3">
        <f t="shared" si="46"/>
        <v>0.16163985846304871</v>
      </c>
      <c r="AM1004" s="3">
        <f t="shared" si="47"/>
        <v>0.22702226938507722</v>
      </c>
    </row>
    <row r="1005" spans="1:39" x14ac:dyDescent="0.25">
      <c r="A1005" t="s">
        <v>1224</v>
      </c>
      <c r="B1005" t="s">
        <v>1219</v>
      </c>
      <c r="C1005" t="s">
        <v>1187</v>
      </c>
      <c r="D1005">
        <v>1210.2944963</v>
      </c>
      <c r="E1005">
        <v>1197.1805403999999</v>
      </c>
      <c r="F1005">
        <v>1404.1622978</v>
      </c>
      <c r="G1005">
        <v>1163.0087085</v>
      </c>
      <c r="H1005">
        <v>1539.3849115999999</v>
      </c>
      <c r="I1005">
        <v>1577.9821029</v>
      </c>
      <c r="J1005">
        <v>1787.7263247999999</v>
      </c>
      <c r="K1005">
        <v>1945.1378264</v>
      </c>
      <c r="L1005">
        <v>1959.4150947999999</v>
      </c>
      <c r="M1005">
        <v>2455.5115727000002</v>
      </c>
      <c r="N1005">
        <v>3018.9345880000001</v>
      </c>
      <c r="O1005">
        <v>3738.7402071000001</v>
      </c>
      <c r="P1005">
        <v>10344.6768144</v>
      </c>
      <c r="Q1005">
        <v>119.0071494</v>
      </c>
      <c r="R1005">
        <v>33.395957500000002</v>
      </c>
      <c r="S1005">
        <v>49.570989900000001</v>
      </c>
      <c r="T1005">
        <v>173.4583269</v>
      </c>
      <c r="U1005">
        <v>83.538144299999999</v>
      </c>
      <c r="V1005">
        <v>151.91832410000001</v>
      </c>
      <c r="W1005">
        <v>70.885895099999999</v>
      </c>
      <c r="X1005">
        <v>65.726566399999996</v>
      </c>
      <c r="Y1005">
        <v>71.958060099999997</v>
      </c>
      <c r="Z1005">
        <v>316.70063579999999</v>
      </c>
      <c r="AA1005">
        <v>88.280326200000005</v>
      </c>
      <c r="AB1005">
        <v>400.70710439999999</v>
      </c>
      <c r="AC1005">
        <v>108.44414329999999</v>
      </c>
      <c r="AD1005">
        <v>24.4958983</v>
      </c>
      <c r="AE1005">
        <v>19.667107699999999</v>
      </c>
      <c r="AF1005">
        <v>226.29020639999999</v>
      </c>
      <c r="AG1005">
        <v>974.45386489999999</v>
      </c>
      <c r="AH1005">
        <v>5820.5590165000003</v>
      </c>
      <c r="AI1005">
        <v>4169.4669881999998</v>
      </c>
      <c r="AJ1005">
        <v>912.1024152</v>
      </c>
      <c r="AK1005" s="3">
        <f t="shared" si="45"/>
        <v>47222.78260630001</v>
      </c>
      <c r="AL1005" s="3">
        <f t="shared" si="46"/>
        <v>8.8293547268511657E-2</v>
      </c>
      <c r="AM1005" s="3">
        <f t="shared" si="47"/>
        <v>0.25670726659345017</v>
      </c>
    </row>
    <row r="1006" spans="1:39" x14ac:dyDescent="0.25">
      <c r="A1006" t="s">
        <v>1225</v>
      </c>
      <c r="B1006" t="s">
        <v>1207</v>
      </c>
      <c r="C1006" t="s">
        <v>1187</v>
      </c>
      <c r="D1006">
        <v>515.95302760000004</v>
      </c>
      <c r="E1006">
        <v>457.6715476</v>
      </c>
      <c r="F1006">
        <v>522.12551970000004</v>
      </c>
      <c r="G1006">
        <v>560.32288700000004</v>
      </c>
      <c r="H1006">
        <v>633.42392889999996</v>
      </c>
      <c r="I1006">
        <v>612.61926219999998</v>
      </c>
      <c r="J1006">
        <v>689.97179949999997</v>
      </c>
      <c r="K1006">
        <v>895.88198339999997</v>
      </c>
      <c r="L1006">
        <v>1112.3383575</v>
      </c>
      <c r="M1006">
        <v>1276.6771048000001</v>
      </c>
      <c r="N1006">
        <v>2007.8811808</v>
      </c>
      <c r="O1006">
        <v>2065.0142648000001</v>
      </c>
      <c r="P1006">
        <v>5923.7366542</v>
      </c>
      <c r="Q1006">
        <v>11.3972093</v>
      </c>
      <c r="R1006">
        <v>14.9011607</v>
      </c>
      <c r="S1006">
        <v>36.016013000000001</v>
      </c>
      <c r="T1006">
        <v>34.222519300000002</v>
      </c>
      <c r="U1006">
        <v>18.311921900000002</v>
      </c>
      <c r="V1006">
        <v>52.302722500000002</v>
      </c>
      <c r="W1006">
        <v>33.641775600000003</v>
      </c>
      <c r="X1006">
        <v>42.877674800000001</v>
      </c>
      <c r="Y1006">
        <v>53.0010124</v>
      </c>
      <c r="Z1006">
        <v>133.9284782</v>
      </c>
      <c r="AA1006">
        <v>44.7248637</v>
      </c>
      <c r="AB1006">
        <v>127.70974200000001</v>
      </c>
      <c r="AC1006">
        <v>27.774377900000001</v>
      </c>
      <c r="AD1006">
        <v>9.9444078999999999</v>
      </c>
      <c r="AE1006">
        <v>18.376173999999999</v>
      </c>
      <c r="AF1006">
        <v>33.362399600000003</v>
      </c>
      <c r="AG1006">
        <v>380.35062490000001</v>
      </c>
      <c r="AH1006">
        <v>2405.7451298999999</v>
      </c>
      <c r="AI1006">
        <v>1403.1693756</v>
      </c>
      <c r="AJ1006">
        <v>143.2824056</v>
      </c>
      <c r="AK1006" s="3">
        <f t="shared" si="45"/>
        <v>22298.657506799995</v>
      </c>
      <c r="AL1006" s="3">
        <f t="shared" si="46"/>
        <v>6.2926181774490331E-2</v>
      </c>
      <c r="AM1006" s="3">
        <f t="shared" si="47"/>
        <v>0.29521358877289144</v>
      </c>
    </row>
    <row r="1007" spans="1:39" x14ac:dyDescent="0.25">
      <c r="A1007" t="s">
        <v>1226</v>
      </c>
      <c r="B1007" t="s">
        <v>1219</v>
      </c>
      <c r="C1007" t="s">
        <v>1187</v>
      </c>
      <c r="D1007">
        <v>398.68872429999999</v>
      </c>
      <c r="E1007">
        <v>345.98499909999998</v>
      </c>
      <c r="F1007">
        <v>470.73137980000001</v>
      </c>
      <c r="G1007">
        <v>428.4115266</v>
      </c>
      <c r="H1007">
        <v>476.75233739999999</v>
      </c>
      <c r="I1007">
        <v>517.68164320000005</v>
      </c>
      <c r="J1007">
        <v>554.93094289999999</v>
      </c>
      <c r="K1007">
        <v>677.79949099999999</v>
      </c>
      <c r="L1007">
        <v>597.00561379999999</v>
      </c>
      <c r="M1007">
        <v>917.49604060000001</v>
      </c>
      <c r="N1007">
        <v>1117.1012347999999</v>
      </c>
      <c r="O1007">
        <v>1104.9676927999999</v>
      </c>
      <c r="P1007">
        <v>3025.3833601000001</v>
      </c>
      <c r="Q1007">
        <v>0</v>
      </c>
      <c r="R1007">
        <v>3.3562881999999998</v>
      </c>
      <c r="S1007">
        <v>8.4451935000000002</v>
      </c>
      <c r="T1007">
        <v>13.258228300000001</v>
      </c>
      <c r="U1007">
        <v>10.068864599999999</v>
      </c>
      <c r="V1007">
        <v>30.004457599999999</v>
      </c>
      <c r="W1007">
        <v>1.6781440999999999</v>
      </c>
      <c r="X1007">
        <v>19.823141499999998</v>
      </c>
      <c r="Y1007">
        <v>20.3011482</v>
      </c>
      <c r="Z1007">
        <v>86.066431800000004</v>
      </c>
      <c r="AA1007">
        <v>39.097852899999999</v>
      </c>
      <c r="AB1007">
        <v>59.161653200000003</v>
      </c>
      <c r="AC1007">
        <v>19.585793599999999</v>
      </c>
      <c r="AD1007">
        <v>1.7326170999999999</v>
      </c>
      <c r="AE1007">
        <v>5.0889053000000004</v>
      </c>
      <c r="AF1007">
        <v>24.251165199999999</v>
      </c>
      <c r="AG1007">
        <v>387.66934090000001</v>
      </c>
      <c r="AH1007">
        <v>1875.6000441000001</v>
      </c>
      <c r="AI1007">
        <v>1747.9299111</v>
      </c>
      <c r="AJ1007">
        <v>280.99587100000002</v>
      </c>
      <c r="AK1007" s="3">
        <f t="shared" si="45"/>
        <v>15267.050038599997</v>
      </c>
      <c r="AL1007" s="3">
        <f t="shared" si="46"/>
        <v>0.11449035057071752</v>
      </c>
      <c r="AM1007" s="3">
        <f t="shared" si="47"/>
        <v>0.21897171172870286</v>
      </c>
    </row>
    <row r="1008" spans="1:39" x14ac:dyDescent="0.25">
      <c r="A1008" t="s">
        <v>1227</v>
      </c>
      <c r="B1008" t="s">
        <v>1219</v>
      </c>
      <c r="C1008" t="s">
        <v>1187</v>
      </c>
      <c r="D1008">
        <v>2393.1644443</v>
      </c>
      <c r="E1008">
        <v>1939.9082567999999</v>
      </c>
      <c r="F1008">
        <v>2290.6742647000001</v>
      </c>
      <c r="G1008">
        <v>2207.2699705</v>
      </c>
      <c r="H1008">
        <v>2645.1291150000002</v>
      </c>
      <c r="I1008">
        <v>2650.4371228</v>
      </c>
      <c r="J1008">
        <v>3092.1007739000001</v>
      </c>
      <c r="K1008">
        <v>3598.8590837000002</v>
      </c>
      <c r="L1008">
        <v>3686.4366836999998</v>
      </c>
      <c r="M1008">
        <v>4438.2895626</v>
      </c>
      <c r="N1008">
        <v>5944.1718512999996</v>
      </c>
      <c r="O1008">
        <v>7441.4805993</v>
      </c>
      <c r="P1008">
        <v>24671.6059713</v>
      </c>
      <c r="Q1008">
        <v>38.561867700000001</v>
      </c>
      <c r="R1008">
        <v>56.0358965</v>
      </c>
      <c r="S1008">
        <v>137.5281847</v>
      </c>
      <c r="T1008">
        <v>186.95390309999999</v>
      </c>
      <c r="U1008">
        <v>83.169083599999993</v>
      </c>
      <c r="V1008">
        <v>184.87341620000001</v>
      </c>
      <c r="W1008">
        <v>104.0095701</v>
      </c>
      <c r="X1008">
        <v>190.0459827</v>
      </c>
      <c r="Y1008">
        <v>306.3957044</v>
      </c>
      <c r="Z1008">
        <v>1171.8307385999999</v>
      </c>
      <c r="AA1008">
        <v>364.3599893</v>
      </c>
      <c r="AB1008">
        <v>974.78809339999998</v>
      </c>
      <c r="AC1008">
        <v>369.0301599</v>
      </c>
      <c r="AD1008">
        <v>124.50395829999999</v>
      </c>
      <c r="AE1008">
        <v>65.134491400000002</v>
      </c>
      <c r="AF1008">
        <v>286.14347650000002</v>
      </c>
      <c r="AG1008">
        <v>2382.0270120999999</v>
      </c>
      <c r="AH1008">
        <v>10835.902250499999</v>
      </c>
      <c r="AI1008">
        <v>8193.9569117999999</v>
      </c>
      <c r="AJ1008">
        <v>1238.4853880000001</v>
      </c>
      <c r="AK1008" s="3">
        <f t="shared" si="45"/>
        <v>94293.263778700028</v>
      </c>
      <c r="AL1008" s="3">
        <f t="shared" si="46"/>
        <v>8.6898645602411936E-2</v>
      </c>
      <c r="AM1008" s="3">
        <f t="shared" si="47"/>
        <v>0.30785684838875355</v>
      </c>
    </row>
    <row r="1009" spans="1:39" x14ac:dyDescent="0.25">
      <c r="A1009" t="s">
        <v>1228</v>
      </c>
      <c r="B1009" t="s">
        <v>1219</v>
      </c>
      <c r="C1009" t="s">
        <v>1187</v>
      </c>
      <c r="D1009">
        <v>206.55598280000001</v>
      </c>
      <c r="E1009">
        <v>193.68626230000001</v>
      </c>
      <c r="F1009">
        <v>210.4505327</v>
      </c>
      <c r="G1009">
        <v>262.68970009999998</v>
      </c>
      <c r="H1009">
        <v>273.66893110000001</v>
      </c>
      <c r="I1009">
        <v>271.42866120000002</v>
      </c>
      <c r="J1009">
        <v>294.03700329999998</v>
      </c>
      <c r="K1009">
        <v>371.79603830000002</v>
      </c>
      <c r="L1009">
        <v>392.97067340000001</v>
      </c>
      <c r="M1009">
        <v>450.6821951</v>
      </c>
      <c r="N1009">
        <v>633.78934830000003</v>
      </c>
      <c r="O1009">
        <v>807.33545030000005</v>
      </c>
      <c r="P1009">
        <v>2846.6560086999998</v>
      </c>
      <c r="Q1009">
        <v>1.6781440999999999</v>
      </c>
      <c r="R1009">
        <v>0</v>
      </c>
      <c r="S1009">
        <v>1.6781440999999999</v>
      </c>
      <c r="T1009">
        <v>15.1032969</v>
      </c>
      <c r="U1009">
        <v>1.6781440999999999</v>
      </c>
      <c r="V1009">
        <v>11.1584392</v>
      </c>
      <c r="W1009">
        <v>1.6781440999999999</v>
      </c>
      <c r="X1009">
        <v>11.3972093</v>
      </c>
      <c r="Y1009">
        <v>1.6781440999999999</v>
      </c>
      <c r="Z1009">
        <v>39.902892199999997</v>
      </c>
      <c r="AA1009">
        <v>9.8667283999999995</v>
      </c>
      <c r="AB1009">
        <v>22.887608799999999</v>
      </c>
      <c r="AC1009">
        <v>11.8559547</v>
      </c>
      <c r="AD1009">
        <v>3.1541519999999998</v>
      </c>
      <c r="AE1009">
        <v>0</v>
      </c>
      <c r="AF1009">
        <v>24.084240699999999</v>
      </c>
      <c r="AG1009">
        <v>223.6744731</v>
      </c>
      <c r="AH1009">
        <v>1126.5185448</v>
      </c>
      <c r="AI1009">
        <v>1653.4477334000001</v>
      </c>
      <c r="AJ1009">
        <v>64.1113821</v>
      </c>
      <c r="AK1009" s="3">
        <f t="shared" si="45"/>
        <v>10441.300163700002</v>
      </c>
      <c r="AL1009" s="3">
        <f t="shared" si="46"/>
        <v>0.15835649847021357</v>
      </c>
      <c r="AM1009" s="3">
        <f t="shared" si="47"/>
        <v>0.28544079415143137</v>
      </c>
    </row>
    <row r="1010" spans="1:39" x14ac:dyDescent="0.25">
      <c r="A1010" t="s">
        <v>1229</v>
      </c>
      <c r="B1010" t="s">
        <v>1219</v>
      </c>
      <c r="C1010" t="s">
        <v>1187</v>
      </c>
      <c r="D1010">
        <v>570.22239620000005</v>
      </c>
      <c r="E1010">
        <v>541.51939330000005</v>
      </c>
      <c r="F1010">
        <v>580.42025690000003</v>
      </c>
      <c r="G1010">
        <v>547.97752720000005</v>
      </c>
      <c r="H1010">
        <v>750.12632829999995</v>
      </c>
      <c r="I1010">
        <v>794.03049269999997</v>
      </c>
      <c r="J1010">
        <v>917.03595929999994</v>
      </c>
      <c r="K1010">
        <v>1164.3428454</v>
      </c>
      <c r="L1010">
        <v>1348.3936550999999</v>
      </c>
      <c r="M1010">
        <v>1595.8759739</v>
      </c>
      <c r="N1010">
        <v>2510.5153497000001</v>
      </c>
      <c r="O1010">
        <v>2850.1575346</v>
      </c>
      <c r="P1010">
        <v>8376.5352223999998</v>
      </c>
      <c r="Q1010">
        <v>25.0829165</v>
      </c>
      <c r="R1010">
        <v>26.316209099999998</v>
      </c>
      <c r="S1010">
        <v>82.600382699999997</v>
      </c>
      <c r="T1010">
        <v>69.882101399999996</v>
      </c>
      <c r="U1010">
        <v>26.850305599999999</v>
      </c>
      <c r="V1010">
        <v>110.8993364</v>
      </c>
      <c r="W1010">
        <v>53.847910200000001</v>
      </c>
      <c r="X1010">
        <v>93.412204299999999</v>
      </c>
      <c r="Y1010">
        <v>93.5427289</v>
      </c>
      <c r="Z1010">
        <v>374.61753049999999</v>
      </c>
      <c r="AA1010">
        <v>107.9233613</v>
      </c>
      <c r="AB1010">
        <v>332.23281880000002</v>
      </c>
      <c r="AC1010">
        <v>92.380917699999998</v>
      </c>
      <c r="AD1010">
        <v>36.988867599999999</v>
      </c>
      <c r="AE1010">
        <v>15.0333132</v>
      </c>
      <c r="AF1010">
        <v>70.860759400000006</v>
      </c>
      <c r="AG1010">
        <v>744.41957339999999</v>
      </c>
      <c r="AH1010">
        <v>2755.4123423000001</v>
      </c>
      <c r="AI1010">
        <v>2507.9192395</v>
      </c>
      <c r="AJ1010">
        <v>275.29197850000003</v>
      </c>
      <c r="AK1010" s="3">
        <f t="shared" si="45"/>
        <v>30442.667732299993</v>
      </c>
      <c r="AL1010" s="3">
        <f t="shared" si="46"/>
        <v>8.2381717054286638E-2</v>
      </c>
      <c r="AM1010" s="3">
        <f t="shared" si="47"/>
        <v>0.32579753567643943</v>
      </c>
    </row>
    <row r="1011" spans="1:39" x14ac:dyDescent="0.25">
      <c r="A1011" t="s">
        <v>1230</v>
      </c>
      <c r="B1011" t="s">
        <v>1219</v>
      </c>
      <c r="C1011" t="s">
        <v>1187</v>
      </c>
      <c r="D1011">
        <v>259.97521180000001</v>
      </c>
      <c r="E1011">
        <v>230.81466409999999</v>
      </c>
      <c r="F1011">
        <v>267.84539189999998</v>
      </c>
      <c r="G1011">
        <v>336.55683470000002</v>
      </c>
      <c r="H1011">
        <v>384.04568870000003</v>
      </c>
      <c r="I1011">
        <v>352.68528609999998</v>
      </c>
      <c r="J1011">
        <v>429.28179490000002</v>
      </c>
      <c r="K1011">
        <v>609.37947369999995</v>
      </c>
      <c r="L1011">
        <v>632.90835900000002</v>
      </c>
      <c r="M1011">
        <v>806.50771629999997</v>
      </c>
      <c r="N1011">
        <v>1206.735203</v>
      </c>
      <c r="O1011">
        <v>1329.4119330999999</v>
      </c>
      <c r="P1011">
        <v>3523.1682835000001</v>
      </c>
      <c r="Q1011">
        <v>7.9864480999999996</v>
      </c>
      <c r="R1011">
        <v>8.3907205000000005</v>
      </c>
      <c r="S1011">
        <v>20.973023000000001</v>
      </c>
      <c r="T1011">
        <v>24.228843699999999</v>
      </c>
      <c r="U1011">
        <v>7.6000148000000003</v>
      </c>
      <c r="V1011">
        <v>22.5654276</v>
      </c>
      <c r="W1011">
        <v>11.420415800000001</v>
      </c>
      <c r="X1011">
        <v>20.421608899999999</v>
      </c>
      <c r="Y1011">
        <v>30.889437600000001</v>
      </c>
      <c r="Z1011">
        <v>126.2611521</v>
      </c>
      <c r="AA1011">
        <v>24.018229000000002</v>
      </c>
      <c r="AB1011">
        <v>66.674949900000001</v>
      </c>
      <c r="AC1011">
        <v>21.1573201</v>
      </c>
      <c r="AD1011">
        <v>6.7709945999999999</v>
      </c>
      <c r="AE1011">
        <v>10.317413800000001</v>
      </c>
      <c r="AF1011">
        <v>47.481627699999997</v>
      </c>
      <c r="AG1011">
        <v>513.1013964</v>
      </c>
      <c r="AH1011">
        <v>1390.5460183</v>
      </c>
      <c r="AI1011">
        <v>1373.9246415</v>
      </c>
      <c r="AJ1011">
        <v>126.4169213</v>
      </c>
      <c r="AK1011" s="3">
        <f t="shared" si="45"/>
        <v>14230.462445499999</v>
      </c>
      <c r="AL1011" s="3">
        <f t="shared" si="46"/>
        <v>9.6548137262711844E-2</v>
      </c>
      <c r="AM1011" s="3">
        <f t="shared" si="47"/>
        <v>0.27636798860627726</v>
      </c>
    </row>
    <row r="1012" spans="1:39" x14ac:dyDescent="0.25">
      <c r="A1012" t="s">
        <v>1231</v>
      </c>
      <c r="B1012" t="s">
        <v>319</v>
      </c>
      <c r="C1012" t="s">
        <v>1232</v>
      </c>
      <c r="D1012">
        <v>904.82912720000002</v>
      </c>
      <c r="E1012">
        <v>797.35082199999999</v>
      </c>
      <c r="F1012">
        <v>821.10829950000004</v>
      </c>
      <c r="G1012">
        <v>890.37016610000001</v>
      </c>
      <c r="H1012">
        <v>932.66890509999996</v>
      </c>
      <c r="I1012">
        <v>990.84674140000004</v>
      </c>
      <c r="J1012">
        <v>1169.0682460999999</v>
      </c>
      <c r="K1012">
        <v>1689.9079134000001</v>
      </c>
      <c r="L1012">
        <v>1716.9022915</v>
      </c>
      <c r="M1012">
        <v>2263.5499094000002</v>
      </c>
      <c r="N1012">
        <v>3488.6790015000001</v>
      </c>
      <c r="O1012">
        <v>4448.4596779000003</v>
      </c>
      <c r="P1012">
        <v>12971.6022507</v>
      </c>
      <c r="Q1012">
        <v>52.3956138</v>
      </c>
      <c r="R1012">
        <v>90.569498699999997</v>
      </c>
      <c r="S1012">
        <v>203.46790580000001</v>
      </c>
      <c r="T1012">
        <v>211.94832270000001</v>
      </c>
      <c r="U1012">
        <v>62.233263299999997</v>
      </c>
      <c r="V1012">
        <v>178.83010419999999</v>
      </c>
      <c r="W1012">
        <v>30.7389039</v>
      </c>
      <c r="X1012">
        <v>50.609842100000002</v>
      </c>
      <c r="Y1012">
        <v>136.33004840000001</v>
      </c>
      <c r="Z1012">
        <v>377.6408778</v>
      </c>
      <c r="AA1012">
        <v>158.30262669999999</v>
      </c>
      <c r="AB1012">
        <v>276.26408650000002</v>
      </c>
      <c r="AC1012">
        <v>78.397713300000007</v>
      </c>
      <c r="AD1012">
        <v>39.405494900000001</v>
      </c>
      <c r="AE1012">
        <v>35.992988199999999</v>
      </c>
      <c r="AF1012">
        <v>215.4762423</v>
      </c>
      <c r="AG1012">
        <v>1845.7396772</v>
      </c>
      <c r="AH1012">
        <v>4443.8371355999998</v>
      </c>
      <c r="AI1012">
        <v>2227.8237872999998</v>
      </c>
      <c r="AJ1012">
        <v>401.95847670000001</v>
      </c>
      <c r="AK1012" s="3">
        <f t="shared" si="45"/>
        <v>44203.305961199985</v>
      </c>
      <c r="AL1012" s="3">
        <f t="shared" si="46"/>
        <v>5.0399483451656318E-2</v>
      </c>
      <c r="AM1012" s="3">
        <f t="shared" si="47"/>
        <v>0.33831699271829818</v>
      </c>
    </row>
    <row r="1013" spans="1:39" x14ac:dyDescent="0.25">
      <c r="A1013" t="s">
        <v>1233</v>
      </c>
      <c r="B1013" t="s">
        <v>1234</v>
      </c>
      <c r="C1013" t="s">
        <v>1232</v>
      </c>
      <c r="D1013">
        <v>109.847082</v>
      </c>
      <c r="E1013">
        <v>120.6961649</v>
      </c>
      <c r="F1013">
        <v>148.8108043</v>
      </c>
      <c r="G1013">
        <v>154.53373350000001</v>
      </c>
      <c r="H1013">
        <v>199.6764488</v>
      </c>
      <c r="I1013">
        <v>291.70139940000001</v>
      </c>
      <c r="J1013">
        <v>250.17657840000001</v>
      </c>
      <c r="K1013">
        <v>456.4624531</v>
      </c>
      <c r="L1013">
        <v>577.61354970000002</v>
      </c>
      <c r="M1013">
        <v>580.36519529999998</v>
      </c>
      <c r="N1013">
        <v>940.55486740000003</v>
      </c>
      <c r="O1013">
        <v>912.28921879999996</v>
      </c>
      <c r="P1013">
        <v>2707.9139749000001</v>
      </c>
      <c r="Q1013">
        <v>28.443293100000002</v>
      </c>
      <c r="R1013">
        <v>23.1679295</v>
      </c>
      <c r="S1013">
        <v>27.579061200000002</v>
      </c>
      <c r="T1013">
        <v>27.6936979</v>
      </c>
      <c r="U1013">
        <v>23.1679295</v>
      </c>
      <c r="V1013">
        <v>38.997574200000003</v>
      </c>
      <c r="W1013">
        <v>13.2872687</v>
      </c>
      <c r="X1013">
        <v>38.535364199999997</v>
      </c>
      <c r="Y1013">
        <v>26.574537400000001</v>
      </c>
      <c r="Z1013">
        <v>139.87407450000001</v>
      </c>
      <c r="AA1013">
        <v>48.777426900000002</v>
      </c>
      <c r="AB1013">
        <v>204.84981959999999</v>
      </c>
      <c r="AC1013">
        <v>50.012503500000001</v>
      </c>
      <c r="AD1013">
        <v>32.302931299999997</v>
      </c>
      <c r="AE1013">
        <v>22.1286746</v>
      </c>
      <c r="AF1013">
        <v>78.486855000000006</v>
      </c>
      <c r="AG1013">
        <v>518.93750609999995</v>
      </c>
      <c r="AH1013">
        <v>656.81739159999995</v>
      </c>
      <c r="AI1013">
        <v>893.27765699999998</v>
      </c>
      <c r="AJ1013">
        <v>111.9740383</v>
      </c>
      <c r="AK1013" s="3">
        <f t="shared" si="45"/>
        <v>10455.527004600001</v>
      </c>
      <c r="AL1013" s="3">
        <f t="shared" si="46"/>
        <v>8.5435928443109058E-2</v>
      </c>
      <c r="AM1013" s="3">
        <f t="shared" si="47"/>
        <v>0.33028522230210761</v>
      </c>
    </row>
    <row r="1014" spans="1:39" x14ac:dyDescent="0.25">
      <c r="A1014" t="s">
        <v>1235</v>
      </c>
      <c r="B1014" t="s">
        <v>1234</v>
      </c>
      <c r="C1014" t="s">
        <v>1232</v>
      </c>
      <c r="D1014">
        <v>1709.0041401000001</v>
      </c>
      <c r="E1014">
        <v>1716.4054318000001</v>
      </c>
      <c r="F1014">
        <v>1928.8359966999999</v>
      </c>
      <c r="G1014">
        <v>2085.7888613999999</v>
      </c>
      <c r="H1014">
        <v>2292.2562011999999</v>
      </c>
      <c r="I1014">
        <v>2728.8785677999999</v>
      </c>
      <c r="J1014">
        <v>2998.2369570999999</v>
      </c>
      <c r="K1014">
        <v>3851.8403739</v>
      </c>
      <c r="L1014">
        <v>4274.4408357000002</v>
      </c>
      <c r="M1014">
        <v>5157.247961</v>
      </c>
      <c r="N1014">
        <v>7642.1693843000003</v>
      </c>
      <c r="O1014">
        <v>9524.2893798000005</v>
      </c>
      <c r="P1014">
        <v>21796.901694</v>
      </c>
      <c r="Q1014">
        <v>38.321883499999998</v>
      </c>
      <c r="R1014">
        <v>77.777258399999994</v>
      </c>
      <c r="S1014">
        <v>119.39291059999999</v>
      </c>
      <c r="T1014">
        <v>169.31491399999999</v>
      </c>
      <c r="U1014">
        <v>71.484243699999993</v>
      </c>
      <c r="V1014">
        <v>186.3749181</v>
      </c>
      <c r="W1014">
        <v>45.0185095</v>
      </c>
      <c r="X1014">
        <v>162.31962369999999</v>
      </c>
      <c r="Y1014">
        <v>178.14700730000001</v>
      </c>
      <c r="Z1014">
        <v>615.77490460000001</v>
      </c>
      <c r="AA1014">
        <v>191.28865640000001</v>
      </c>
      <c r="AB1014">
        <v>360.19172630000003</v>
      </c>
      <c r="AC1014">
        <v>109.7399862</v>
      </c>
      <c r="AD1014">
        <v>62.066169000000002</v>
      </c>
      <c r="AE1014">
        <v>12.026824400000001</v>
      </c>
      <c r="AF1014">
        <v>204.86541579999999</v>
      </c>
      <c r="AG1014">
        <v>2541.4774794999998</v>
      </c>
      <c r="AH1014">
        <v>9567.7978994999994</v>
      </c>
      <c r="AI1014">
        <v>5088.1357902999998</v>
      </c>
      <c r="AJ1014">
        <v>606.68237320000003</v>
      </c>
      <c r="AK1014" s="3">
        <f t="shared" si="45"/>
        <v>88114.494278800004</v>
      </c>
      <c r="AL1014" s="3">
        <f t="shared" si="46"/>
        <v>5.7744595051533822E-2</v>
      </c>
      <c r="AM1014" s="3">
        <f t="shared" si="47"/>
        <v>0.27459887760510582</v>
      </c>
    </row>
    <row r="1015" spans="1:39" x14ac:dyDescent="0.25">
      <c r="A1015" t="s">
        <v>1236</v>
      </c>
      <c r="B1015" t="s">
        <v>1234</v>
      </c>
      <c r="C1015" t="s">
        <v>1232</v>
      </c>
      <c r="D1015">
        <v>109.19287009999999</v>
      </c>
      <c r="E1015">
        <v>166.7497817</v>
      </c>
      <c r="F1015">
        <v>142.26854359999999</v>
      </c>
      <c r="G1015">
        <v>219.3692131</v>
      </c>
      <c r="H1015">
        <v>258.50847570000002</v>
      </c>
      <c r="I1015">
        <v>327.0154316</v>
      </c>
      <c r="J1015">
        <v>368.1156034</v>
      </c>
      <c r="K1015">
        <v>563.78880590000006</v>
      </c>
      <c r="L1015">
        <v>642.23266539999997</v>
      </c>
      <c r="M1015">
        <v>737.06930799999998</v>
      </c>
      <c r="N1015">
        <v>1248.5461941999999</v>
      </c>
      <c r="O1015">
        <v>1434.1897357</v>
      </c>
      <c r="P1015">
        <v>2430.8607889</v>
      </c>
      <c r="Q1015">
        <v>0</v>
      </c>
      <c r="R1015">
        <v>13.7240217</v>
      </c>
      <c r="S1015">
        <v>23.218249199999999</v>
      </c>
      <c r="T1015">
        <v>8.0274937000000008</v>
      </c>
      <c r="U1015">
        <v>0</v>
      </c>
      <c r="V1015">
        <v>10.744892699999999</v>
      </c>
      <c r="W1015">
        <v>4.1857889999999998</v>
      </c>
      <c r="X1015">
        <v>12.2677557</v>
      </c>
      <c r="Y1015">
        <v>15.0157325</v>
      </c>
      <c r="Z1015">
        <v>40.776357699999998</v>
      </c>
      <c r="AA1015">
        <v>12.213282700000001</v>
      </c>
      <c r="AB1015">
        <v>27.2175799</v>
      </c>
      <c r="AC1015">
        <v>16.004667699999999</v>
      </c>
      <c r="AD1015">
        <v>10.744892699999999</v>
      </c>
      <c r="AE1015">
        <v>3.5816309</v>
      </c>
      <c r="AF1015">
        <v>44.694270699999997</v>
      </c>
      <c r="AG1015">
        <v>293.32854200000003</v>
      </c>
      <c r="AH1015">
        <v>996.32012659999998</v>
      </c>
      <c r="AI1015">
        <v>797.86510669999996</v>
      </c>
      <c r="AJ1015">
        <v>104.6766392</v>
      </c>
      <c r="AK1015" s="3">
        <f t="shared" si="45"/>
        <v>11082.514448599997</v>
      </c>
      <c r="AL1015" s="3">
        <f t="shared" si="46"/>
        <v>7.1993148341962285E-2</v>
      </c>
      <c r="AM1015" s="3">
        <f t="shared" si="47"/>
        <v>0.23718291974183328</v>
      </c>
    </row>
    <row r="1016" spans="1:39" x14ac:dyDescent="0.25">
      <c r="A1016" t="s">
        <v>1237</v>
      </c>
      <c r="B1016" t="s">
        <v>1238</v>
      </c>
      <c r="C1016" t="s">
        <v>1232</v>
      </c>
      <c r="D1016">
        <v>185.11801779999999</v>
      </c>
      <c r="E1016">
        <v>149.92822620000001</v>
      </c>
      <c r="F1016">
        <v>126.5728733</v>
      </c>
      <c r="G1016">
        <v>204.9915216</v>
      </c>
      <c r="H1016">
        <v>189.75034389999999</v>
      </c>
      <c r="I1016">
        <v>287.11625550000002</v>
      </c>
      <c r="J1016">
        <v>322.82649800000002</v>
      </c>
      <c r="K1016">
        <v>374.13953839999999</v>
      </c>
      <c r="L1016">
        <v>572.60801849999996</v>
      </c>
      <c r="M1016">
        <v>553.33260949999999</v>
      </c>
      <c r="N1016">
        <v>857.79495910000003</v>
      </c>
      <c r="O1016">
        <v>944.79017980000003</v>
      </c>
      <c r="P1016">
        <v>2788.5618294000001</v>
      </c>
      <c r="Q1016">
        <v>8.8917255999999991</v>
      </c>
      <c r="R1016">
        <v>20.883818900000001</v>
      </c>
      <c r="S1016">
        <v>93.314272399999993</v>
      </c>
      <c r="T1016">
        <v>43.113132899999997</v>
      </c>
      <c r="U1016">
        <v>22.355673500000002</v>
      </c>
      <c r="V1016">
        <v>24.445707899999999</v>
      </c>
      <c r="W1016">
        <v>3.3562881999999998</v>
      </c>
      <c r="X1016">
        <v>8.3907205000000005</v>
      </c>
      <c r="Y1016">
        <v>17.511942099999999</v>
      </c>
      <c r="Z1016">
        <v>132.6919125</v>
      </c>
      <c r="AA1016">
        <v>61.9011079</v>
      </c>
      <c r="AB1016">
        <v>47.9924119</v>
      </c>
      <c r="AC1016">
        <v>17.733131499999999</v>
      </c>
      <c r="AD1016">
        <v>6.9923921</v>
      </c>
      <c r="AE1016">
        <v>3.5816309</v>
      </c>
      <c r="AF1016">
        <v>49.689962000000001</v>
      </c>
      <c r="AG1016">
        <v>199.24263439999999</v>
      </c>
      <c r="AH1016">
        <v>765.01432809999994</v>
      </c>
      <c r="AI1016">
        <v>476.77411960000001</v>
      </c>
      <c r="AJ1016">
        <v>78.739747600000001</v>
      </c>
      <c r="AK1016" s="3">
        <f t="shared" si="45"/>
        <v>9640.1475315000007</v>
      </c>
      <c r="AL1016" s="3">
        <f t="shared" si="46"/>
        <v>4.9457139327183541E-2</v>
      </c>
      <c r="AM1016" s="3">
        <f t="shared" si="47"/>
        <v>0.3424965943115868</v>
      </c>
    </row>
    <row r="1017" spans="1:39" x14ac:dyDescent="0.25">
      <c r="A1017" t="s">
        <v>1239</v>
      </c>
      <c r="B1017" t="s">
        <v>1238</v>
      </c>
      <c r="C1017" t="s">
        <v>1232</v>
      </c>
      <c r="D1017">
        <v>763.12971879999998</v>
      </c>
      <c r="E1017">
        <v>668.19193989999997</v>
      </c>
      <c r="F1017">
        <v>745.51629449999996</v>
      </c>
      <c r="G1017">
        <v>742.83647010000004</v>
      </c>
      <c r="H1017">
        <v>967.22534700000006</v>
      </c>
      <c r="I1017">
        <v>909.89976690000003</v>
      </c>
      <c r="J1017">
        <v>1097.3244761000001</v>
      </c>
      <c r="K1017">
        <v>1506.6952841</v>
      </c>
      <c r="L1017">
        <v>1705.4356388000001</v>
      </c>
      <c r="M1017">
        <v>1807.6217492999999</v>
      </c>
      <c r="N1017">
        <v>2468.8921257000002</v>
      </c>
      <c r="O1017">
        <v>3762.0342375</v>
      </c>
      <c r="P1017">
        <v>11682.5570665</v>
      </c>
      <c r="Q1017">
        <v>25.0601497</v>
      </c>
      <c r="R1017">
        <v>90.424358499999997</v>
      </c>
      <c r="S1017">
        <v>188.60176240000001</v>
      </c>
      <c r="T1017">
        <v>154.99126469999999</v>
      </c>
      <c r="U1017">
        <v>83.728714999999994</v>
      </c>
      <c r="V1017">
        <v>162.01484540000001</v>
      </c>
      <c r="W1017">
        <v>21.685814300000001</v>
      </c>
      <c r="X1017">
        <v>80.963130100000001</v>
      </c>
      <c r="Y1017">
        <v>117.0967169</v>
      </c>
      <c r="Z1017">
        <v>456.85415130000001</v>
      </c>
      <c r="AA1017">
        <v>141.40711569999999</v>
      </c>
      <c r="AB1017">
        <v>256.16232150000002</v>
      </c>
      <c r="AC1017">
        <v>79.438981999999996</v>
      </c>
      <c r="AD1017">
        <v>24.4999088</v>
      </c>
      <c r="AE1017">
        <v>24.729676900000001</v>
      </c>
      <c r="AF1017">
        <v>276.9223303</v>
      </c>
      <c r="AG1017">
        <v>1343.1570108999999</v>
      </c>
      <c r="AH1017">
        <v>3367.1296560999999</v>
      </c>
      <c r="AI1017">
        <v>2053.1256478999999</v>
      </c>
      <c r="AJ1017">
        <v>363.48074300000002</v>
      </c>
      <c r="AK1017" s="3">
        <f t="shared" si="45"/>
        <v>38138.834416599995</v>
      </c>
      <c r="AL1017" s="3">
        <f t="shared" si="46"/>
        <v>5.3832941653989649E-2</v>
      </c>
      <c r="AM1017" s="3">
        <f t="shared" si="47"/>
        <v>0.35633537803622112</v>
      </c>
    </row>
    <row r="1018" spans="1:39" x14ac:dyDescent="0.25">
      <c r="A1018" t="s">
        <v>1240</v>
      </c>
      <c r="B1018" t="s">
        <v>319</v>
      </c>
      <c r="C1018" t="s">
        <v>1232</v>
      </c>
      <c r="D1018">
        <v>811.31250769999997</v>
      </c>
      <c r="E1018">
        <v>775.77330029999996</v>
      </c>
      <c r="F1018">
        <v>777.76222419999999</v>
      </c>
      <c r="G1018">
        <v>859.94852639999999</v>
      </c>
      <c r="H1018">
        <v>1097.152781</v>
      </c>
      <c r="I1018">
        <v>1198.3550350999999</v>
      </c>
      <c r="J1018">
        <v>1367.7816531000001</v>
      </c>
      <c r="K1018">
        <v>1912.5764706</v>
      </c>
      <c r="L1018">
        <v>2077.6513838999999</v>
      </c>
      <c r="M1018">
        <v>2191.2136095000001</v>
      </c>
      <c r="N1018">
        <v>3352.2904945</v>
      </c>
      <c r="O1018">
        <v>4866.6761069000004</v>
      </c>
      <c r="P1018">
        <v>11007.204087800001</v>
      </c>
      <c r="Q1018">
        <v>43.835536599999998</v>
      </c>
      <c r="R1018">
        <v>79.716099700000001</v>
      </c>
      <c r="S1018">
        <v>212.67430010000001</v>
      </c>
      <c r="T1018">
        <v>123.9575658</v>
      </c>
      <c r="U1018">
        <v>50.144298399999997</v>
      </c>
      <c r="V1018">
        <v>107.1303166</v>
      </c>
      <c r="W1018">
        <v>32.605251799999998</v>
      </c>
      <c r="X1018">
        <v>52.651212999999998</v>
      </c>
      <c r="Y1018">
        <v>101.62847410000001</v>
      </c>
      <c r="Z1018">
        <v>231.6154511</v>
      </c>
      <c r="AA1018">
        <v>68.853397099999995</v>
      </c>
      <c r="AB1018">
        <v>124.7020338</v>
      </c>
      <c r="AC1018">
        <v>51.203570900000003</v>
      </c>
      <c r="AD1018">
        <v>7.8195236000000001</v>
      </c>
      <c r="AE1018">
        <v>11.8559547</v>
      </c>
      <c r="AF1018">
        <v>277.60104519999999</v>
      </c>
      <c r="AG1018">
        <v>918.28870800000004</v>
      </c>
      <c r="AH1018">
        <v>4550.7378600000002</v>
      </c>
      <c r="AI1018">
        <v>2142.3634106999998</v>
      </c>
      <c r="AJ1018">
        <v>248.072011</v>
      </c>
      <c r="AK1018" s="3">
        <f t="shared" si="45"/>
        <v>41733.154203199985</v>
      </c>
      <c r="AL1018" s="3">
        <f t="shared" si="46"/>
        <v>5.1334806860482383E-2</v>
      </c>
      <c r="AM1018" s="3">
        <f t="shared" si="47"/>
        <v>0.29491173888208727</v>
      </c>
    </row>
    <row r="1019" spans="1:39" x14ac:dyDescent="0.25">
      <c r="A1019" t="s">
        <v>1241</v>
      </c>
      <c r="B1019" t="s">
        <v>319</v>
      </c>
      <c r="C1019" t="s">
        <v>1232</v>
      </c>
      <c r="D1019">
        <v>1883.1901883999999</v>
      </c>
      <c r="E1019">
        <v>1514.8270591</v>
      </c>
      <c r="F1019">
        <v>1578.164364</v>
      </c>
      <c r="G1019">
        <v>1464.7481270000001</v>
      </c>
      <c r="H1019">
        <v>1718.8076463</v>
      </c>
      <c r="I1019">
        <v>1727.3657645999999</v>
      </c>
      <c r="J1019">
        <v>2008.0835279</v>
      </c>
      <c r="K1019">
        <v>2370.8304538000002</v>
      </c>
      <c r="L1019">
        <v>2625.1807804</v>
      </c>
      <c r="M1019">
        <v>3288.2308487999999</v>
      </c>
      <c r="N1019">
        <v>5173.129336</v>
      </c>
      <c r="O1019">
        <v>5671.8456970999996</v>
      </c>
      <c r="P1019">
        <v>26059.774155800002</v>
      </c>
      <c r="Q1019">
        <v>132.2201604</v>
      </c>
      <c r="R1019">
        <v>465.61104110000002</v>
      </c>
      <c r="S1019">
        <v>1221.9460151000001</v>
      </c>
      <c r="T1019">
        <v>1083.9343921</v>
      </c>
      <c r="U1019">
        <v>649.68426039999997</v>
      </c>
      <c r="V1019">
        <v>1454.9628788</v>
      </c>
      <c r="W1019">
        <v>262.75177960000002</v>
      </c>
      <c r="X1019">
        <v>655.98473939999997</v>
      </c>
      <c r="Y1019">
        <v>836.3654272</v>
      </c>
      <c r="Z1019">
        <v>3851.5053466999998</v>
      </c>
      <c r="AA1019">
        <v>1155.6531634999999</v>
      </c>
      <c r="AB1019">
        <v>3280.5054137000002</v>
      </c>
      <c r="AC1019">
        <v>1034.3926609</v>
      </c>
      <c r="AD1019">
        <v>480.30070799999999</v>
      </c>
      <c r="AE1019">
        <v>158.3922627</v>
      </c>
      <c r="AF1019">
        <v>685.28960659999996</v>
      </c>
      <c r="AG1019">
        <v>2742.6553133000002</v>
      </c>
      <c r="AH1019">
        <v>10045.684905100001</v>
      </c>
      <c r="AI1019">
        <v>3430.4863071</v>
      </c>
      <c r="AJ1019">
        <v>687.66522280000004</v>
      </c>
      <c r="AK1019" s="3">
        <f t="shared" si="45"/>
        <v>91400.169553699991</v>
      </c>
      <c r="AL1019" s="3">
        <f t="shared" si="46"/>
        <v>3.7532603318470865E-2</v>
      </c>
      <c r="AM1019" s="3">
        <f t="shared" si="47"/>
        <v>0.46809524111728579</v>
      </c>
    </row>
    <row r="1020" spans="1:39" x14ac:dyDescent="0.25">
      <c r="A1020" t="s">
        <v>1242</v>
      </c>
      <c r="B1020" t="s">
        <v>319</v>
      </c>
      <c r="C1020" t="s">
        <v>1232</v>
      </c>
      <c r="D1020">
        <v>5477.9937044999997</v>
      </c>
      <c r="E1020">
        <v>4816.586789</v>
      </c>
      <c r="F1020">
        <v>5091.4932538000003</v>
      </c>
      <c r="G1020">
        <v>4993.1430031999998</v>
      </c>
      <c r="H1020">
        <v>5931.2874965999999</v>
      </c>
      <c r="I1020">
        <v>6302.2230372000004</v>
      </c>
      <c r="J1020">
        <v>7359.9753282000001</v>
      </c>
      <c r="K1020">
        <v>9882.7931671999995</v>
      </c>
      <c r="L1020">
        <v>11384.7483108</v>
      </c>
      <c r="M1020">
        <v>13330.734123599999</v>
      </c>
      <c r="N1020">
        <v>20690.076481600001</v>
      </c>
      <c r="O1020">
        <v>28410.513376300001</v>
      </c>
      <c r="P1020">
        <v>67396.9778123</v>
      </c>
      <c r="Q1020">
        <v>301.16353529999998</v>
      </c>
      <c r="R1020">
        <v>848.154493</v>
      </c>
      <c r="S1020">
        <v>1723.5685169000001</v>
      </c>
      <c r="T1020">
        <v>1338.2549005000001</v>
      </c>
      <c r="U1020">
        <v>657.38613959999998</v>
      </c>
      <c r="V1020">
        <v>1440.3332685</v>
      </c>
      <c r="W1020">
        <v>314.5656133</v>
      </c>
      <c r="X1020">
        <v>427.44645439999999</v>
      </c>
      <c r="Y1020">
        <v>1082.100696</v>
      </c>
      <c r="Z1020">
        <v>2947.0568807</v>
      </c>
      <c r="AA1020">
        <v>804.32983369999999</v>
      </c>
      <c r="AB1020">
        <v>1471.1236570999999</v>
      </c>
      <c r="AC1020">
        <v>392.78207800000001</v>
      </c>
      <c r="AD1020">
        <v>73.301925699999998</v>
      </c>
      <c r="AE1020">
        <v>51.742661599999998</v>
      </c>
      <c r="AF1020">
        <v>1290.0229038</v>
      </c>
      <c r="AG1020">
        <v>7496.1320108</v>
      </c>
      <c r="AH1020">
        <v>26929.345031000001</v>
      </c>
      <c r="AI1020">
        <v>10150.410881600001</v>
      </c>
      <c r="AJ1020">
        <v>1726.8535830000001</v>
      </c>
      <c r="AK1020" s="3">
        <f t="shared" si="45"/>
        <v>252534.62094880003</v>
      </c>
      <c r="AL1020" s="3">
        <f t="shared" si="46"/>
        <v>4.0194135930605487E-2</v>
      </c>
      <c r="AM1020" s="3">
        <f t="shared" si="47"/>
        <v>0.32181840320055399</v>
      </c>
    </row>
    <row r="1021" spans="1:39" x14ac:dyDescent="0.25">
      <c r="A1021" t="s">
        <v>1243</v>
      </c>
      <c r="B1021" t="s">
        <v>1238</v>
      </c>
      <c r="C1021" t="s">
        <v>1232</v>
      </c>
      <c r="D1021">
        <v>2090.5276565999998</v>
      </c>
      <c r="E1021">
        <v>1695.3399377000001</v>
      </c>
      <c r="F1021">
        <v>1730.8722557999999</v>
      </c>
      <c r="G1021">
        <v>1800.4899949000001</v>
      </c>
      <c r="H1021">
        <v>2092.9770281999999</v>
      </c>
      <c r="I1021">
        <v>2281.6402644999998</v>
      </c>
      <c r="J1021">
        <v>2888.2230436</v>
      </c>
      <c r="K1021">
        <v>3517.7067289000001</v>
      </c>
      <c r="L1021">
        <v>3896.7054575000002</v>
      </c>
      <c r="M1021">
        <v>4338.7395533999997</v>
      </c>
      <c r="N1021">
        <v>6048.5615459000001</v>
      </c>
      <c r="O1021">
        <v>8221.4435732000002</v>
      </c>
      <c r="P1021">
        <v>28642.875509400001</v>
      </c>
      <c r="Q1021">
        <v>125.6580069</v>
      </c>
      <c r="R1021">
        <v>328.24461059999999</v>
      </c>
      <c r="S1021">
        <v>664.72180230000004</v>
      </c>
      <c r="T1021">
        <v>647.52148069999998</v>
      </c>
      <c r="U1021">
        <v>344.84062419999998</v>
      </c>
      <c r="V1021">
        <v>746.10473209999998</v>
      </c>
      <c r="W1021">
        <v>97.098085900000001</v>
      </c>
      <c r="X1021">
        <v>315.01619879999998</v>
      </c>
      <c r="Y1021">
        <v>396.26562209999997</v>
      </c>
      <c r="Z1021">
        <v>1502.5824789000001</v>
      </c>
      <c r="AA1021">
        <v>353.2255017</v>
      </c>
      <c r="AB1021">
        <v>794.75272919999998</v>
      </c>
      <c r="AC1021">
        <v>262.11108860000002</v>
      </c>
      <c r="AD1021">
        <v>58.291624400000003</v>
      </c>
      <c r="AE1021">
        <v>20.894877000000001</v>
      </c>
      <c r="AF1021">
        <v>431.34580529999999</v>
      </c>
      <c r="AG1021">
        <v>2763.8952812000002</v>
      </c>
      <c r="AH1021">
        <v>8884.4197985999999</v>
      </c>
      <c r="AI1021">
        <v>4392.8717385999998</v>
      </c>
      <c r="AJ1021">
        <v>855.59541630000001</v>
      </c>
      <c r="AK1021" s="3">
        <f t="shared" si="45"/>
        <v>93231.560053000037</v>
      </c>
      <c r="AL1021" s="3">
        <f t="shared" si="46"/>
        <v>4.7117861549273138E-2</v>
      </c>
      <c r="AM1021" s="3">
        <f t="shared" si="47"/>
        <v>0.37862934989753078</v>
      </c>
    </row>
    <row r="1022" spans="1:39" x14ac:dyDescent="0.25">
      <c r="A1022" t="s">
        <v>1244</v>
      </c>
      <c r="B1022" t="s">
        <v>1245</v>
      </c>
      <c r="C1022" t="s">
        <v>1232</v>
      </c>
      <c r="D1022">
        <v>149.27898830000001</v>
      </c>
      <c r="E1022">
        <v>176.5164863</v>
      </c>
      <c r="F1022">
        <v>231.9337845</v>
      </c>
      <c r="G1022">
        <v>222.2831783</v>
      </c>
      <c r="H1022">
        <v>213.53636209999999</v>
      </c>
      <c r="I1022">
        <v>204.01392419999999</v>
      </c>
      <c r="J1022">
        <v>251.92003149999999</v>
      </c>
      <c r="K1022">
        <v>291.95495970000002</v>
      </c>
      <c r="L1022">
        <v>360.18105750000001</v>
      </c>
      <c r="M1022">
        <v>522.78726119999999</v>
      </c>
      <c r="N1022">
        <v>631.90460470000005</v>
      </c>
      <c r="O1022">
        <v>617.31183959999998</v>
      </c>
      <c r="P1022">
        <v>2976.8514731</v>
      </c>
      <c r="Q1022">
        <v>10.068864599999999</v>
      </c>
      <c r="R1022">
        <v>16.614516500000001</v>
      </c>
      <c r="S1022">
        <v>18.459585100000002</v>
      </c>
      <c r="T1022">
        <v>95.047805100000005</v>
      </c>
      <c r="U1022">
        <v>32.772176299999998</v>
      </c>
      <c r="V1022">
        <v>39.593698699999997</v>
      </c>
      <c r="W1022">
        <v>10.317413800000001</v>
      </c>
      <c r="X1022">
        <v>13.673702</v>
      </c>
      <c r="Y1022">
        <v>152.0738777</v>
      </c>
      <c r="Z1022">
        <v>140.72646779999999</v>
      </c>
      <c r="AA1022">
        <v>19.0260322</v>
      </c>
      <c r="AB1022">
        <v>53.0599189</v>
      </c>
      <c r="AC1022">
        <v>34.062308799999997</v>
      </c>
      <c r="AD1022">
        <v>12.4775098</v>
      </c>
      <c r="AE1022">
        <v>1.6781440999999999</v>
      </c>
      <c r="AF1022">
        <v>51.676612900000002</v>
      </c>
      <c r="AG1022">
        <v>78.708384100000004</v>
      </c>
      <c r="AH1022">
        <v>924.41854980000005</v>
      </c>
      <c r="AI1022">
        <v>253.3240907</v>
      </c>
      <c r="AJ1022">
        <v>161.40249990000001</v>
      </c>
      <c r="AK1022" s="3">
        <f t="shared" si="45"/>
        <v>8969.6561098000002</v>
      </c>
      <c r="AL1022" s="3">
        <f t="shared" si="46"/>
        <v>2.8242341467609337E-2</v>
      </c>
      <c r="AM1022" s="3">
        <f t="shared" si="47"/>
        <v>0.40430797458754092</v>
      </c>
    </row>
    <row r="1023" spans="1:39" x14ac:dyDescent="0.25">
      <c r="A1023" t="s">
        <v>1246</v>
      </c>
      <c r="B1023" t="s">
        <v>1245</v>
      </c>
      <c r="C1023" t="s">
        <v>1232</v>
      </c>
      <c r="D1023">
        <v>330.78626459999998</v>
      </c>
      <c r="E1023">
        <v>271.42758570000001</v>
      </c>
      <c r="F1023">
        <v>396.09629899999999</v>
      </c>
      <c r="G1023">
        <v>370.9109886</v>
      </c>
      <c r="H1023">
        <v>471.64454910000001</v>
      </c>
      <c r="I1023">
        <v>508.4166194</v>
      </c>
      <c r="J1023">
        <v>666.17019370000003</v>
      </c>
      <c r="K1023">
        <v>713.10204490000001</v>
      </c>
      <c r="L1023">
        <v>875.2444855</v>
      </c>
      <c r="M1023">
        <v>856.06499810000003</v>
      </c>
      <c r="N1023">
        <v>1466.9406256</v>
      </c>
      <c r="O1023">
        <v>1834.9772734000001</v>
      </c>
      <c r="P1023">
        <v>5810.7036562000003</v>
      </c>
      <c r="Q1023">
        <v>8.1885843000000005</v>
      </c>
      <c r="R1023">
        <v>10.123337599999999</v>
      </c>
      <c r="S1023">
        <v>29.6724973</v>
      </c>
      <c r="T1023">
        <v>44.600809699999999</v>
      </c>
      <c r="U1023">
        <v>13.223016599999999</v>
      </c>
      <c r="V1023">
        <v>63.113083799999998</v>
      </c>
      <c r="W1023">
        <v>3.3562881999999998</v>
      </c>
      <c r="X1023">
        <v>22.590860200000002</v>
      </c>
      <c r="Y1023">
        <v>65.271018600000005</v>
      </c>
      <c r="Z1023">
        <v>194.97005920000001</v>
      </c>
      <c r="AA1023">
        <v>35.442798099999997</v>
      </c>
      <c r="AB1023">
        <v>132.2928387</v>
      </c>
      <c r="AC1023">
        <v>57.908616500000001</v>
      </c>
      <c r="AD1023">
        <v>19.596053300000001</v>
      </c>
      <c r="AE1023">
        <v>13.4483593</v>
      </c>
      <c r="AF1023">
        <v>77.121267700000004</v>
      </c>
      <c r="AG1023">
        <v>514.38914209999996</v>
      </c>
      <c r="AH1023">
        <v>2031.3401988000001</v>
      </c>
      <c r="AI1023">
        <v>2348.8045474</v>
      </c>
      <c r="AJ1023">
        <v>442.39365409999999</v>
      </c>
      <c r="AK1023" s="3">
        <f t="shared" si="45"/>
        <v>20700.332615300005</v>
      </c>
      <c r="AL1023" s="3">
        <f t="shared" si="46"/>
        <v>0.11346699548508483</v>
      </c>
      <c r="AM1023" s="3">
        <f t="shared" si="47"/>
        <v>0.31518826285803825</v>
      </c>
    </row>
    <row r="1024" spans="1:39" x14ac:dyDescent="0.25">
      <c r="A1024" t="s">
        <v>1247</v>
      </c>
      <c r="B1024" t="s">
        <v>1238</v>
      </c>
      <c r="C1024" t="s">
        <v>1232</v>
      </c>
      <c r="D1024">
        <v>2125.9842874999999</v>
      </c>
      <c r="E1024">
        <v>1726.5741834</v>
      </c>
      <c r="F1024">
        <v>1741.5314183999999</v>
      </c>
      <c r="G1024">
        <v>1891.6431261</v>
      </c>
      <c r="H1024">
        <v>2124.6857303000002</v>
      </c>
      <c r="I1024">
        <v>2187.7547353999998</v>
      </c>
      <c r="J1024">
        <v>2641.9660431000002</v>
      </c>
      <c r="K1024">
        <v>3348.5747784999999</v>
      </c>
      <c r="L1024">
        <v>3569.3294271999998</v>
      </c>
      <c r="M1024">
        <v>4070.0113574000002</v>
      </c>
      <c r="N1024">
        <v>6233.4495678000003</v>
      </c>
      <c r="O1024">
        <v>7223.3541873000004</v>
      </c>
      <c r="P1024">
        <v>32943.365440900001</v>
      </c>
      <c r="Q1024">
        <v>81.415729200000001</v>
      </c>
      <c r="R1024">
        <v>260.61864300000002</v>
      </c>
      <c r="S1024">
        <v>712.30417709999995</v>
      </c>
      <c r="T1024">
        <v>668.55107710000004</v>
      </c>
      <c r="U1024">
        <v>297.57708209999998</v>
      </c>
      <c r="V1024">
        <v>902.95550600000001</v>
      </c>
      <c r="W1024">
        <v>147.22033730000001</v>
      </c>
      <c r="X1024">
        <v>474.4236727</v>
      </c>
      <c r="Y1024">
        <v>644.63215949999994</v>
      </c>
      <c r="Z1024">
        <v>2650.3063164</v>
      </c>
      <c r="AA1024">
        <v>1113.9059236999999</v>
      </c>
      <c r="AB1024">
        <v>2536.5884028999999</v>
      </c>
      <c r="AC1024">
        <v>878.6662202</v>
      </c>
      <c r="AD1024">
        <v>439.94935609999999</v>
      </c>
      <c r="AE1024">
        <v>192.8157875</v>
      </c>
      <c r="AF1024">
        <v>764.58122800000001</v>
      </c>
      <c r="AG1024">
        <v>3011.2983227</v>
      </c>
      <c r="AH1024">
        <v>9160.8564779000008</v>
      </c>
      <c r="AI1024">
        <v>5616.3767925000002</v>
      </c>
      <c r="AJ1024">
        <v>742.55391150000003</v>
      </c>
      <c r="AK1024" s="3">
        <f t="shared" si="45"/>
        <v>103125.82140669998</v>
      </c>
      <c r="AL1024" s="3">
        <f t="shared" si="46"/>
        <v>5.4461401770081901E-2</v>
      </c>
      <c r="AM1024" s="3">
        <f t="shared" si="47"/>
        <v>0.43582970024983425</v>
      </c>
    </row>
    <row r="1025" spans="1:39" x14ac:dyDescent="0.25">
      <c r="A1025" t="s">
        <v>1248</v>
      </c>
      <c r="B1025" t="s">
        <v>1245</v>
      </c>
      <c r="C1025" t="s">
        <v>1232</v>
      </c>
      <c r="D1025">
        <v>186.11461510000001</v>
      </c>
      <c r="E1025">
        <v>206.81551300000001</v>
      </c>
      <c r="F1025">
        <v>190.5691142</v>
      </c>
      <c r="G1025">
        <v>226.53966399999999</v>
      </c>
      <c r="H1025">
        <v>256.60811489999998</v>
      </c>
      <c r="I1025">
        <v>255.5578897</v>
      </c>
      <c r="J1025">
        <v>319.70073530000002</v>
      </c>
      <c r="K1025">
        <v>414.64496309999998</v>
      </c>
      <c r="L1025">
        <v>398.50623230000002</v>
      </c>
      <c r="M1025">
        <v>544.27298350000001</v>
      </c>
      <c r="N1025">
        <v>846.28611750000005</v>
      </c>
      <c r="O1025">
        <v>928.58296350000001</v>
      </c>
      <c r="P1025">
        <v>2867.4955559</v>
      </c>
      <c r="Q1025">
        <v>21.2639377</v>
      </c>
      <c r="R1025">
        <v>13.425152799999999</v>
      </c>
      <c r="S1025">
        <v>25.4710304</v>
      </c>
      <c r="T1025">
        <v>48.731981400000002</v>
      </c>
      <c r="U1025">
        <v>29.313215700000001</v>
      </c>
      <c r="V1025">
        <v>37.841820300000002</v>
      </c>
      <c r="W1025">
        <v>4.8322960999999998</v>
      </c>
      <c r="X1025">
        <v>9.6645921999999995</v>
      </c>
      <c r="Y1025">
        <v>22.7230536</v>
      </c>
      <c r="Z1025">
        <v>138.78776930000001</v>
      </c>
      <c r="AA1025">
        <v>29.0800211</v>
      </c>
      <c r="AB1025">
        <v>65.3624224</v>
      </c>
      <c r="AC1025">
        <v>14.924367200000001</v>
      </c>
      <c r="AD1025">
        <v>1.4760078999999999</v>
      </c>
      <c r="AE1025">
        <v>2.5076448999999998</v>
      </c>
      <c r="AF1025">
        <v>37.249344100000002</v>
      </c>
      <c r="AG1025">
        <v>93.5698261</v>
      </c>
      <c r="AH1025">
        <v>1704.6705873999999</v>
      </c>
      <c r="AI1025">
        <v>641.86561219999999</v>
      </c>
      <c r="AJ1025">
        <v>41.466803300000002</v>
      </c>
      <c r="AK1025" s="3">
        <f t="shared" si="45"/>
        <v>10625.921948099998</v>
      </c>
      <c r="AL1025" s="3">
        <f t="shared" si="46"/>
        <v>6.0405639655086191E-2</v>
      </c>
      <c r="AM1025" s="3">
        <f t="shared" si="47"/>
        <v>0.31365757109630849</v>
      </c>
    </row>
    <row r="1026" spans="1:39" x14ac:dyDescent="0.25">
      <c r="A1026" t="s">
        <v>1249</v>
      </c>
      <c r="B1026" t="s">
        <v>1250</v>
      </c>
      <c r="C1026" t="s">
        <v>1232</v>
      </c>
      <c r="D1026">
        <v>806.79447349999998</v>
      </c>
      <c r="E1026">
        <v>731.10798929999999</v>
      </c>
      <c r="F1026">
        <v>776.00864579999995</v>
      </c>
      <c r="G1026">
        <v>893.29331239999999</v>
      </c>
      <c r="H1026">
        <v>1124.6726782000001</v>
      </c>
      <c r="I1026">
        <v>1180.6628042</v>
      </c>
      <c r="J1026">
        <v>1397.7264462000001</v>
      </c>
      <c r="K1026">
        <v>1669.3186403</v>
      </c>
      <c r="L1026">
        <v>1673.5850596</v>
      </c>
      <c r="M1026">
        <v>1941.1985388000001</v>
      </c>
      <c r="N1026">
        <v>2485.6603363999998</v>
      </c>
      <c r="O1026">
        <v>3168.5272580000001</v>
      </c>
      <c r="P1026">
        <v>7789.116763</v>
      </c>
      <c r="Q1026">
        <v>13.110565100000001</v>
      </c>
      <c r="R1026">
        <v>13.110565100000001</v>
      </c>
      <c r="S1026">
        <v>29.765765399999999</v>
      </c>
      <c r="T1026">
        <v>50.159951100000001</v>
      </c>
      <c r="U1026">
        <v>16.614516500000001</v>
      </c>
      <c r="V1026">
        <v>58.828311599999999</v>
      </c>
      <c r="W1026">
        <v>10.696229199999999</v>
      </c>
      <c r="X1026">
        <v>30.101190299999999</v>
      </c>
      <c r="Y1026">
        <v>27.1899236</v>
      </c>
      <c r="Z1026">
        <v>205.38930859999999</v>
      </c>
      <c r="AA1026">
        <v>37.221156000000001</v>
      </c>
      <c r="AB1026">
        <v>126.79997400000001</v>
      </c>
      <c r="AC1026">
        <v>46.648094899999997</v>
      </c>
      <c r="AD1026">
        <v>14.386806099999999</v>
      </c>
      <c r="AE1026">
        <v>8.0409211000000003</v>
      </c>
      <c r="AF1026">
        <v>345.65349689999999</v>
      </c>
      <c r="AG1026">
        <v>795.77692579999996</v>
      </c>
      <c r="AH1026">
        <v>4278.9144483999999</v>
      </c>
      <c r="AI1026">
        <v>3817.7463985999998</v>
      </c>
      <c r="AJ1026">
        <v>596.26913119999995</v>
      </c>
      <c r="AK1026" s="3">
        <f t="shared" ref="AK1026:AK1089" si="48">SUM(D1026:AJ1026)</f>
        <v>36160.096625199993</v>
      </c>
      <c r="AL1026" s="3">
        <f t="shared" ref="AL1026:AL1089" si="49">AI1026/AK1026</f>
        <v>0.10557898774914805</v>
      </c>
      <c r="AM1026" s="3">
        <f t="shared" ref="AM1026:AM1089" si="50">SUM(P1026:AE1026)/AK1026</f>
        <v>0.23443466231481935</v>
      </c>
    </row>
    <row r="1027" spans="1:39" x14ac:dyDescent="0.25">
      <c r="A1027" t="s">
        <v>1251</v>
      </c>
      <c r="B1027" t="s">
        <v>1250</v>
      </c>
      <c r="C1027" t="s">
        <v>1232</v>
      </c>
      <c r="D1027">
        <v>3582.7464039000001</v>
      </c>
      <c r="E1027">
        <v>3116.8123921000001</v>
      </c>
      <c r="F1027">
        <v>3551.4187523000001</v>
      </c>
      <c r="G1027">
        <v>3802.6318912000002</v>
      </c>
      <c r="H1027">
        <v>4614.6883532000002</v>
      </c>
      <c r="I1027">
        <v>4957.5364502000002</v>
      </c>
      <c r="J1027">
        <v>5749.2170022999999</v>
      </c>
      <c r="K1027">
        <v>7249.1331527000002</v>
      </c>
      <c r="L1027">
        <v>7822.0079561000002</v>
      </c>
      <c r="M1027">
        <v>9007.3342441999994</v>
      </c>
      <c r="N1027">
        <v>11794.6892634</v>
      </c>
      <c r="O1027">
        <v>13685.833872900001</v>
      </c>
      <c r="P1027">
        <v>40784.5871253</v>
      </c>
      <c r="Q1027">
        <v>57.575627500000003</v>
      </c>
      <c r="R1027">
        <v>86.381717600000002</v>
      </c>
      <c r="S1027">
        <v>204.71855930000001</v>
      </c>
      <c r="T1027">
        <v>359.41211470000002</v>
      </c>
      <c r="U1027">
        <v>180.12460279999999</v>
      </c>
      <c r="V1027">
        <v>446.59266509999998</v>
      </c>
      <c r="W1027">
        <v>217.2579356</v>
      </c>
      <c r="X1027">
        <v>429.52510530000001</v>
      </c>
      <c r="Y1027">
        <v>680.77054320000002</v>
      </c>
      <c r="Z1027">
        <v>2542.9911591</v>
      </c>
      <c r="AA1027">
        <v>792.89292909999995</v>
      </c>
      <c r="AB1027">
        <v>2076.4751061000002</v>
      </c>
      <c r="AC1027">
        <v>627.52187160000005</v>
      </c>
      <c r="AD1027">
        <v>126.3526097</v>
      </c>
      <c r="AE1027">
        <v>84.083306100000001</v>
      </c>
      <c r="AF1027">
        <v>644.04241019999995</v>
      </c>
      <c r="AG1027">
        <v>5633.8346309999997</v>
      </c>
      <c r="AH1027">
        <v>17953.317720800002</v>
      </c>
      <c r="AI1027">
        <v>10882.1467784</v>
      </c>
      <c r="AJ1027">
        <v>1375.8617581999999</v>
      </c>
      <c r="AK1027" s="3">
        <f t="shared" si="48"/>
        <v>165120.51601119997</v>
      </c>
      <c r="AL1027" s="3">
        <f t="shared" si="49"/>
        <v>6.5904268235583E-2</v>
      </c>
      <c r="AM1027" s="3">
        <f t="shared" si="50"/>
        <v>0.30097570052851025</v>
      </c>
    </row>
    <row r="1028" spans="1:39" x14ac:dyDescent="0.25">
      <c r="A1028" t="s">
        <v>1252</v>
      </c>
      <c r="B1028" t="s">
        <v>1245</v>
      </c>
      <c r="C1028" t="s">
        <v>1232</v>
      </c>
      <c r="D1028">
        <v>2.5076448999999998</v>
      </c>
      <c r="E1028">
        <v>0</v>
      </c>
      <c r="F1028">
        <v>12.050111599999999</v>
      </c>
      <c r="G1028">
        <v>9.4611526000000001</v>
      </c>
      <c r="H1028">
        <v>16.414660300000001</v>
      </c>
      <c r="I1028">
        <v>10.6164527</v>
      </c>
      <c r="J1028">
        <v>10.030579599999999</v>
      </c>
      <c r="K1028">
        <v>17.488646299999999</v>
      </c>
      <c r="L1028">
        <v>4.5271768999999997</v>
      </c>
      <c r="M1028">
        <v>46.454012400000003</v>
      </c>
      <c r="N1028">
        <v>13.907015400000001</v>
      </c>
      <c r="O1028">
        <v>17.783451199999998</v>
      </c>
      <c r="P1028">
        <v>101.41008220000001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4.4458627999999996</v>
      </c>
      <c r="Y1028">
        <v>0</v>
      </c>
      <c r="Z1028">
        <v>3.5816309</v>
      </c>
      <c r="AA1028">
        <v>0</v>
      </c>
      <c r="AB1028">
        <v>0</v>
      </c>
      <c r="AC1028">
        <v>3.5816309</v>
      </c>
      <c r="AD1028">
        <v>0</v>
      </c>
      <c r="AE1028">
        <v>3.5816309</v>
      </c>
      <c r="AF1028">
        <v>0</v>
      </c>
      <c r="AG1028">
        <v>0</v>
      </c>
      <c r="AH1028">
        <v>17.2751555</v>
      </c>
      <c r="AI1028">
        <v>205.06454859999999</v>
      </c>
      <c r="AJ1028">
        <v>8.13141E-2</v>
      </c>
      <c r="AK1028" s="3">
        <f t="shared" si="48"/>
        <v>500.26275979999991</v>
      </c>
      <c r="AL1028" s="3">
        <f t="shared" si="49"/>
        <v>0.40991367952710045</v>
      </c>
      <c r="AM1028" s="3">
        <f t="shared" si="50"/>
        <v>0.23307918771850186</v>
      </c>
    </row>
    <row r="1029" spans="1:39" x14ac:dyDescent="0.25">
      <c r="A1029" t="s">
        <v>1253</v>
      </c>
      <c r="B1029" t="s">
        <v>1245</v>
      </c>
      <c r="C1029" t="s">
        <v>1232</v>
      </c>
      <c r="D1029">
        <v>139.67267319999999</v>
      </c>
      <c r="E1029">
        <v>142.75672710000001</v>
      </c>
      <c r="F1029">
        <v>172.5730585</v>
      </c>
      <c r="G1029">
        <v>162.6479904</v>
      </c>
      <c r="H1029">
        <v>216.28206040000001</v>
      </c>
      <c r="I1029">
        <v>231.22034919999999</v>
      </c>
      <c r="J1029">
        <v>281.41178159999998</v>
      </c>
      <c r="K1029">
        <v>373.23726169999998</v>
      </c>
      <c r="L1029">
        <v>404.30435130000001</v>
      </c>
      <c r="M1029">
        <v>480.90971130000003</v>
      </c>
      <c r="N1029">
        <v>700.42897779999998</v>
      </c>
      <c r="O1029">
        <v>607.41969200000005</v>
      </c>
      <c r="P1029">
        <v>1955.0969903</v>
      </c>
      <c r="Q1029">
        <v>14.3265236</v>
      </c>
      <c r="R1029">
        <v>14.965412799999999</v>
      </c>
      <c r="S1029">
        <v>15.5771888</v>
      </c>
      <c r="T1029">
        <v>20.813757299999999</v>
      </c>
      <c r="U1029">
        <v>19.586298599999999</v>
      </c>
      <c r="V1029">
        <v>15.833798</v>
      </c>
      <c r="W1029">
        <v>1.5112196</v>
      </c>
      <c r="X1029">
        <v>28.427704500000001</v>
      </c>
      <c r="Y1029">
        <v>15.553982299999999</v>
      </c>
      <c r="Z1029">
        <v>87.801777999999999</v>
      </c>
      <c r="AA1029">
        <v>29.655163200000001</v>
      </c>
      <c r="AB1029">
        <v>79.910071400000007</v>
      </c>
      <c r="AC1029">
        <v>35.446937699999999</v>
      </c>
      <c r="AD1029">
        <v>16.0591407</v>
      </c>
      <c r="AE1029">
        <v>31.842410900000001</v>
      </c>
      <c r="AF1029">
        <v>64.469356199999993</v>
      </c>
      <c r="AG1029">
        <v>141.24030250000001</v>
      </c>
      <c r="AH1029">
        <v>824.01097419999996</v>
      </c>
      <c r="AI1029">
        <v>1048.6788925000001</v>
      </c>
      <c r="AJ1029">
        <v>144.29758649999999</v>
      </c>
      <c r="AK1029" s="3">
        <f t="shared" si="48"/>
        <v>8517.9701241000002</v>
      </c>
      <c r="AL1029" s="3">
        <f t="shared" si="49"/>
        <v>0.12311370869134181</v>
      </c>
      <c r="AM1029" s="3">
        <f t="shared" si="50"/>
        <v>0.27969203260756004</v>
      </c>
    </row>
    <row r="1030" spans="1:39" x14ac:dyDescent="0.25">
      <c r="A1030" t="s">
        <v>1254</v>
      </c>
      <c r="B1030" t="s">
        <v>1250</v>
      </c>
      <c r="C1030" t="s">
        <v>1232</v>
      </c>
      <c r="D1030">
        <v>2003.4119450000001</v>
      </c>
      <c r="E1030">
        <v>1969.0608288999999</v>
      </c>
      <c r="F1030">
        <v>2357.7054502999999</v>
      </c>
      <c r="G1030">
        <v>2469.2142380999999</v>
      </c>
      <c r="H1030">
        <v>2985.6231458000002</v>
      </c>
      <c r="I1030">
        <v>3164.3550608</v>
      </c>
      <c r="J1030">
        <v>3802.1399925999999</v>
      </c>
      <c r="K1030">
        <v>4506.8298838999999</v>
      </c>
      <c r="L1030">
        <v>4846.2513824999996</v>
      </c>
      <c r="M1030">
        <v>6064.7983821999997</v>
      </c>
      <c r="N1030">
        <v>7773.4548413000002</v>
      </c>
      <c r="O1030">
        <v>9043.8271339999992</v>
      </c>
      <c r="P1030">
        <v>29357.900262899999</v>
      </c>
      <c r="Q1030">
        <v>23.845470599999999</v>
      </c>
      <c r="R1030">
        <v>22.977293499999998</v>
      </c>
      <c r="S1030">
        <v>88.627086599999998</v>
      </c>
      <c r="T1030">
        <v>101.2932029</v>
      </c>
      <c r="U1030">
        <v>42.266379399999998</v>
      </c>
      <c r="V1030">
        <v>129.1260628</v>
      </c>
      <c r="W1030">
        <v>37.158171899999999</v>
      </c>
      <c r="X1030">
        <v>79.763287099999999</v>
      </c>
      <c r="Y1030">
        <v>171.3139467</v>
      </c>
      <c r="Z1030">
        <v>660.79755939999995</v>
      </c>
      <c r="AA1030">
        <v>239.24538340000001</v>
      </c>
      <c r="AB1030">
        <v>492.07479710000001</v>
      </c>
      <c r="AC1030">
        <v>139.41408849999999</v>
      </c>
      <c r="AD1030">
        <v>18.420867900000001</v>
      </c>
      <c r="AE1030">
        <v>25.300760100000002</v>
      </c>
      <c r="AF1030">
        <v>188.98758129999999</v>
      </c>
      <c r="AG1030">
        <v>3080.9171953999999</v>
      </c>
      <c r="AH1030">
        <v>11245.668030299999</v>
      </c>
      <c r="AI1030">
        <v>10589.008546200001</v>
      </c>
      <c r="AJ1030">
        <v>1188.0608176000001</v>
      </c>
      <c r="AK1030" s="3">
        <f t="shared" si="48"/>
        <v>108908.83907699997</v>
      </c>
      <c r="AL1030" s="3">
        <f t="shared" si="49"/>
        <v>9.7228183092773895E-2</v>
      </c>
      <c r="AM1030" s="3">
        <f t="shared" si="50"/>
        <v>0.29042201614542523</v>
      </c>
    </row>
    <row r="1031" spans="1:39" x14ac:dyDescent="0.25">
      <c r="A1031" t="s">
        <v>1255</v>
      </c>
      <c r="B1031" t="s">
        <v>1250</v>
      </c>
      <c r="C1031" t="s">
        <v>1232</v>
      </c>
      <c r="D1031">
        <v>2245.5131522000001</v>
      </c>
      <c r="E1031">
        <v>2229.2901293</v>
      </c>
      <c r="F1031">
        <v>2376.8370927000001</v>
      </c>
      <c r="G1031">
        <v>2552.4618602999999</v>
      </c>
      <c r="H1031">
        <v>2997.7433850000002</v>
      </c>
      <c r="I1031">
        <v>3405.7718543999999</v>
      </c>
      <c r="J1031">
        <v>4110.2421353999998</v>
      </c>
      <c r="K1031">
        <v>4746.7620158</v>
      </c>
      <c r="L1031">
        <v>4828.9788951</v>
      </c>
      <c r="M1031">
        <v>6048.8134980000004</v>
      </c>
      <c r="N1031">
        <v>7949.5108219000003</v>
      </c>
      <c r="O1031">
        <v>10247.321427499999</v>
      </c>
      <c r="P1031">
        <v>31753.5415144</v>
      </c>
      <c r="Q1031">
        <v>28.011725800000001</v>
      </c>
      <c r="R1031">
        <v>51.340707399999999</v>
      </c>
      <c r="S1031">
        <v>100.40907540000001</v>
      </c>
      <c r="T1031">
        <v>232.39118640000001</v>
      </c>
      <c r="U1031">
        <v>122.1863963</v>
      </c>
      <c r="V1031">
        <v>241.50681890000001</v>
      </c>
      <c r="W1031">
        <v>81.659364100000005</v>
      </c>
      <c r="X1031">
        <v>192.5976067</v>
      </c>
      <c r="Y1031">
        <v>203.0177486</v>
      </c>
      <c r="Z1031">
        <v>1117.8635007</v>
      </c>
      <c r="AA1031">
        <v>296.78123090000003</v>
      </c>
      <c r="AB1031">
        <v>651.29826939999998</v>
      </c>
      <c r="AC1031">
        <v>237.10127080000001</v>
      </c>
      <c r="AD1031">
        <v>41.561580399999997</v>
      </c>
      <c r="AE1031">
        <v>18.865511300000001</v>
      </c>
      <c r="AF1031">
        <v>330.87585730000001</v>
      </c>
      <c r="AG1031">
        <v>4166.0795602999997</v>
      </c>
      <c r="AH1031">
        <v>12143.177992700001</v>
      </c>
      <c r="AI1031">
        <v>13469.0498589</v>
      </c>
      <c r="AJ1031">
        <v>1730.9758518000001</v>
      </c>
      <c r="AK1031" s="3">
        <f t="shared" si="48"/>
        <v>120949.53889610001</v>
      </c>
      <c r="AL1031" s="3">
        <f t="shared" si="49"/>
        <v>0.11136090291729343</v>
      </c>
      <c r="AM1031" s="3">
        <f t="shared" si="50"/>
        <v>0.29243710914751159</v>
      </c>
    </row>
    <row r="1032" spans="1:39" x14ac:dyDescent="0.25">
      <c r="A1032" t="s">
        <v>1256</v>
      </c>
      <c r="B1032" t="s">
        <v>1257</v>
      </c>
      <c r="C1032" t="s">
        <v>1232</v>
      </c>
      <c r="D1032">
        <v>3193.7797758000002</v>
      </c>
      <c r="E1032">
        <v>2795.7368184000002</v>
      </c>
      <c r="F1032">
        <v>2982.0486452</v>
      </c>
      <c r="G1032">
        <v>3353.1520387999999</v>
      </c>
      <c r="H1032">
        <v>3745.0321158000002</v>
      </c>
      <c r="I1032">
        <v>4096.0444174000004</v>
      </c>
      <c r="J1032">
        <v>4802.5065593999998</v>
      </c>
      <c r="K1032">
        <v>5925.2679921999998</v>
      </c>
      <c r="L1032">
        <v>5943.3167259000002</v>
      </c>
      <c r="M1032">
        <v>7867.3333656000004</v>
      </c>
      <c r="N1032">
        <v>9587.494616</v>
      </c>
      <c r="O1032">
        <v>12236.698365300001</v>
      </c>
      <c r="P1032">
        <v>34044.770639299997</v>
      </c>
      <c r="Q1032">
        <v>69.165834399999994</v>
      </c>
      <c r="R1032">
        <v>138.39667019999999</v>
      </c>
      <c r="S1032">
        <v>233.5006209</v>
      </c>
      <c r="T1032">
        <v>347.41702750000002</v>
      </c>
      <c r="U1032">
        <v>305.22008240000002</v>
      </c>
      <c r="V1032">
        <v>550.92817000000002</v>
      </c>
      <c r="W1032">
        <v>147.18062080000001</v>
      </c>
      <c r="X1032">
        <v>388.76169909999999</v>
      </c>
      <c r="Y1032">
        <v>622.72214710000003</v>
      </c>
      <c r="Z1032">
        <v>1795.1108185999999</v>
      </c>
      <c r="AA1032">
        <v>742.55371349999996</v>
      </c>
      <c r="AB1032">
        <v>1443.7383675000001</v>
      </c>
      <c r="AC1032">
        <v>557.74134609999999</v>
      </c>
      <c r="AD1032">
        <v>104.5009024</v>
      </c>
      <c r="AE1032">
        <v>53.225485900000002</v>
      </c>
      <c r="AF1032">
        <v>437.41422349999999</v>
      </c>
      <c r="AG1032">
        <v>4171.8861954000004</v>
      </c>
      <c r="AH1032">
        <v>16043.732185000001</v>
      </c>
      <c r="AI1032">
        <v>16047.532653800001</v>
      </c>
      <c r="AJ1032">
        <v>1489.6458195</v>
      </c>
      <c r="AK1032" s="3">
        <f t="shared" si="48"/>
        <v>146263.55665870002</v>
      </c>
      <c r="AL1032" s="3">
        <f t="shared" si="49"/>
        <v>0.10971654881363412</v>
      </c>
      <c r="AM1032" s="3">
        <f t="shared" si="50"/>
        <v>0.28404159651773958</v>
      </c>
    </row>
    <row r="1033" spans="1:39" x14ac:dyDescent="0.25">
      <c r="A1033" t="s">
        <v>1258</v>
      </c>
      <c r="B1033" t="s">
        <v>1257</v>
      </c>
      <c r="C1033" t="s">
        <v>1232</v>
      </c>
      <c r="D1033">
        <v>1809.3363988999999</v>
      </c>
      <c r="E1033">
        <v>1685.8812298</v>
      </c>
      <c r="F1033">
        <v>1851.5941877</v>
      </c>
      <c r="G1033">
        <v>2010.9117873</v>
      </c>
      <c r="H1033">
        <v>2341.5622042</v>
      </c>
      <c r="I1033">
        <v>2672.6311154</v>
      </c>
      <c r="J1033">
        <v>2896.8834689</v>
      </c>
      <c r="K1033">
        <v>3600.5357276999998</v>
      </c>
      <c r="L1033">
        <v>3858.2598288999998</v>
      </c>
      <c r="M1033">
        <v>3914.3184424000001</v>
      </c>
      <c r="N1033">
        <v>5135.0708142000003</v>
      </c>
      <c r="O1033">
        <v>6395.4041748</v>
      </c>
      <c r="P1033">
        <v>16995.1711478</v>
      </c>
      <c r="Q1033">
        <v>9.7190651999999993</v>
      </c>
      <c r="R1033">
        <v>33.617355000000003</v>
      </c>
      <c r="S1033">
        <v>75.6656069</v>
      </c>
      <c r="T1033">
        <v>96.2092253</v>
      </c>
      <c r="U1033">
        <v>61.873684799999999</v>
      </c>
      <c r="V1033">
        <v>140.26753690000001</v>
      </c>
      <c r="W1033">
        <v>34.576639</v>
      </c>
      <c r="X1033">
        <v>132.4137518</v>
      </c>
      <c r="Y1033">
        <v>177.37459140000001</v>
      </c>
      <c r="Z1033">
        <v>793.39782400000001</v>
      </c>
      <c r="AA1033">
        <v>191.70437079999999</v>
      </c>
      <c r="AB1033">
        <v>546.38291400000003</v>
      </c>
      <c r="AC1033">
        <v>223.2168599</v>
      </c>
      <c r="AD1033">
        <v>42.388428699999999</v>
      </c>
      <c r="AE1033">
        <v>12.7607657</v>
      </c>
      <c r="AF1033">
        <v>255.8737524</v>
      </c>
      <c r="AG1033">
        <v>2397.5696409000002</v>
      </c>
      <c r="AH1033">
        <v>8483.5152204999995</v>
      </c>
      <c r="AI1033">
        <v>6493.5590669000003</v>
      </c>
      <c r="AJ1033">
        <v>849.99605859999997</v>
      </c>
      <c r="AK1033" s="3">
        <f t="shared" si="48"/>
        <v>76219.642886699992</v>
      </c>
      <c r="AL1033" s="3">
        <f t="shared" si="49"/>
        <v>8.5195348875520632E-2</v>
      </c>
      <c r="AM1033" s="3">
        <f t="shared" si="50"/>
        <v>0.25671518556293715</v>
      </c>
    </row>
    <row r="1034" spans="1:39" x14ac:dyDescent="0.25">
      <c r="A1034" t="s">
        <v>1259</v>
      </c>
      <c r="B1034" t="s">
        <v>1257</v>
      </c>
      <c r="C1034" t="s">
        <v>1232</v>
      </c>
      <c r="D1034">
        <v>2257.1532284</v>
      </c>
      <c r="E1034">
        <v>2202.5272215999998</v>
      </c>
      <c r="F1034">
        <v>2542.0460873000002</v>
      </c>
      <c r="G1034">
        <v>3027.0804603000001</v>
      </c>
      <c r="H1034">
        <v>3617.5503392999999</v>
      </c>
      <c r="I1034">
        <v>3833.5371722999998</v>
      </c>
      <c r="J1034">
        <v>4862.3696553</v>
      </c>
      <c r="K1034">
        <v>5261.3889505999996</v>
      </c>
      <c r="L1034">
        <v>6725.8895377999997</v>
      </c>
      <c r="M1034">
        <v>5717.0385672000002</v>
      </c>
      <c r="N1034">
        <v>7473.2468742000001</v>
      </c>
      <c r="O1034">
        <v>7400.5113207000004</v>
      </c>
      <c r="P1034">
        <v>21893.1299703</v>
      </c>
      <c r="Q1034">
        <v>29.320894500000001</v>
      </c>
      <c r="R1034">
        <v>21.353622399999999</v>
      </c>
      <c r="S1034">
        <v>52.131344200000001</v>
      </c>
      <c r="T1034">
        <v>131.00746659999999</v>
      </c>
      <c r="U1034">
        <v>38.143786800000001</v>
      </c>
      <c r="V1034">
        <v>140.99869200000001</v>
      </c>
      <c r="W1034">
        <v>53.575285299999997</v>
      </c>
      <c r="X1034">
        <v>151.3326285</v>
      </c>
      <c r="Y1034">
        <v>281.93681270000002</v>
      </c>
      <c r="Z1034">
        <v>1167.1205829999999</v>
      </c>
      <c r="AA1034">
        <v>302.12559809999999</v>
      </c>
      <c r="AB1034">
        <v>873.17790209999998</v>
      </c>
      <c r="AC1034">
        <v>312.45061120000003</v>
      </c>
      <c r="AD1034">
        <v>58.233645899999999</v>
      </c>
      <c r="AE1034">
        <v>24.122763299999999</v>
      </c>
      <c r="AF1034">
        <v>482.6178999</v>
      </c>
      <c r="AG1034">
        <v>3460.198343</v>
      </c>
      <c r="AH1034">
        <v>11191.3762866</v>
      </c>
      <c r="AI1034">
        <v>5602.4196334999997</v>
      </c>
      <c r="AJ1034">
        <v>1184.7508152</v>
      </c>
      <c r="AK1034" s="3">
        <f t="shared" si="48"/>
        <v>102371.86400009997</v>
      </c>
      <c r="AL1034" s="3">
        <f t="shared" si="49"/>
        <v>5.4726166102578036E-2</v>
      </c>
      <c r="AM1034" s="3">
        <f t="shared" si="50"/>
        <v>0.24938650728167924</v>
      </c>
    </row>
    <row r="1035" spans="1:39" x14ac:dyDescent="0.25">
      <c r="A1035" t="s">
        <v>1260</v>
      </c>
      <c r="B1035" t="s">
        <v>1261</v>
      </c>
      <c r="C1035" t="s">
        <v>1262</v>
      </c>
      <c r="D1035">
        <v>1672.0457280999999</v>
      </c>
      <c r="E1035">
        <v>1308.2904435999999</v>
      </c>
      <c r="F1035">
        <v>1580.9126722000001</v>
      </c>
      <c r="G1035">
        <v>1541.6443743</v>
      </c>
      <c r="H1035">
        <v>1790.1194516999999</v>
      </c>
      <c r="I1035">
        <v>1844.9485947999999</v>
      </c>
      <c r="J1035">
        <v>2029.8887187</v>
      </c>
      <c r="K1035">
        <v>2282.5618564000001</v>
      </c>
      <c r="L1035">
        <v>2169.8051504999999</v>
      </c>
      <c r="M1035">
        <v>2594.5715565999999</v>
      </c>
      <c r="N1035">
        <v>3091.9975954000001</v>
      </c>
      <c r="O1035">
        <v>4083.8665873</v>
      </c>
      <c r="P1035">
        <v>12384.8806895</v>
      </c>
      <c r="Q1035">
        <v>23.494017400000001</v>
      </c>
      <c r="R1035">
        <v>38.045378700000001</v>
      </c>
      <c r="S1035">
        <v>71.441336199999995</v>
      </c>
      <c r="T1035">
        <v>148.41796350000001</v>
      </c>
      <c r="U1035">
        <v>76.632314800000003</v>
      </c>
      <c r="V1035">
        <v>183.5924258</v>
      </c>
      <c r="W1035">
        <v>130.61893979999999</v>
      </c>
      <c r="X1035">
        <v>98.667369300000004</v>
      </c>
      <c r="Y1035">
        <v>158.52503050000001</v>
      </c>
      <c r="Z1035">
        <v>491.1383361</v>
      </c>
      <c r="AA1035">
        <v>165.17460560000001</v>
      </c>
      <c r="AB1035">
        <v>450.1684932</v>
      </c>
      <c r="AC1035">
        <v>104.4969572</v>
      </c>
      <c r="AD1035">
        <v>21.170747500000001</v>
      </c>
      <c r="AE1035">
        <v>16.081842200000001</v>
      </c>
      <c r="AF1035">
        <v>112.3997786</v>
      </c>
      <c r="AG1035">
        <v>861.03289459999996</v>
      </c>
      <c r="AH1035">
        <v>7536.6335503999999</v>
      </c>
      <c r="AI1035">
        <v>8505.1171011000006</v>
      </c>
      <c r="AJ1035">
        <v>666.89298510000003</v>
      </c>
      <c r="AK1035" s="3">
        <f t="shared" si="48"/>
        <v>58235.275486699989</v>
      </c>
      <c r="AL1035" s="3">
        <f t="shared" si="49"/>
        <v>0.14604751209672623</v>
      </c>
      <c r="AM1035" s="3">
        <f t="shared" si="50"/>
        <v>0.25006400889484681</v>
      </c>
    </row>
    <row r="1036" spans="1:39" x14ac:dyDescent="0.25">
      <c r="A1036" t="s">
        <v>1263</v>
      </c>
      <c r="B1036" t="s">
        <v>1261</v>
      </c>
      <c r="C1036" t="s">
        <v>1262</v>
      </c>
      <c r="D1036">
        <v>6673.7496023000003</v>
      </c>
      <c r="E1036">
        <v>5766.1073260000003</v>
      </c>
      <c r="F1036">
        <v>6540.5226507999996</v>
      </c>
      <c r="G1036">
        <v>6719.5899829</v>
      </c>
      <c r="H1036">
        <v>8012.8225210000001</v>
      </c>
      <c r="I1036">
        <v>8441.1076350000003</v>
      </c>
      <c r="J1036">
        <v>10140.3447036</v>
      </c>
      <c r="K1036">
        <v>11667.0146888</v>
      </c>
      <c r="L1036">
        <v>11569.400413699999</v>
      </c>
      <c r="M1036">
        <v>13915.274472499999</v>
      </c>
      <c r="N1036">
        <v>16538.3542848</v>
      </c>
      <c r="O1036">
        <v>17831.8430735</v>
      </c>
      <c r="P1036">
        <v>58665.999081499998</v>
      </c>
      <c r="Q1036">
        <v>72.701836099999994</v>
      </c>
      <c r="R1036">
        <v>101.5678772</v>
      </c>
      <c r="S1036">
        <v>250.1975267</v>
      </c>
      <c r="T1036">
        <v>365.62772639999997</v>
      </c>
      <c r="U1036">
        <v>233.72260739999999</v>
      </c>
      <c r="V1036">
        <v>656.81574090000004</v>
      </c>
      <c r="W1036">
        <v>179.18818289999999</v>
      </c>
      <c r="X1036">
        <v>412.81378230000001</v>
      </c>
      <c r="Y1036">
        <v>708.03011309999999</v>
      </c>
      <c r="Z1036">
        <v>2730.3337904</v>
      </c>
      <c r="AA1036">
        <v>752.90917209999998</v>
      </c>
      <c r="AB1036">
        <v>2927.5721177999999</v>
      </c>
      <c r="AC1036">
        <v>692.3245604</v>
      </c>
      <c r="AD1036">
        <v>139.12944590000001</v>
      </c>
      <c r="AE1036">
        <v>91.209380600000003</v>
      </c>
      <c r="AF1036">
        <v>909.65698759999998</v>
      </c>
      <c r="AG1036">
        <v>7797.3624238000002</v>
      </c>
      <c r="AH1036">
        <v>35948.193535099999</v>
      </c>
      <c r="AI1036">
        <v>37358.936343699999</v>
      </c>
      <c r="AJ1036">
        <v>3876.3150043999999</v>
      </c>
      <c r="AK1036" s="3">
        <f t="shared" si="48"/>
        <v>278686.73859119997</v>
      </c>
      <c r="AL1036" s="3">
        <f t="shared" si="49"/>
        <v>0.13405351303242699</v>
      </c>
      <c r="AM1036" s="3">
        <f t="shared" si="50"/>
        <v>0.24751856974036213</v>
      </c>
    </row>
    <row r="1037" spans="1:39" x14ac:dyDescent="0.25">
      <c r="A1037" t="s">
        <v>1264</v>
      </c>
      <c r="B1037" t="s">
        <v>1265</v>
      </c>
      <c r="C1037" t="s">
        <v>1262</v>
      </c>
      <c r="D1037">
        <v>1734.9002780000001</v>
      </c>
      <c r="E1037">
        <v>1443.0285945000001</v>
      </c>
      <c r="F1037">
        <v>1506.5262686000001</v>
      </c>
      <c r="G1037">
        <v>1466.9202605999999</v>
      </c>
      <c r="H1037">
        <v>1953.0739727</v>
      </c>
      <c r="I1037">
        <v>2186.1372314999999</v>
      </c>
      <c r="J1037">
        <v>2554.5262785999998</v>
      </c>
      <c r="K1037">
        <v>3152.9340809</v>
      </c>
      <c r="L1037">
        <v>3364.9374278</v>
      </c>
      <c r="M1037">
        <v>3775.4572917</v>
      </c>
      <c r="N1037">
        <v>5758.1200717000002</v>
      </c>
      <c r="O1037">
        <v>6660.2865681000003</v>
      </c>
      <c r="P1037">
        <v>22210.590403499999</v>
      </c>
      <c r="Q1037">
        <v>65.024960199999995</v>
      </c>
      <c r="R1037">
        <v>65.208990600000007</v>
      </c>
      <c r="S1037">
        <v>160.93770079999999</v>
      </c>
      <c r="T1037">
        <v>160.0509945</v>
      </c>
      <c r="U1037">
        <v>77.594997300000003</v>
      </c>
      <c r="V1037">
        <v>160.58898740000001</v>
      </c>
      <c r="W1037">
        <v>69.965430600000005</v>
      </c>
      <c r="X1037">
        <v>178.07230200000001</v>
      </c>
      <c r="Y1037">
        <v>227.3380665</v>
      </c>
      <c r="Z1037">
        <v>1013.9437728</v>
      </c>
      <c r="AA1037">
        <v>395.3486082</v>
      </c>
      <c r="AB1037">
        <v>1005.6244063</v>
      </c>
      <c r="AC1037">
        <v>273.3131143</v>
      </c>
      <c r="AD1037">
        <v>85.293266799999998</v>
      </c>
      <c r="AE1037">
        <v>37.170596500000002</v>
      </c>
      <c r="AF1037">
        <v>368.49323149999998</v>
      </c>
      <c r="AG1037">
        <v>2356.5471575000001</v>
      </c>
      <c r="AH1037">
        <v>7988.5247245999999</v>
      </c>
      <c r="AI1037">
        <v>5115.9573835000001</v>
      </c>
      <c r="AJ1037">
        <v>932.81917980000003</v>
      </c>
      <c r="AK1037" s="3">
        <f t="shared" si="48"/>
        <v>78505.256599899993</v>
      </c>
      <c r="AL1037" s="3">
        <f t="shared" si="49"/>
        <v>6.5167067850925506E-2</v>
      </c>
      <c r="AM1037" s="3">
        <f t="shared" si="50"/>
        <v>0.33355813014861685</v>
      </c>
    </row>
    <row r="1038" spans="1:39" x14ac:dyDescent="0.25">
      <c r="A1038" t="s">
        <v>1266</v>
      </c>
      <c r="B1038" t="s">
        <v>1261</v>
      </c>
      <c r="C1038" t="s">
        <v>1262</v>
      </c>
      <c r="D1038">
        <v>3103.1666679999998</v>
      </c>
      <c r="E1038">
        <v>2629.3180139000001</v>
      </c>
      <c r="F1038">
        <v>2796.9096178</v>
      </c>
      <c r="G1038">
        <v>2810.0051856</v>
      </c>
      <c r="H1038">
        <v>3414.5973097000001</v>
      </c>
      <c r="I1038">
        <v>3569.8692291000002</v>
      </c>
      <c r="J1038">
        <v>4100.3170366000004</v>
      </c>
      <c r="K1038">
        <v>5478.7186207000004</v>
      </c>
      <c r="L1038">
        <v>4982.1209562000004</v>
      </c>
      <c r="M1038">
        <v>6443.1376631000003</v>
      </c>
      <c r="N1038">
        <v>7849.8067717000004</v>
      </c>
      <c r="O1038">
        <v>8120.3802340000002</v>
      </c>
      <c r="P1038">
        <v>30371.3036703</v>
      </c>
      <c r="Q1038">
        <v>34.890991800000002</v>
      </c>
      <c r="R1038">
        <v>34.488151100000003</v>
      </c>
      <c r="S1038">
        <v>96.501046200000005</v>
      </c>
      <c r="T1038">
        <v>195.86442349999999</v>
      </c>
      <c r="U1038">
        <v>101.222311</v>
      </c>
      <c r="V1038">
        <v>292.22180279999998</v>
      </c>
      <c r="W1038">
        <v>110.42323210000001</v>
      </c>
      <c r="X1038">
        <v>222.1466082</v>
      </c>
      <c r="Y1038">
        <v>319.21087110000002</v>
      </c>
      <c r="Z1038">
        <v>1147.2314457</v>
      </c>
      <c r="AA1038">
        <v>444.10112420000002</v>
      </c>
      <c r="AB1038">
        <v>1558.9735717999999</v>
      </c>
      <c r="AC1038">
        <v>320.32939920000001</v>
      </c>
      <c r="AD1038">
        <v>85.101535200000001</v>
      </c>
      <c r="AE1038">
        <v>32.972229200000001</v>
      </c>
      <c r="AF1038">
        <v>301.04164780000002</v>
      </c>
      <c r="AG1038">
        <v>3406.4258622000002</v>
      </c>
      <c r="AH1038">
        <v>14759.172309</v>
      </c>
      <c r="AI1038">
        <v>16161.5797838</v>
      </c>
      <c r="AJ1038">
        <v>1908.3107603999999</v>
      </c>
      <c r="AK1038" s="3">
        <f t="shared" si="48"/>
        <v>127201.86008300001</v>
      </c>
      <c r="AL1038" s="3">
        <f t="shared" si="49"/>
        <v>0.12705458688461371</v>
      </c>
      <c r="AM1038" s="3">
        <f t="shared" si="50"/>
        <v>0.27803824873569327</v>
      </c>
    </row>
    <row r="1039" spans="1:39" x14ac:dyDescent="0.25">
      <c r="A1039" t="s">
        <v>1267</v>
      </c>
      <c r="B1039" t="s">
        <v>1261</v>
      </c>
      <c r="C1039" t="s">
        <v>1262</v>
      </c>
      <c r="D1039">
        <v>210.01764539999999</v>
      </c>
      <c r="E1039">
        <v>247.43502939999999</v>
      </c>
      <c r="F1039">
        <v>248.8938895</v>
      </c>
      <c r="G1039">
        <v>293.53738370000002</v>
      </c>
      <c r="H1039">
        <v>337.65783570000002</v>
      </c>
      <c r="I1039">
        <v>548.53434619999996</v>
      </c>
      <c r="J1039">
        <v>570.29882729999997</v>
      </c>
      <c r="K1039">
        <v>837.97380669999995</v>
      </c>
      <c r="L1039">
        <v>865.76343859999997</v>
      </c>
      <c r="M1039">
        <v>945.70625440000003</v>
      </c>
      <c r="N1039">
        <v>1270.5531668000001</v>
      </c>
      <c r="O1039">
        <v>1097.6306866</v>
      </c>
      <c r="P1039">
        <v>2462.2043809000002</v>
      </c>
      <c r="Q1039">
        <v>4.4458627999999996</v>
      </c>
      <c r="R1039">
        <v>4.4458627999999996</v>
      </c>
      <c r="S1039">
        <v>6.3648436000000004</v>
      </c>
      <c r="T1039">
        <v>8.8917255999999991</v>
      </c>
      <c r="U1039">
        <v>6.1240069000000004</v>
      </c>
      <c r="V1039">
        <v>10.6243427</v>
      </c>
      <c r="W1039">
        <v>0</v>
      </c>
      <c r="X1039">
        <v>0</v>
      </c>
      <c r="Y1039">
        <v>1.9189807999999999</v>
      </c>
      <c r="Z1039">
        <v>9.6709066999999997</v>
      </c>
      <c r="AA1039">
        <v>12.1785516</v>
      </c>
      <c r="AB1039">
        <v>22.798741</v>
      </c>
      <c r="AC1039">
        <v>41.151619199999999</v>
      </c>
      <c r="AD1039">
        <v>5.0152897999999997</v>
      </c>
      <c r="AE1039">
        <v>0</v>
      </c>
      <c r="AF1039">
        <v>29.8645405</v>
      </c>
      <c r="AG1039">
        <v>566.74298139999996</v>
      </c>
      <c r="AH1039">
        <v>1287.0987086</v>
      </c>
      <c r="AI1039">
        <v>1519.6761343999999</v>
      </c>
      <c r="AJ1039">
        <v>305.63218360000002</v>
      </c>
      <c r="AK1039" s="3">
        <f t="shared" si="48"/>
        <v>13778.851973200002</v>
      </c>
      <c r="AL1039" s="3">
        <f t="shared" si="49"/>
        <v>0.11029047538617763</v>
      </c>
      <c r="AM1039" s="3">
        <f t="shared" si="50"/>
        <v>0.18839269914858833</v>
      </c>
    </row>
    <row r="1040" spans="1:39" x14ac:dyDescent="0.25">
      <c r="A1040" t="s">
        <v>1268</v>
      </c>
      <c r="B1040" t="s">
        <v>1261</v>
      </c>
      <c r="C1040" t="s">
        <v>1262</v>
      </c>
      <c r="D1040">
        <v>1937.1211940000001</v>
      </c>
      <c r="E1040">
        <v>1612.2372484</v>
      </c>
      <c r="F1040">
        <v>1816.7729981</v>
      </c>
      <c r="G1040">
        <v>1781.4954279999999</v>
      </c>
      <c r="H1040">
        <v>2292.3655416000001</v>
      </c>
      <c r="I1040">
        <v>2364.6284569999998</v>
      </c>
      <c r="J1040">
        <v>2690.2171919000002</v>
      </c>
      <c r="K1040">
        <v>3187.4774677999999</v>
      </c>
      <c r="L1040">
        <v>3276.0362875000001</v>
      </c>
      <c r="M1040">
        <v>3800.6978410000002</v>
      </c>
      <c r="N1040">
        <v>4607.4572003000003</v>
      </c>
      <c r="O1040">
        <v>4797.2954706999999</v>
      </c>
      <c r="P1040">
        <v>16585.9669197</v>
      </c>
      <c r="Q1040">
        <v>40.9520555</v>
      </c>
      <c r="R1040">
        <v>79.979719900000006</v>
      </c>
      <c r="S1040">
        <v>118.16757269999999</v>
      </c>
      <c r="T1040">
        <v>213.79206450000001</v>
      </c>
      <c r="U1040">
        <v>120.11247160000001</v>
      </c>
      <c r="V1040">
        <v>263.23801900000001</v>
      </c>
      <c r="W1040">
        <v>99.197099899999998</v>
      </c>
      <c r="X1040">
        <v>181.1457082</v>
      </c>
      <c r="Y1040">
        <v>205.8469513</v>
      </c>
      <c r="Z1040">
        <v>1117.7150796999999</v>
      </c>
      <c r="AA1040">
        <v>294.6760893</v>
      </c>
      <c r="AB1040">
        <v>1120.8725830999999</v>
      </c>
      <c r="AC1040">
        <v>304.6402066</v>
      </c>
      <c r="AD1040">
        <v>62.381050000000002</v>
      </c>
      <c r="AE1040">
        <v>31.410921500000001</v>
      </c>
      <c r="AF1040">
        <v>308.44399120000003</v>
      </c>
      <c r="AG1040">
        <v>1736.8772386000001</v>
      </c>
      <c r="AH1040">
        <v>9673.9910567999996</v>
      </c>
      <c r="AI1040">
        <v>8275.2957329000001</v>
      </c>
      <c r="AJ1040">
        <v>1099.9432101</v>
      </c>
      <c r="AK1040" s="3">
        <f t="shared" si="48"/>
        <v>76098.448068399986</v>
      </c>
      <c r="AL1040" s="3">
        <f t="shared" si="49"/>
        <v>0.1087446057436266</v>
      </c>
      <c r="AM1040" s="3">
        <f t="shared" si="50"/>
        <v>0.27385702391418265</v>
      </c>
    </row>
    <row r="1041" spans="1:39" x14ac:dyDescent="0.25">
      <c r="A1041" t="s">
        <v>1269</v>
      </c>
      <c r="B1041" t="s">
        <v>1265</v>
      </c>
      <c r="C1041" t="s">
        <v>1262</v>
      </c>
      <c r="D1041">
        <v>45.851921300000001</v>
      </c>
      <c r="E1041">
        <v>58.857090599999999</v>
      </c>
      <c r="F1041">
        <v>102.06797690000001</v>
      </c>
      <c r="G1041">
        <v>112.1001723</v>
      </c>
      <c r="H1041">
        <v>130.63851149999999</v>
      </c>
      <c r="I1041">
        <v>116.6024445</v>
      </c>
      <c r="J1041">
        <v>109.61444760000001</v>
      </c>
      <c r="K1041">
        <v>97.430421899999999</v>
      </c>
      <c r="L1041">
        <v>159.63183459999999</v>
      </c>
      <c r="M1041">
        <v>281.5212502</v>
      </c>
      <c r="N1041">
        <v>160.4338673</v>
      </c>
      <c r="O1041">
        <v>217.5115777</v>
      </c>
      <c r="P1041">
        <v>439.5702771</v>
      </c>
      <c r="Q1041">
        <v>0</v>
      </c>
      <c r="R1041">
        <v>0</v>
      </c>
      <c r="S1041">
        <v>3.5816309</v>
      </c>
      <c r="T1041">
        <v>11.609124599999999</v>
      </c>
      <c r="U1041">
        <v>4.4458627999999996</v>
      </c>
      <c r="V1041">
        <v>0</v>
      </c>
      <c r="W1041">
        <v>3.5816309</v>
      </c>
      <c r="X1041">
        <v>3.5816309</v>
      </c>
      <c r="Y1041">
        <v>8.0274937000000008</v>
      </c>
      <c r="Z1041">
        <v>13.3375884</v>
      </c>
      <c r="AA1041">
        <v>23.218249199999999</v>
      </c>
      <c r="AB1041">
        <v>7.1632617999999999</v>
      </c>
      <c r="AC1041">
        <v>6.0892758000000002</v>
      </c>
      <c r="AD1041">
        <v>3.5816309</v>
      </c>
      <c r="AE1041">
        <v>8.8917255999999991</v>
      </c>
      <c r="AF1041">
        <v>0</v>
      </c>
      <c r="AG1041">
        <v>44.733250099999999</v>
      </c>
      <c r="AH1041">
        <v>219.47382899999999</v>
      </c>
      <c r="AI1041">
        <v>409.26805409999997</v>
      </c>
      <c r="AJ1041">
        <v>55.799182399999999</v>
      </c>
      <c r="AK1041" s="3">
        <f t="shared" si="48"/>
        <v>2858.2152146000008</v>
      </c>
      <c r="AL1041" s="3">
        <f t="shared" si="49"/>
        <v>0.14319007610393533</v>
      </c>
      <c r="AM1041" s="3">
        <f t="shared" si="50"/>
        <v>0.18776731012367337</v>
      </c>
    </row>
    <row r="1042" spans="1:39" x14ac:dyDescent="0.25">
      <c r="A1042" t="s">
        <v>1270</v>
      </c>
      <c r="B1042" t="s">
        <v>1261</v>
      </c>
      <c r="C1042" t="s">
        <v>1262</v>
      </c>
      <c r="D1042">
        <v>120.4688539</v>
      </c>
      <c r="E1042">
        <v>99.799396700000003</v>
      </c>
      <c r="F1042">
        <v>102.3567934</v>
      </c>
      <c r="G1042">
        <v>144.54047990000001</v>
      </c>
      <c r="H1042">
        <v>221.03663649999999</v>
      </c>
      <c r="I1042">
        <v>242.34224520000001</v>
      </c>
      <c r="J1042">
        <v>257.28867059999999</v>
      </c>
      <c r="K1042">
        <v>392.86871109999998</v>
      </c>
      <c r="L1042">
        <v>330.07914199999999</v>
      </c>
      <c r="M1042">
        <v>351.25429339999999</v>
      </c>
      <c r="N1042">
        <v>453.1151572</v>
      </c>
      <c r="O1042">
        <v>331.56740810000002</v>
      </c>
      <c r="P1042">
        <v>1576.3682148</v>
      </c>
      <c r="Q1042">
        <v>1.6781440999999999</v>
      </c>
      <c r="R1042">
        <v>0</v>
      </c>
      <c r="S1042">
        <v>20.279660799999998</v>
      </c>
      <c r="T1042">
        <v>16.868899599999999</v>
      </c>
      <c r="U1042">
        <v>10.519550000000001</v>
      </c>
      <c r="V1042">
        <v>35.303699899999998</v>
      </c>
      <c r="W1042">
        <v>23.218249199999999</v>
      </c>
      <c r="X1042">
        <v>38.962843100000001</v>
      </c>
      <c r="Y1042">
        <v>32.527701100000002</v>
      </c>
      <c r="Z1042">
        <v>207.23542620000001</v>
      </c>
      <c r="AA1042">
        <v>79.494362800000005</v>
      </c>
      <c r="AB1042">
        <v>319.63413750000001</v>
      </c>
      <c r="AC1042">
        <v>148.23073199999999</v>
      </c>
      <c r="AD1042">
        <v>123.0787804</v>
      </c>
      <c r="AE1042">
        <v>34.198447399999999</v>
      </c>
      <c r="AF1042">
        <v>29.125011900000001</v>
      </c>
      <c r="AG1042">
        <v>114.1638217</v>
      </c>
      <c r="AH1042">
        <v>746.17164700000001</v>
      </c>
      <c r="AI1042">
        <v>1336.2144255999999</v>
      </c>
      <c r="AJ1042">
        <v>85.243571599999996</v>
      </c>
      <c r="AK1042" s="3">
        <f t="shared" si="48"/>
        <v>8025.2351146999999</v>
      </c>
      <c r="AL1042" s="3">
        <f t="shared" si="49"/>
        <v>0.16650159235240677</v>
      </c>
      <c r="AM1042" s="3">
        <f t="shared" si="50"/>
        <v>0.33240133289225404</v>
      </c>
    </row>
    <row r="1043" spans="1:39" x14ac:dyDescent="0.25">
      <c r="A1043" t="s">
        <v>1271</v>
      </c>
      <c r="B1043" t="s">
        <v>1265</v>
      </c>
      <c r="C1043" t="s">
        <v>1262</v>
      </c>
      <c r="D1043">
        <v>141.09186349999999</v>
      </c>
      <c r="E1043">
        <v>129.825367</v>
      </c>
      <c r="F1043">
        <v>138.01679899999999</v>
      </c>
      <c r="G1043">
        <v>153.95514170000001</v>
      </c>
      <c r="H1043">
        <v>181.21146519999999</v>
      </c>
      <c r="I1043">
        <v>182.62649110000001</v>
      </c>
      <c r="J1043">
        <v>190.8815242</v>
      </c>
      <c r="K1043">
        <v>348.56904500000002</v>
      </c>
      <c r="L1043">
        <v>237.14790009999999</v>
      </c>
      <c r="M1043">
        <v>329.3583888</v>
      </c>
      <c r="N1043">
        <v>482.24146209999998</v>
      </c>
      <c r="O1043">
        <v>614.24386249999998</v>
      </c>
      <c r="P1043">
        <v>1416.5063301</v>
      </c>
      <c r="Q1043">
        <v>6.9379191000000002</v>
      </c>
      <c r="R1043">
        <v>22.942586800000001</v>
      </c>
      <c r="S1043">
        <v>72.122124900000003</v>
      </c>
      <c r="T1043">
        <v>76.903582599999993</v>
      </c>
      <c r="U1043">
        <v>47.128388100000002</v>
      </c>
      <c r="V1043">
        <v>57.294388099999999</v>
      </c>
      <c r="W1043">
        <v>5.0344322999999997</v>
      </c>
      <c r="X1043">
        <v>12.252167099999999</v>
      </c>
      <c r="Y1043">
        <v>51.131016199999998</v>
      </c>
      <c r="Z1043">
        <v>195.774202</v>
      </c>
      <c r="AA1043">
        <v>54.616998500000001</v>
      </c>
      <c r="AB1043">
        <v>165.65533199999999</v>
      </c>
      <c r="AC1043">
        <v>33.026945400000002</v>
      </c>
      <c r="AD1043">
        <v>32.090649499999998</v>
      </c>
      <c r="AE1043">
        <v>10.744892699999999</v>
      </c>
      <c r="AF1043">
        <v>8.6160631999999993</v>
      </c>
      <c r="AG1043">
        <v>140.8042093</v>
      </c>
      <c r="AH1043">
        <v>709.29686479999998</v>
      </c>
      <c r="AI1043">
        <v>249.90522300000001</v>
      </c>
      <c r="AJ1043">
        <v>42.9917248</v>
      </c>
      <c r="AK1043" s="3">
        <f t="shared" si="48"/>
        <v>6540.9453506999989</v>
      </c>
      <c r="AL1043" s="3">
        <f t="shared" si="49"/>
        <v>3.8206285116455782E-2</v>
      </c>
      <c r="AM1043" s="3">
        <f t="shared" si="50"/>
        <v>0.34554056550222084</v>
      </c>
    </row>
    <row r="1044" spans="1:39" x14ac:dyDescent="0.25">
      <c r="A1044" t="s">
        <v>1272</v>
      </c>
      <c r="B1044" t="s">
        <v>1265</v>
      </c>
      <c r="C1044" t="s">
        <v>1262</v>
      </c>
      <c r="D1044">
        <v>1572.9326667</v>
      </c>
      <c r="E1044">
        <v>1439.5295570999999</v>
      </c>
      <c r="F1044">
        <v>1661.3426469000001</v>
      </c>
      <c r="G1044">
        <v>1538.5445867999999</v>
      </c>
      <c r="H1044">
        <v>2023.9656408000001</v>
      </c>
      <c r="I1044">
        <v>2140.1109928000001</v>
      </c>
      <c r="J1044">
        <v>2284.0603765999999</v>
      </c>
      <c r="K1044">
        <v>3028.7911092999998</v>
      </c>
      <c r="L1044">
        <v>3034.3392826999998</v>
      </c>
      <c r="M1044">
        <v>3251.0378390000001</v>
      </c>
      <c r="N1044">
        <v>4326.3086751000001</v>
      </c>
      <c r="O1044">
        <v>6153.0101725000004</v>
      </c>
      <c r="P1044">
        <v>21735.161300899999</v>
      </c>
      <c r="Q1044">
        <v>26.279108699999998</v>
      </c>
      <c r="R1044">
        <v>43.1450453</v>
      </c>
      <c r="S1044">
        <v>52.783394299999998</v>
      </c>
      <c r="T1044">
        <v>169.44899649999999</v>
      </c>
      <c r="U1044">
        <v>50.119419999999998</v>
      </c>
      <c r="V1044">
        <v>133.88621789999999</v>
      </c>
      <c r="W1044">
        <v>76.530241500000002</v>
      </c>
      <c r="X1044">
        <v>161.60533889999999</v>
      </c>
      <c r="Y1044">
        <v>274.8264514</v>
      </c>
      <c r="Z1044">
        <v>911.29844079999998</v>
      </c>
      <c r="AA1044">
        <v>270.9215385</v>
      </c>
      <c r="AB1044">
        <v>745.18178709999995</v>
      </c>
      <c r="AC1044">
        <v>136.6770215</v>
      </c>
      <c r="AD1044">
        <v>39.078397000000002</v>
      </c>
      <c r="AE1044">
        <v>19.438130399999999</v>
      </c>
      <c r="AF1044">
        <v>288.39860299999998</v>
      </c>
      <c r="AG1044">
        <v>2118.6027365999998</v>
      </c>
      <c r="AH1044">
        <v>9152.8538561000005</v>
      </c>
      <c r="AI1044">
        <v>7197.6013859000004</v>
      </c>
      <c r="AJ1044">
        <v>990.12277649999999</v>
      </c>
      <c r="AK1044" s="3">
        <f t="shared" si="48"/>
        <v>77047.933735099985</v>
      </c>
      <c r="AL1044" s="3">
        <f t="shared" si="49"/>
        <v>9.34171889754528E-2</v>
      </c>
      <c r="AM1044" s="3">
        <f t="shared" si="50"/>
        <v>0.32247952185356238</v>
      </c>
    </row>
    <row r="1045" spans="1:39" x14ac:dyDescent="0.25">
      <c r="A1045" t="s">
        <v>1273</v>
      </c>
      <c r="B1045" t="s">
        <v>1261</v>
      </c>
      <c r="C1045" t="s">
        <v>1262</v>
      </c>
      <c r="D1045">
        <v>480.34627130000001</v>
      </c>
      <c r="E1045">
        <v>376.29465349999998</v>
      </c>
      <c r="F1045">
        <v>467.86259530000001</v>
      </c>
      <c r="G1045">
        <v>570.7148919</v>
      </c>
      <c r="H1045">
        <v>715.4734618</v>
      </c>
      <c r="I1045">
        <v>905.03896480000003</v>
      </c>
      <c r="J1045">
        <v>993.56223190000003</v>
      </c>
      <c r="K1045">
        <v>1418.2739690999999</v>
      </c>
      <c r="L1045">
        <v>1181.8304711999999</v>
      </c>
      <c r="M1045">
        <v>1394.8386392</v>
      </c>
      <c r="N1045">
        <v>1541.8116921000001</v>
      </c>
      <c r="O1045">
        <v>1157.6020974999999</v>
      </c>
      <c r="P1045">
        <v>5932.4158508999999</v>
      </c>
      <c r="Q1045">
        <v>17.457469100000001</v>
      </c>
      <c r="R1045">
        <v>33.462136800000003</v>
      </c>
      <c r="S1045">
        <v>74.219169199999996</v>
      </c>
      <c r="T1045">
        <v>129.81623089999999</v>
      </c>
      <c r="U1045">
        <v>38.271226400000003</v>
      </c>
      <c r="V1045">
        <v>100.23037770000001</v>
      </c>
      <c r="W1045">
        <v>44.0361598</v>
      </c>
      <c r="X1045">
        <v>127.1297342</v>
      </c>
      <c r="Y1045">
        <v>104.4632125</v>
      </c>
      <c r="Z1045">
        <v>587.04702150000003</v>
      </c>
      <c r="AA1045">
        <v>274.25961560000002</v>
      </c>
      <c r="AB1045">
        <v>481.48290609999998</v>
      </c>
      <c r="AC1045">
        <v>185.2374796</v>
      </c>
      <c r="AD1045">
        <v>75.411726799999997</v>
      </c>
      <c r="AE1045">
        <v>50.917003899999997</v>
      </c>
      <c r="AF1045">
        <v>222.0901461</v>
      </c>
      <c r="AG1045">
        <v>1404.9676303000001</v>
      </c>
      <c r="AH1045">
        <v>2814.089614</v>
      </c>
      <c r="AI1045">
        <v>4657.8939143999996</v>
      </c>
      <c r="AJ1045">
        <v>629.18967199999997</v>
      </c>
      <c r="AK1045" s="3">
        <f t="shared" si="48"/>
        <v>29187.738237400004</v>
      </c>
      <c r="AL1045" s="3">
        <f t="shared" si="49"/>
        <v>0.15958392789858447</v>
      </c>
      <c r="AM1045" s="3">
        <f t="shared" si="50"/>
        <v>0.28285361660607439</v>
      </c>
    </row>
    <row r="1046" spans="1:39" x14ac:dyDescent="0.25">
      <c r="A1046" t="s">
        <v>1274</v>
      </c>
      <c r="B1046" t="s">
        <v>1265</v>
      </c>
      <c r="C1046" t="s">
        <v>1262</v>
      </c>
      <c r="D1046">
        <v>1593.0373672000001</v>
      </c>
      <c r="E1046">
        <v>1196.6081652</v>
      </c>
      <c r="F1046">
        <v>1209.5108851</v>
      </c>
      <c r="G1046">
        <v>1313.9718708</v>
      </c>
      <c r="H1046">
        <v>1349.6811776</v>
      </c>
      <c r="I1046">
        <v>1553.6937912000001</v>
      </c>
      <c r="J1046">
        <v>1784.7029273999999</v>
      </c>
      <c r="K1046">
        <v>2049.6912354999999</v>
      </c>
      <c r="L1046">
        <v>2260.1610629000002</v>
      </c>
      <c r="M1046">
        <v>2466.4577301999998</v>
      </c>
      <c r="N1046">
        <v>3215.1738989</v>
      </c>
      <c r="O1046">
        <v>4175.2399617999999</v>
      </c>
      <c r="P1046">
        <v>22272.464870399999</v>
      </c>
      <c r="Q1046">
        <v>16.579304799999999</v>
      </c>
      <c r="R1046">
        <v>48.328824400000002</v>
      </c>
      <c r="S1046">
        <v>124.68332940000001</v>
      </c>
      <c r="T1046">
        <v>159.97519560000001</v>
      </c>
      <c r="U1046">
        <v>94.528012399999994</v>
      </c>
      <c r="V1046">
        <v>214.23833289999999</v>
      </c>
      <c r="W1046">
        <v>220.09802149999999</v>
      </c>
      <c r="X1046">
        <v>376.93516740000001</v>
      </c>
      <c r="Y1046">
        <v>683.83033669999998</v>
      </c>
      <c r="Z1046">
        <v>2227.0185992000002</v>
      </c>
      <c r="AA1046">
        <v>836.55837670000005</v>
      </c>
      <c r="AB1046">
        <v>1695.4969689</v>
      </c>
      <c r="AC1046">
        <v>538.83417770000005</v>
      </c>
      <c r="AD1046">
        <v>153.13568670000001</v>
      </c>
      <c r="AE1046">
        <v>32.622429799999999</v>
      </c>
      <c r="AF1046">
        <v>244.8059557</v>
      </c>
      <c r="AG1046">
        <v>1192.3654125999999</v>
      </c>
      <c r="AH1046">
        <v>6336.7943443000004</v>
      </c>
      <c r="AI1046">
        <v>2247.3001555000001</v>
      </c>
      <c r="AJ1046">
        <v>561.6634924</v>
      </c>
      <c r="AK1046" s="3">
        <f t="shared" si="48"/>
        <v>64446.187068799991</v>
      </c>
      <c r="AL1046" s="3">
        <f t="shared" si="49"/>
        <v>3.4870956028800873E-2</v>
      </c>
      <c r="AM1046" s="3">
        <f t="shared" si="50"/>
        <v>0.46077710699623758</v>
      </c>
    </row>
    <row r="1047" spans="1:39" x14ac:dyDescent="0.25">
      <c r="A1047" t="s">
        <v>1275</v>
      </c>
      <c r="B1047" t="s">
        <v>1265</v>
      </c>
      <c r="C1047" t="s">
        <v>1262</v>
      </c>
      <c r="D1047">
        <v>736.79887719999999</v>
      </c>
      <c r="E1047">
        <v>499.74675889999997</v>
      </c>
      <c r="F1047">
        <v>586.3664632</v>
      </c>
      <c r="G1047">
        <v>560.06002980000005</v>
      </c>
      <c r="H1047">
        <v>568.58584110000004</v>
      </c>
      <c r="I1047">
        <v>703.63550929999997</v>
      </c>
      <c r="J1047">
        <v>855.13236070000005</v>
      </c>
      <c r="K1047">
        <v>1055.4059110000001</v>
      </c>
      <c r="L1047">
        <v>1165.9473052000001</v>
      </c>
      <c r="M1047">
        <v>1427.0870468000001</v>
      </c>
      <c r="N1047">
        <v>1773.8803538</v>
      </c>
      <c r="O1047">
        <v>1582.3952308</v>
      </c>
      <c r="P1047">
        <v>11815.471494199999</v>
      </c>
      <c r="Q1047">
        <v>67.580535400000002</v>
      </c>
      <c r="R1047">
        <v>75.481788399999999</v>
      </c>
      <c r="S1047">
        <v>199.0424428</v>
      </c>
      <c r="T1047">
        <v>262.57279460000001</v>
      </c>
      <c r="U1047">
        <v>153.27557859999999</v>
      </c>
      <c r="V1047">
        <v>285.28950689999999</v>
      </c>
      <c r="W1047">
        <v>128.8093528</v>
      </c>
      <c r="X1047">
        <v>298.7497338</v>
      </c>
      <c r="Y1047">
        <v>378.02784320000001</v>
      </c>
      <c r="Z1047">
        <v>2083.9670018000002</v>
      </c>
      <c r="AA1047">
        <v>1284.5422951999999</v>
      </c>
      <c r="AB1047">
        <v>3391.2163865000002</v>
      </c>
      <c r="AC1047">
        <v>1523.0425602</v>
      </c>
      <c r="AD1047">
        <v>717.61545709999996</v>
      </c>
      <c r="AE1047">
        <v>179.43081309999999</v>
      </c>
      <c r="AF1047">
        <v>622.61080979999997</v>
      </c>
      <c r="AG1047">
        <v>1499.3638390000001</v>
      </c>
      <c r="AH1047">
        <v>4078.1391641999999</v>
      </c>
      <c r="AI1047">
        <v>2104.4996679000001</v>
      </c>
      <c r="AJ1047">
        <v>306.86029120000001</v>
      </c>
      <c r="AK1047" s="3">
        <f t="shared" si="48"/>
        <v>42970.631044500005</v>
      </c>
      <c r="AL1047" s="3">
        <f t="shared" si="49"/>
        <v>4.8975302823004829E-2</v>
      </c>
      <c r="AM1047" s="3">
        <f t="shared" si="50"/>
        <v>0.53162159896937133</v>
      </c>
    </row>
    <row r="1048" spans="1:39" x14ac:dyDescent="0.25">
      <c r="A1048" t="s">
        <v>1276</v>
      </c>
      <c r="B1048" t="s">
        <v>1265</v>
      </c>
      <c r="C1048" t="s">
        <v>1262</v>
      </c>
      <c r="D1048">
        <v>2911.0503853999999</v>
      </c>
      <c r="E1048">
        <v>2706.7204783000002</v>
      </c>
      <c r="F1048">
        <v>2919.5139770999999</v>
      </c>
      <c r="G1048">
        <v>3139.6845963000001</v>
      </c>
      <c r="H1048">
        <v>3704.2180266</v>
      </c>
      <c r="I1048">
        <v>3817.5211677000002</v>
      </c>
      <c r="J1048">
        <v>4362.2621035000002</v>
      </c>
      <c r="K1048">
        <v>5342.7093828999996</v>
      </c>
      <c r="L1048">
        <v>5611.6663478999999</v>
      </c>
      <c r="M1048">
        <v>6349.9701777</v>
      </c>
      <c r="N1048">
        <v>8767.5820555999999</v>
      </c>
      <c r="O1048">
        <v>11183.759599200001</v>
      </c>
      <c r="P1048">
        <v>40558.152689499999</v>
      </c>
      <c r="Q1048">
        <v>72.5274134</v>
      </c>
      <c r="R1048">
        <v>84.695519000000004</v>
      </c>
      <c r="S1048">
        <v>118.6420739</v>
      </c>
      <c r="T1048">
        <v>314.1198134</v>
      </c>
      <c r="U1048">
        <v>91.538664600000004</v>
      </c>
      <c r="V1048">
        <v>254.9960734</v>
      </c>
      <c r="W1048">
        <v>143.2834393</v>
      </c>
      <c r="X1048">
        <v>288.88819480000001</v>
      </c>
      <c r="Y1048">
        <v>397.3265505</v>
      </c>
      <c r="Z1048">
        <v>1415.709654</v>
      </c>
      <c r="AA1048">
        <v>427.9938942</v>
      </c>
      <c r="AB1048">
        <v>904.40374469999995</v>
      </c>
      <c r="AC1048">
        <v>257.52932879999997</v>
      </c>
      <c r="AD1048">
        <v>73.966118199999997</v>
      </c>
      <c r="AE1048">
        <v>34.467692999999997</v>
      </c>
      <c r="AF1048">
        <v>462.38121189999998</v>
      </c>
      <c r="AG1048">
        <v>3362.8512380000002</v>
      </c>
      <c r="AH1048">
        <v>16757.432219599999</v>
      </c>
      <c r="AI1048">
        <v>15876.944978</v>
      </c>
      <c r="AJ1048">
        <v>1886.6865567</v>
      </c>
      <c r="AK1048" s="3">
        <f t="shared" si="48"/>
        <v>144601.19536710004</v>
      </c>
      <c r="AL1048" s="3">
        <f t="shared" si="49"/>
        <v>0.10979815856772893</v>
      </c>
      <c r="AM1048" s="3">
        <f t="shared" si="50"/>
        <v>0.3142314332142665</v>
      </c>
    </row>
    <row r="1049" spans="1:39" x14ac:dyDescent="0.25">
      <c r="A1049" t="s">
        <v>1277</v>
      </c>
      <c r="B1049" t="s">
        <v>1265</v>
      </c>
      <c r="C1049" t="s">
        <v>1262</v>
      </c>
      <c r="D1049">
        <v>3600.7167327000002</v>
      </c>
      <c r="E1049">
        <v>3384.4883334000001</v>
      </c>
      <c r="F1049">
        <v>3849.0216181999999</v>
      </c>
      <c r="G1049">
        <v>3773.2593359000002</v>
      </c>
      <c r="H1049">
        <v>4810.6326781999996</v>
      </c>
      <c r="I1049">
        <v>5012.5448913</v>
      </c>
      <c r="J1049">
        <v>5536.8506949000002</v>
      </c>
      <c r="K1049">
        <v>6932.5147869000002</v>
      </c>
      <c r="L1049">
        <v>7153.7142749000004</v>
      </c>
      <c r="M1049">
        <v>8289.8950335000009</v>
      </c>
      <c r="N1049">
        <v>11039.1079231</v>
      </c>
      <c r="O1049">
        <v>13282.927618199999</v>
      </c>
      <c r="P1049">
        <v>49520.754661500003</v>
      </c>
      <c r="Q1049">
        <v>70.353415400000003</v>
      </c>
      <c r="R1049">
        <v>80.053454200000004</v>
      </c>
      <c r="S1049">
        <v>170.29716389999999</v>
      </c>
      <c r="T1049">
        <v>333.68883720000002</v>
      </c>
      <c r="U1049">
        <v>122.8379185</v>
      </c>
      <c r="V1049">
        <v>340.60598700000003</v>
      </c>
      <c r="W1049">
        <v>174.87646480000001</v>
      </c>
      <c r="X1049">
        <v>336.78879230000001</v>
      </c>
      <c r="Y1049">
        <v>632.43115220000004</v>
      </c>
      <c r="Z1049">
        <v>2165.6591497999998</v>
      </c>
      <c r="AA1049">
        <v>589.00287360000004</v>
      </c>
      <c r="AB1049">
        <v>1690.3632494000001</v>
      </c>
      <c r="AC1049">
        <v>543.40001840000002</v>
      </c>
      <c r="AD1049">
        <v>86.742639699999998</v>
      </c>
      <c r="AE1049">
        <v>57.001996900000002</v>
      </c>
      <c r="AF1049">
        <v>507.15273719999999</v>
      </c>
      <c r="AG1049">
        <v>4983.4156787000002</v>
      </c>
      <c r="AH1049">
        <v>20746.239004999999</v>
      </c>
      <c r="AI1049">
        <v>14468.468711199999</v>
      </c>
      <c r="AJ1049">
        <v>1977.7421030999999</v>
      </c>
      <c r="AK1049" s="3">
        <f t="shared" si="48"/>
        <v>176263.54993120002</v>
      </c>
      <c r="AL1049" s="3">
        <f t="shared" si="49"/>
        <v>8.2084292054979024E-2</v>
      </c>
      <c r="AM1049" s="3">
        <f t="shared" si="50"/>
        <v>0.32289635490159641</v>
      </c>
    </row>
    <row r="1050" spans="1:39" x14ac:dyDescent="0.25">
      <c r="A1050" t="s">
        <v>1278</v>
      </c>
      <c r="B1050" t="s">
        <v>1265</v>
      </c>
      <c r="C1050" t="s">
        <v>1262</v>
      </c>
      <c r="D1050">
        <v>593.06812739999998</v>
      </c>
      <c r="E1050">
        <v>470.83058569999997</v>
      </c>
      <c r="F1050">
        <v>573.39087289999998</v>
      </c>
      <c r="G1050">
        <v>563.24399419999997</v>
      </c>
      <c r="H1050">
        <v>674.66038030000004</v>
      </c>
      <c r="I1050">
        <v>726.33220270000004</v>
      </c>
      <c r="J1050">
        <v>798.01503760000003</v>
      </c>
      <c r="K1050">
        <v>1089.537523</v>
      </c>
      <c r="L1050">
        <v>1114.5420314999999</v>
      </c>
      <c r="M1050">
        <v>1217.8575932000001</v>
      </c>
      <c r="N1050">
        <v>1690.6258963</v>
      </c>
      <c r="O1050">
        <v>1923.3324854</v>
      </c>
      <c r="P1050">
        <v>9395.7932591999997</v>
      </c>
      <c r="Q1050">
        <v>25.9298143</v>
      </c>
      <c r="R1050">
        <v>46.524062800000003</v>
      </c>
      <c r="S1050">
        <v>101.7246633</v>
      </c>
      <c r="T1050">
        <v>121.8111431</v>
      </c>
      <c r="U1050">
        <v>65.434333300000006</v>
      </c>
      <c r="V1050">
        <v>183.0062207</v>
      </c>
      <c r="W1050">
        <v>58.163987400000003</v>
      </c>
      <c r="X1050">
        <v>176.41069640000001</v>
      </c>
      <c r="Y1050">
        <v>297.97795660000003</v>
      </c>
      <c r="Z1050">
        <v>1410.6496225000001</v>
      </c>
      <c r="AA1050">
        <v>754.61081379999996</v>
      </c>
      <c r="AB1050">
        <v>1974.6413093000001</v>
      </c>
      <c r="AC1050">
        <v>653.08983809999995</v>
      </c>
      <c r="AD1050">
        <v>322.02392939999999</v>
      </c>
      <c r="AE1050">
        <v>108.28543689999999</v>
      </c>
      <c r="AF1050">
        <v>281.68348989999998</v>
      </c>
      <c r="AG1050">
        <v>984.93205149999994</v>
      </c>
      <c r="AH1050">
        <v>3527.8691629</v>
      </c>
      <c r="AI1050">
        <v>2072.2830070999998</v>
      </c>
      <c r="AJ1050">
        <v>260.62488350000001</v>
      </c>
      <c r="AK1050" s="3">
        <f t="shared" si="48"/>
        <v>34258.906412200005</v>
      </c>
      <c r="AL1050" s="3">
        <f t="shared" si="49"/>
        <v>6.0488883742127714E-2</v>
      </c>
      <c r="AM1050" s="3">
        <f t="shared" si="50"/>
        <v>0.45816048236468032</v>
      </c>
    </row>
    <row r="1051" spans="1:39" x14ac:dyDescent="0.25">
      <c r="A1051" t="s">
        <v>1279</v>
      </c>
      <c r="B1051" t="s">
        <v>1265</v>
      </c>
      <c r="C1051" t="s">
        <v>1262</v>
      </c>
      <c r="D1051">
        <v>2813.1750907999999</v>
      </c>
      <c r="E1051">
        <v>2481.5670705000002</v>
      </c>
      <c r="F1051">
        <v>2637.0508626000001</v>
      </c>
      <c r="G1051">
        <v>2940.8206789999999</v>
      </c>
      <c r="H1051">
        <v>3478.6670048000001</v>
      </c>
      <c r="I1051">
        <v>3760.1082944</v>
      </c>
      <c r="J1051">
        <v>4349.2348924999997</v>
      </c>
      <c r="K1051">
        <v>5274.7786292000001</v>
      </c>
      <c r="L1051">
        <v>5839.1892347000003</v>
      </c>
      <c r="M1051">
        <v>6699.4858363000003</v>
      </c>
      <c r="N1051">
        <v>9330.6306463000001</v>
      </c>
      <c r="O1051">
        <v>11008.4155852</v>
      </c>
      <c r="P1051">
        <v>34277.858414800001</v>
      </c>
      <c r="Q1051">
        <v>51.726905799999997</v>
      </c>
      <c r="R1051">
        <v>59.675066200000003</v>
      </c>
      <c r="S1051">
        <v>74.630699899999996</v>
      </c>
      <c r="T1051">
        <v>169.07118009999999</v>
      </c>
      <c r="U1051">
        <v>65.561549099999993</v>
      </c>
      <c r="V1051">
        <v>226.43116119999999</v>
      </c>
      <c r="W1051">
        <v>99.552639099999993</v>
      </c>
      <c r="X1051">
        <v>169.54914239999999</v>
      </c>
      <c r="Y1051">
        <v>184.70716959999999</v>
      </c>
      <c r="Z1051">
        <v>782.54203689999997</v>
      </c>
      <c r="AA1051">
        <v>225.64824770000001</v>
      </c>
      <c r="AB1051">
        <v>595.86951390000002</v>
      </c>
      <c r="AC1051">
        <v>172.67194069999999</v>
      </c>
      <c r="AD1051">
        <v>20.207958000000001</v>
      </c>
      <c r="AE1051">
        <v>41.866993800000003</v>
      </c>
      <c r="AF1051">
        <v>716.52333750000003</v>
      </c>
      <c r="AG1051">
        <v>5131.0029022999997</v>
      </c>
      <c r="AH1051">
        <v>14699.389692000001</v>
      </c>
      <c r="AI1051">
        <v>12058.7698151</v>
      </c>
      <c r="AJ1051">
        <v>2143.2482602999999</v>
      </c>
      <c r="AK1051" s="3">
        <f t="shared" si="48"/>
        <v>132579.62845270001</v>
      </c>
      <c r="AL1051" s="3">
        <f t="shared" si="49"/>
        <v>9.095492238011639E-2</v>
      </c>
      <c r="AM1051" s="3">
        <f t="shared" si="50"/>
        <v>0.28071862211077164</v>
      </c>
    </row>
    <row r="1052" spans="1:39" x14ac:dyDescent="0.25">
      <c r="A1052" t="s">
        <v>1280</v>
      </c>
      <c r="B1052" t="s">
        <v>1281</v>
      </c>
      <c r="C1052" t="s">
        <v>1262</v>
      </c>
      <c r="D1052">
        <v>288.99245000000002</v>
      </c>
      <c r="E1052">
        <v>246.37156830000001</v>
      </c>
      <c r="F1052">
        <v>269.19303719999999</v>
      </c>
      <c r="G1052">
        <v>278.20453789999999</v>
      </c>
      <c r="H1052">
        <v>370.63980939999999</v>
      </c>
      <c r="I1052">
        <v>468.81282900000002</v>
      </c>
      <c r="J1052">
        <v>513.81849520000003</v>
      </c>
      <c r="K1052">
        <v>775.87156149999998</v>
      </c>
      <c r="L1052">
        <v>829.14218970000002</v>
      </c>
      <c r="M1052">
        <v>904.91920809999999</v>
      </c>
      <c r="N1052">
        <v>1137.3026107999999</v>
      </c>
      <c r="O1052">
        <v>1634.6719734999999</v>
      </c>
      <c r="P1052">
        <v>3673.4773006</v>
      </c>
      <c r="Q1052">
        <v>0</v>
      </c>
      <c r="R1052">
        <v>12.026824400000001</v>
      </c>
      <c r="S1052">
        <v>39.3742284</v>
      </c>
      <c r="T1052">
        <v>26.8091504</v>
      </c>
      <c r="U1052">
        <v>14.5321</v>
      </c>
      <c r="V1052">
        <v>48.172553800000003</v>
      </c>
      <c r="W1052">
        <v>32.265439600000001</v>
      </c>
      <c r="X1052">
        <v>82.457657299999994</v>
      </c>
      <c r="Y1052">
        <v>79.645756199999994</v>
      </c>
      <c r="Z1052">
        <v>243.00236820000001</v>
      </c>
      <c r="AA1052">
        <v>75.445132900000004</v>
      </c>
      <c r="AB1052">
        <v>127.45271510000001</v>
      </c>
      <c r="AC1052">
        <v>60.4047634</v>
      </c>
      <c r="AD1052">
        <v>10.574023</v>
      </c>
      <c r="AE1052">
        <v>4.7198446000000001</v>
      </c>
      <c r="AF1052">
        <v>83.330352000000005</v>
      </c>
      <c r="AG1052">
        <v>500.78264890000003</v>
      </c>
      <c r="AH1052">
        <v>1471.6849359</v>
      </c>
      <c r="AI1052">
        <v>589.72987850000004</v>
      </c>
      <c r="AJ1052">
        <v>82.375460899999993</v>
      </c>
      <c r="AK1052" s="3">
        <f t="shared" si="48"/>
        <v>14976.2034047</v>
      </c>
      <c r="AL1052" s="3">
        <f t="shared" si="49"/>
        <v>3.9377795731254855E-2</v>
      </c>
      <c r="AM1052" s="3">
        <f t="shared" si="50"/>
        <v>0.30250389471060679</v>
      </c>
    </row>
    <row r="1053" spans="1:39" x14ac:dyDescent="0.25">
      <c r="A1053" t="s">
        <v>1282</v>
      </c>
      <c r="B1053" t="s">
        <v>1281</v>
      </c>
      <c r="C1053" t="s">
        <v>1262</v>
      </c>
      <c r="D1053">
        <v>1399.0793226999999</v>
      </c>
      <c r="E1053">
        <v>1141.2834296999999</v>
      </c>
      <c r="F1053">
        <v>1427.7248316</v>
      </c>
      <c r="G1053">
        <v>1358.8857869999999</v>
      </c>
      <c r="H1053">
        <v>1569.3142284999999</v>
      </c>
      <c r="I1053">
        <v>1613.9046807</v>
      </c>
      <c r="J1053">
        <v>1866.0108338</v>
      </c>
      <c r="K1053">
        <v>2666.5599778999999</v>
      </c>
      <c r="L1053">
        <v>2899.0301513999998</v>
      </c>
      <c r="M1053">
        <v>3628.6457111</v>
      </c>
      <c r="N1053">
        <v>5123.7080443000004</v>
      </c>
      <c r="O1053">
        <v>5773.0434181999999</v>
      </c>
      <c r="P1053">
        <v>17970.347744800001</v>
      </c>
      <c r="Q1053">
        <v>123.66190020000001</v>
      </c>
      <c r="R1053">
        <v>246.9397486</v>
      </c>
      <c r="S1053">
        <v>364.08366000000001</v>
      </c>
      <c r="T1053">
        <v>361.19001379999997</v>
      </c>
      <c r="U1053">
        <v>143.12083569999999</v>
      </c>
      <c r="V1053">
        <v>350.23076459999999</v>
      </c>
      <c r="W1053">
        <v>58.455977900000001</v>
      </c>
      <c r="X1053">
        <v>172.72257020000001</v>
      </c>
      <c r="Y1053">
        <v>258.54903389999998</v>
      </c>
      <c r="Z1053">
        <v>875.79661039999996</v>
      </c>
      <c r="AA1053">
        <v>390.66882220000002</v>
      </c>
      <c r="AB1053">
        <v>975.0919877</v>
      </c>
      <c r="AC1053">
        <v>326.6520878</v>
      </c>
      <c r="AD1053">
        <v>98.5134252</v>
      </c>
      <c r="AE1053">
        <v>88.248998799999995</v>
      </c>
      <c r="AF1053">
        <v>390.8258687</v>
      </c>
      <c r="AG1053">
        <v>2180.9275842000002</v>
      </c>
      <c r="AH1053">
        <v>6741.5080840999999</v>
      </c>
      <c r="AI1053">
        <v>2735.6318978999998</v>
      </c>
      <c r="AJ1053">
        <v>560.03088920000005</v>
      </c>
      <c r="AK1053" s="3">
        <f t="shared" si="48"/>
        <v>65880.38892279999</v>
      </c>
      <c r="AL1053" s="3">
        <f t="shared" si="49"/>
        <v>4.1524222042855122E-2</v>
      </c>
      <c r="AM1053" s="3">
        <f t="shared" si="50"/>
        <v>0.34614662351982362</v>
      </c>
    </row>
    <row r="1054" spans="1:39" x14ac:dyDescent="0.25">
      <c r="A1054" t="s">
        <v>1283</v>
      </c>
      <c r="B1054" t="s">
        <v>1281</v>
      </c>
      <c r="C1054" t="s">
        <v>1262</v>
      </c>
      <c r="D1054">
        <v>102.0036941</v>
      </c>
      <c r="E1054">
        <v>85.529913699999994</v>
      </c>
      <c r="F1054">
        <v>131.12890569999999</v>
      </c>
      <c r="G1054">
        <v>102.2440139</v>
      </c>
      <c r="H1054">
        <v>129.52406809999999</v>
      </c>
      <c r="I1054">
        <v>136.39221670000001</v>
      </c>
      <c r="J1054">
        <v>192.73447730000001</v>
      </c>
      <c r="K1054">
        <v>352.57029110000002</v>
      </c>
      <c r="L1054">
        <v>376.41883610000002</v>
      </c>
      <c r="M1054">
        <v>398.97444159999998</v>
      </c>
      <c r="N1054">
        <v>797.98852480000005</v>
      </c>
      <c r="O1054">
        <v>428.06366880000002</v>
      </c>
      <c r="P1054">
        <v>1138.5886578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8.8917255999999991</v>
      </c>
      <c r="W1054">
        <v>0</v>
      </c>
      <c r="X1054">
        <v>0</v>
      </c>
      <c r="Y1054">
        <v>0</v>
      </c>
      <c r="Z1054">
        <v>4.4458627999999996</v>
      </c>
      <c r="AA1054">
        <v>8.0274937000000008</v>
      </c>
      <c r="AB1054">
        <v>6.9535077000000003</v>
      </c>
      <c r="AC1054">
        <v>0</v>
      </c>
      <c r="AD1054">
        <v>3.5816309</v>
      </c>
      <c r="AE1054">
        <v>0</v>
      </c>
      <c r="AF1054">
        <v>10.5351386</v>
      </c>
      <c r="AG1054">
        <v>141.11792510000001</v>
      </c>
      <c r="AH1054">
        <v>548.00574849999998</v>
      </c>
      <c r="AI1054">
        <v>783.20525299999997</v>
      </c>
      <c r="AJ1054">
        <v>178.8423358</v>
      </c>
      <c r="AK1054" s="3">
        <f t="shared" si="48"/>
        <v>6065.7683314000014</v>
      </c>
      <c r="AL1054" s="3">
        <f t="shared" si="49"/>
        <v>0.12911888654660067</v>
      </c>
      <c r="AM1054" s="3">
        <f t="shared" si="50"/>
        <v>0.19296630114290017</v>
      </c>
    </row>
    <row r="1055" spans="1:39" x14ac:dyDescent="0.25">
      <c r="A1055" t="s">
        <v>1284</v>
      </c>
      <c r="B1055" t="s">
        <v>1265</v>
      </c>
      <c r="C1055" t="s">
        <v>1262</v>
      </c>
      <c r="D1055">
        <v>1123.7850851999999</v>
      </c>
      <c r="E1055">
        <v>958.54649419999998</v>
      </c>
      <c r="F1055">
        <v>1025.1903812999999</v>
      </c>
      <c r="G1055">
        <v>1082.2470547</v>
      </c>
      <c r="H1055">
        <v>1207.7798921000001</v>
      </c>
      <c r="I1055">
        <v>1417.7786398999999</v>
      </c>
      <c r="J1055">
        <v>1602.5532869000001</v>
      </c>
      <c r="K1055">
        <v>1983.0544715999999</v>
      </c>
      <c r="L1055">
        <v>2142.3370454999999</v>
      </c>
      <c r="M1055">
        <v>2468.3509067</v>
      </c>
      <c r="N1055">
        <v>3292.6940206999998</v>
      </c>
      <c r="O1055">
        <v>3861.8386786999999</v>
      </c>
      <c r="P1055">
        <v>12807.3400907</v>
      </c>
      <c r="Q1055">
        <v>25.543356599999999</v>
      </c>
      <c r="R1055">
        <v>20.363071900000001</v>
      </c>
      <c r="S1055">
        <v>53.405724499999998</v>
      </c>
      <c r="T1055">
        <v>81.383998599999998</v>
      </c>
      <c r="U1055">
        <v>53.723817699999998</v>
      </c>
      <c r="V1055">
        <v>106.3215048</v>
      </c>
      <c r="W1055">
        <v>48.339585999999997</v>
      </c>
      <c r="X1055">
        <v>114.8635982</v>
      </c>
      <c r="Y1055">
        <v>117.45811879999999</v>
      </c>
      <c r="Z1055">
        <v>583.49113030000001</v>
      </c>
      <c r="AA1055">
        <v>336.81409289999999</v>
      </c>
      <c r="AB1055">
        <v>641.55246820000002</v>
      </c>
      <c r="AC1055">
        <v>244.7005963</v>
      </c>
      <c r="AD1055">
        <v>86.903832600000001</v>
      </c>
      <c r="AE1055">
        <v>24.4338455</v>
      </c>
      <c r="AF1055">
        <v>96.8989124</v>
      </c>
      <c r="AG1055">
        <v>1223.6973398</v>
      </c>
      <c r="AH1055">
        <v>5975.8740970999997</v>
      </c>
      <c r="AI1055">
        <v>3827.2075184</v>
      </c>
      <c r="AJ1055">
        <v>459.07471629999998</v>
      </c>
      <c r="AK1055" s="3">
        <f t="shared" si="48"/>
        <v>49095.547375100003</v>
      </c>
      <c r="AL1055" s="3">
        <f t="shared" si="49"/>
        <v>7.7954269236665263E-2</v>
      </c>
      <c r="AM1055" s="3">
        <f t="shared" si="50"/>
        <v>0.31258718262877377</v>
      </c>
    </row>
    <row r="1056" spans="1:39" x14ac:dyDescent="0.25">
      <c r="A1056" t="s">
        <v>1285</v>
      </c>
      <c r="B1056" t="s">
        <v>1286</v>
      </c>
      <c r="C1056" t="s">
        <v>1262</v>
      </c>
      <c r="D1056">
        <v>4849.7381008000002</v>
      </c>
      <c r="E1056">
        <v>4618.2199583000001</v>
      </c>
      <c r="F1056">
        <v>5204.1213756999996</v>
      </c>
      <c r="G1056">
        <v>5431.9671362999998</v>
      </c>
      <c r="H1056">
        <v>6344.7951565000003</v>
      </c>
      <c r="I1056">
        <v>6849.5213117000003</v>
      </c>
      <c r="J1056">
        <v>7700.9809246000004</v>
      </c>
      <c r="K1056">
        <v>9231.5858107000004</v>
      </c>
      <c r="L1056">
        <v>9556.3705836999998</v>
      </c>
      <c r="M1056">
        <v>10853.9822098</v>
      </c>
      <c r="N1056">
        <v>15065.8752866</v>
      </c>
      <c r="O1056">
        <v>18123.659264099999</v>
      </c>
      <c r="P1056">
        <v>53213.190585199998</v>
      </c>
      <c r="Q1056">
        <v>75.326558300000002</v>
      </c>
      <c r="R1056">
        <v>72.952555799999999</v>
      </c>
      <c r="S1056">
        <v>157.761506</v>
      </c>
      <c r="T1056">
        <v>375.02091589999998</v>
      </c>
      <c r="U1056">
        <v>195.6622873</v>
      </c>
      <c r="V1056">
        <v>570.22834269999998</v>
      </c>
      <c r="W1056">
        <v>143.32873799999999</v>
      </c>
      <c r="X1056">
        <v>305.87198649999999</v>
      </c>
      <c r="Y1056">
        <v>537.8515731</v>
      </c>
      <c r="Z1056">
        <v>1769.3557914</v>
      </c>
      <c r="AA1056">
        <v>587.39569310000002</v>
      </c>
      <c r="AB1056">
        <v>1659.8387318</v>
      </c>
      <c r="AC1056">
        <v>447.08502590000001</v>
      </c>
      <c r="AD1056">
        <v>110.78824849999999</v>
      </c>
      <c r="AE1056">
        <v>65.742281899999995</v>
      </c>
      <c r="AF1056">
        <v>566.62141450000001</v>
      </c>
      <c r="AG1056">
        <v>7033.0252741000004</v>
      </c>
      <c r="AH1056">
        <v>27997.1270559</v>
      </c>
      <c r="AI1056">
        <v>25024.709287099999</v>
      </c>
      <c r="AJ1056">
        <v>3045.3506262000001</v>
      </c>
      <c r="AK1056" s="3">
        <f t="shared" si="48"/>
        <v>227785.05159800002</v>
      </c>
      <c r="AL1056" s="3">
        <f t="shared" si="49"/>
        <v>0.10986106907166211</v>
      </c>
      <c r="AM1056" s="3">
        <f t="shared" si="50"/>
        <v>0.26466794198504523</v>
      </c>
    </row>
    <row r="1057" spans="1:39" x14ac:dyDescent="0.25">
      <c r="A1057" t="s">
        <v>1287</v>
      </c>
      <c r="B1057" t="s">
        <v>1281</v>
      </c>
      <c r="C1057" t="s">
        <v>1262</v>
      </c>
      <c r="D1057">
        <v>83.520437400000006</v>
      </c>
      <c r="E1057">
        <v>73.969224699999998</v>
      </c>
      <c r="F1057">
        <v>95.717002899999997</v>
      </c>
      <c r="G1057">
        <v>111.5703884</v>
      </c>
      <c r="H1057">
        <v>150.92920910000001</v>
      </c>
      <c r="I1057">
        <v>160.81035120000001</v>
      </c>
      <c r="J1057">
        <v>153.8443958</v>
      </c>
      <c r="K1057">
        <v>221.70878049999999</v>
      </c>
      <c r="L1057">
        <v>297.1618709</v>
      </c>
      <c r="M1057">
        <v>343.6642033</v>
      </c>
      <c r="N1057">
        <v>524.85205829999995</v>
      </c>
      <c r="O1057">
        <v>682.83976810000001</v>
      </c>
      <c r="P1057">
        <v>1918.0662491000001</v>
      </c>
      <c r="Q1057">
        <v>1.5112196</v>
      </c>
      <c r="R1057">
        <v>0</v>
      </c>
      <c r="S1057">
        <v>38.348905899999998</v>
      </c>
      <c r="T1057">
        <v>18.708134300000001</v>
      </c>
      <c r="U1057">
        <v>14.101180899999999</v>
      </c>
      <c r="V1057">
        <v>22.266558700000001</v>
      </c>
      <c r="W1057">
        <v>20.1523504</v>
      </c>
      <c r="X1057">
        <v>22.910815299999999</v>
      </c>
      <c r="Y1057">
        <v>20.673793</v>
      </c>
      <c r="Z1057">
        <v>158.4850606</v>
      </c>
      <c r="AA1057">
        <v>50.986691700000002</v>
      </c>
      <c r="AB1057">
        <v>152.06336809999999</v>
      </c>
      <c r="AC1057">
        <v>33.0538539</v>
      </c>
      <c r="AD1057">
        <v>20.891436800000001</v>
      </c>
      <c r="AE1057">
        <v>8.2662638000000008</v>
      </c>
      <c r="AF1057">
        <v>41.930263400000001</v>
      </c>
      <c r="AG1057">
        <v>163.67048299999999</v>
      </c>
      <c r="AH1057">
        <v>520.38786809999999</v>
      </c>
      <c r="AI1057">
        <v>167.46195560000001</v>
      </c>
      <c r="AJ1057">
        <v>30.841930600000001</v>
      </c>
      <c r="AK1057" s="3">
        <f t="shared" si="48"/>
        <v>6325.3660733999977</v>
      </c>
      <c r="AL1057" s="3">
        <f t="shared" si="49"/>
        <v>2.6474666233821026E-2</v>
      </c>
      <c r="AM1057" s="3">
        <f t="shared" si="50"/>
        <v>0.39531085680799877</v>
      </c>
    </row>
    <row r="1058" spans="1:39" x14ac:dyDescent="0.25">
      <c r="A1058" t="s">
        <v>1288</v>
      </c>
      <c r="B1058" t="s">
        <v>1281</v>
      </c>
      <c r="C1058" t="s">
        <v>1262</v>
      </c>
      <c r="D1058">
        <v>10.367267</v>
      </c>
      <c r="E1058">
        <v>20.403943300000002</v>
      </c>
      <c r="F1058">
        <v>16.6662952</v>
      </c>
      <c r="G1058">
        <v>32.261630099999998</v>
      </c>
      <c r="H1058">
        <v>34.152279800000002</v>
      </c>
      <c r="I1058">
        <v>50.562626700000003</v>
      </c>
      <c r="J1058">
        <v>34.574241399999998</v>
      </c>
      <c r="K1058">
        <v>79.8376959</v>
      </c>
      <c r="L1058">
        <v>74.276946300000006</v>
      </c>
      <c r="M1058">
        <v>138.39479299999999</v>
      </c>
      <c r="N1058">
        <v>150.14936979999999</v>
      </c>
      <c r="O1058">
        <v>269.90599580000003</v>
      </c>
      <c r="P1058">
        <v>544.05232330000001</v>
      </c>
      <c r="Q1058">
        <v>0</v>
      </c>
      <c r="R1058">
        <v>0</v>
      </c>
      <c r="S1058">
        <v>4.1857889999999998</v>
      </c>
      <c r="T1058">
        <v>0</v>
      </c>
      <c r="U1058">
        <v>10.037762799999999</v>
      </c>
      <c r="V1058">
        <v>0</v>
      </c>
      <c r="W1058">
        <v>6.1784799000000001</v>
      </c>
      <c r="X1058">
        <v>5.0889053000000004</v>
      </c>
      <c r="Y1058">
        <v>11.4382549</v>
      </c>
      <c r="Z1058">
        <v>22.928654399999999</v>
      </c>
      <c r="AA1058">
        <v>10.5698697</v>
      </c>
      <c r="AB1058">
        <v>32.315797799999999</v>
      </c>
      <c r="AC1058">
        <v>12.1976941</v>
      </c>
      <c r="AD1058">
        <v>3.5816309</v>
      </c>
      <c r="AE1058">
        <v>4.8322960999999998</v>
      </c>
      <c r="AF1058">
        <v>6.1240069000000004</v>
      </c>
      <c r="AG1058">
        <v>28.656694600000002</v>
      </c>
      <c r="AH1058">
        <v>75.494200000000006</v>
      </c>
      <c r="AI1058">
        <v>72.084781899999996</v>
      </c>
      <c r="AJ1058">
        <v>11.3186423</v>
      </c>
      <c r="AK1058" s="3">
        <f t="shared" si="48"/>
        <v>1772.6388682000002</v>
      </c>
      <c r="AL1058" s="3">
        <f t="shared" si="49"/>
        <v>4.0665238246297405E-2</v>
      </c>
      <c r="AM1058" s="3">
        <f t="shared" si="50"/>
        <v>0.37650503448438377</v>
      </c>
    </row>
    <row r="1059" spans="1:39" x14ac:dyDescent="0.25">
      <c r="A1059" t="s">
        <v>1286</v>
      </c>
      <c r="B1059" t="s">
        <v>1286</v>
      </c>
      <c r="C1059" t="s">
        <v>1262</v>
      </c>
      <c r="D1059">
        <v>3141.4069420000001</v>
      </c>
      <c r="E1059">
        <v>2614.3107531000001</v>
      </c>
      <c r="F1059">
        <v>3171.0225169</v>
      </c>
      <c r="G1059">
        <v>3305.2248608</v>
      </c>
      <c r="H1059">
        <v>4072.5532475999998</v>
      </c>
      <c r="I1059">
        <v>4646.8047135999996</v>
      </c>
      <c r="J1059">
        <v>4969.4444218999997</v>
      </c>
      <c r="K1059">
        <v>5853.6545322000002</v>
      </c>
      <c r="L1059">
        <v>6239.9782402999999</v>
      </c>
      <c r="M1059">
        <v>6875.4313990000001</v>
      </c>
      <c r="N1059">
        <v>9505.5214825000003</v>
      </c>
      <c r="O1059">
        <v>12176.7364984</v>
      </c>
      <c r="P1059">
        <v>33216.126783799999</v>
      </c>
      <c r="Q1059">
        <v>64.987063699999993</v>
      </c>
      <c r="R1059">
        <v>78.372077099999998</v>
      </c>
      <c r="S1059">
        <v>143.70862679999999</v>
      </c>
      <c r="T1059">
        <v>319.28531049999998</v>
      </c>
      <c r="U1059">
        <v>166.45774460000001</v>
      </c>
      <c r="V1059">
        <v>476.92854199999999</v>
      </c>
      <c r="W1059">
        <v>160.31212840000001</v>
      </c>
      <c r="X1059">
        <v>384.69440049999997</v>
      </c>
      <c r="Y1059">
        <v>348.2321642</v>
      </c>
      <c r="Z1059">
        <v>1381.7845325000001</v>
      </c>
      <c r="AA1059">
        <v>576.09925050000004</v>
      </c>
      <c r="AB1059">
        <v>1513.6610264000001</v>
      </c>
      <c r="AC1059">
        <v>580.09022049999999</v>
      </c>
      <c r="AD1059">
        <v>126.17726519999999</v>
      </c>
      <c r="AE1059">
        <v>72.305383699999993</v>
      </c>
      <c r="AF1059">
        <v>530.20527700000002</v>
      </c>
      <c r="AG1059">
        <v>7066.6026134000003</v>
      </c>
      <c r="AH1059">
        <v>16945.789715200001</v>
      </c>
      <c r="AI1059">
        <v>11036.1485044</v>
      </c>
      <c r="AJ1059">
        <v>2076.1071818999999</v>
      </c>
      <c r="AK1059" s="3">
        <f t="shared" si="48"/>
        <v>143836.16542059998</v>
      </c>
      <c r="AL1059" s="3">
        <f t="shared" si="49"/>
        <v>7.6727215802288209E-2</v>
      </c>
      <c r="AM1059" s="3">
        <f t="shared" si="50"/>
        <v>0.27537735314742501</v>
      </c>
    </row>
    <row r="1060" spans="1:39" x14ac:dyDescent="0.25">
      <c r="A1060" t="s">
        <v>1289</v>
      </c>
      <c r="B1060" t="s">
        <v>1286</v>
      </c>
      <c r="C1060" t="s">
        <v>1262</v>
      </c>
      <c r="D1060">
        <v>28.882608600000001</v>
      </c>
      <c r="E1060">
        <v>30.918035</v>
      </c>
      <c r="F1060">
        <v>33.035721500000001</v>
      </c>
      <c r="G1060">
        <v>37.484937500000001</v>
      </c>
      <c r="H1060">
        <v>44.389929600000002</v>
      </c>
      <c r="I1060">
        <v>78.472458900000007</v>
      </c>
      <c r="J1060">
        <v>83.045106200000006</v>
      </c>
      <c r="K1060">
        <v>89.531368200000003</v>
      </c>
      <c r="L1060">
        <v>64.696192800000006</v>
      </c>
      <c r="M1060">
        <v>135.12325540000001</v>
      </c>
      <c r="N1060">
        <v>154.98886049999999</v>
      </c>
      <c r="O1060">
        <v>117.86801920000001</v>
      </c>
      <c r="P1060">
        <v>1017.9759393000001</v>
      </c>
      <c r="Q1060">
        <v>2.5076448999999998</v>
      </c>
      <c r="R1060">
        <v>8.0274937000000008</v>
      </c>
      <c r="S1060">
        <v>2.1124386999999998</v>
      </c>
      <c r="T1060">
        <v>14.241565400000001</v>
      </c>
      <c r="U1060">
        <v>3.5816309</v>
      </c>
      <c r="V1060">
        <v>5.5006117000000003</v>
      </c>
      <c r="W1060">
        <v>0</v>
      </c>
      <c r="X1060">
        <v>29.0977709</v>
      </c>
      <c r="Y1060">
        <v>22.403534799999999</v>
      </c>
      <c r="Z1060">
        <v>83.401768799999999</v>
      </c>
      <c r="AA1060">
        <v>51.158795099999999</v>
      </c>
      <c r="AB1060">
        <v>115.7631118</v>
      </c>
      <c r="AC1060">
        <v>30.001747900000002</v>
      </c>
      <c r="AD1060">
        <v>21.489785399999999</v>
      </c>
      <c r="AE1060">
        <v>7.1632617999999999</v>
      </c>
      <c r="AF1060">
        <v>30.1525198</v>
      </c>
      <c r="AG1060">
        <v>69.954585199999997</v>
      </c>
      <c r="AH1060">
        <v>115.1306062</v>
      </c>
      <c r="AI1060">
        <v>435.25861229999998</v>
      </c>
      <c r="AJ1060">
        <v>34.235908600000002</v>
      </c>
      <c r="AK1060" s="3">
        <f t="shared" si="48"/>
        <v>2997.5958265999998</v>
      </c>
      <c r="AL1060" s="3">
        <f t="shared" si="49"/>
        <v>0.14520256815065316</v>
      </c>
      <c r="AM1060" s="3">
        <f t="shared" si="50"/>
        <v>0.47185383985015178</v>
      </c>
    </row>
    <row r="1061" spans="1:39" x14ac:dyDescent="0.25">
      <c r="A1061" t="s">
        <v>1290</v>
      </c>
      <c r="B1061" t="s">
        <v>1281</v>
      </c>
      <c r="C1061" t="s">
        <v>1262</v>
      </c>
      <c r="D1061">
        <v>443.08897919999998</v>
      </c>
      <c r="E1061">
        <v>482.44867040000003</v>
      </c>
      <c r="F1061">
        <v>485.80781300000001</v>
      </c>
      <c r="G1061">
        <v>549.17534499999999</v>
      </c>
      <c r="H1061">
        <v>719.41743510000003</v>
      </c>
      <c r="I1061">
        <v>749.6944532</v>
      </c>
      <c r="J1061">
        <v>920.99608409999996</v>
      </c>
      <c r="K1061">
        <v>864.62306220000005</v>
      </c>
      <c r="L1061">
        <v>1010.8274243</v>
      </c>
      <c r="M1061">
        <v>1042.5508725</v>
      </c>
      <c r="N1061">
        <v>1401.3889336</v>
      </c>
      <c r="O1061">
        <v>2116.7623840000001</v>
      </c>
      <c r="P1061">
        <v>5747.6140021000001</v>
      </c>
      <c r="Q1061">
        <v>9.6645921999999995</v>
      </c>
      <c r="R1061">
        <v>8.1885843000000005</v>
      </c>
      <c r="S1061">
        <v>14.9011607</v>
      </c>
      <c r="T1061">
        <v>16.835913999999999</v>
      </c>
      <c r="U1061">
        <v>11.5448725</v>
      </c>
      <c r="V1061">
        <v>35.097308099999999</v>
      </c>
      <c r="W1061">
        <v>16.175032399999999</v>
      </c>
      <c r="X1061">
        <v>23.811681100000001</v>
      </c>
      <c r="Y1061">
        <v>46.762937200000003</v>
      </c>
      <c r="Z1061">
        <v>208.4397554</v>
      </c>
      <c r="AA1061">
        <v>48.836179399999999</v>
      </c>
      <c r="AB1061">
        <v>91.084678800000006</v>
      </c>
      <c r="AC1061">
        <v>74.248570200000003</v>
      </c>
      <c r="AD1061">
        <v>9.3147927999999993</v>
      </c>
      <c r="AE1061">
        <v>4.8322960999999998</v>
      </c>
      <c r="AF1061">
        <v>49.621957399999999</v>
      </c>
      <c r="AG1061">
        <v>460.25768799999997</v>
      </c>
      <c r="AH1061">
        <v>2234.3596112999999</v>
      </c>
      <c r="AI1061">
        <v>1654.5664644999999</v>
      </c>
      <c r="AJ1061">
        <v>199.7174613</v>
      </c>
      <c r="AK1061" s="3">
        <f t="shared" si="48"/>
        <v>21752.656996399997</v>
      </c>
      <c r="AL1061" s="3">
        <f t="shared" si="49"/>
        <v>7.6062729475936022E-2</v>
      </c>
      <c r="AM1061" s="3">
        <f t="shared" si="50"/>
        <v>0.29271607410321321</v>
      </c>
    </row>
    <row r="1062" spans="1:39" x14ac:dyDescent="0.25">
      <c r="A1062" t="s">
        <v>1291</v>
      </c>
      <c r="B1062" t="s">
        <v>1286</v>
      </c>
      <c r="C1062" t="s">
        <v>1262</v>
      </c>
      <c r="D1062">
        <v>3823.0120907999999</v>
      </c>
      <c r="E1062">
        <v>3629.5234418</v>
      </c>
      <c r="F1062">
        <v>4066.3242123</v>
      </c>
      <c r="G1062">
        <v>4261.7518174999996</v>
      </c>
      <c r="H1062">
        <v>4876.5227623999999</v>
      </c>
      <c r="I1062">
        <v>5186.7653653999996</v>
      </c>
      <c r="J1062">
        <v>5768.8202037999999</v>
      </c>
      <c r="K1062">
        <v>6909.3267100000003</v>
      </c>
      <c r="L1062">
        <v>7465.1326202</v>
      </c>
      <c r="M1062">
        <v>8787.4643617000002</v>
      </c>
      <c r="N1062">
        <v>11627.081360800001</v>
      </c>
      <c r="O1062">
        <v>14067.3883835</v>
      </c>
      <c r="P1062">
        <v>40208.675165799999</v>
      </c>
      <c r="Q1062">
        <v>67.497900700000002</v>
      </c>
      <c r="R1062">
        <v>95.722524000000007</v>
      </c>
      <c r="S1062">
        <v>194.23446860000001</v>
      </c>
      <c r="T1062">
        <v>408.80845549999998</v>
      </c>
      <c r="U1062">
        <v>227.10423019999999</v>
      </c>
      <c r="V1062">
        <v>695.8131707</v>
      </c>
      <c r="W1062">
        <v>94.075411799999998</v>
      </c>
      <c r="X1062">
        <v>334.47456</v>
      </c>
      <c r="Y1062">
        <v>280.60753019999999</v>
      </c>
      <c r="Z1062">
        <v>1316.7732188</v>
      </c>
      <c r="AA1062">
        <v>539.20599819999995</v>
      </c>
      <c r="AB1062">
        <v>1147.8093511</v>
      </c>
      <c r="AC1062">
        <v>420.99736030000003</v>
      </c>
      <c r="AD1062">
        <v>107.6728875</v>
      </c>
      <c r="AE1062">
        <v>62.435277900000003</v>
      </c>
      <c r="AF1062">
        <v>566.46391170000004</v>
      </c>
      <c r="AG1062">
        <v>6926.0501160000003</v>
      </c>
      <c r="AH1062">
        <v>23016.933632200002</v>
      </c>
      <c r="AI1062">
        <v>19787.741124299999</v>
      </c>
      <c r="AJ1062">
        <v>2763.6856131</v>
      </c>
      <c r="AK1062" s="3">
        <f t="shared" si="48"/>
        <v>179731.8952388</v>
      </c>
      <c r="AL1062" s="3">
        <f t="shared" si="49"/>
        <v>0.11009587974359866</v>
      </c>
      <c r="AM1062" s="3">
        <f t="shared" si="50"/>
        <v>0.25706014755986428</v>
      </c>
    </row>
    <row r="1063" spans="1:39" x14ac:dyDescent="0.25">
      <c r="A1063" t="s">
        <v>1292</v>
      </c>
      <c r="B1063" t="s">
        <v>1286</v>
      </c>
      <c r="C1063" t="s">
        <v>1262</v>
      </c>
      <c r="D1063">
        <v>4625.8401100999999</v>
      </c>
      <c r="E1063">
        <v>4145.5657101999996</v>
      </c>
      <c r="F1063">
        <v>4863.8405967999997</v>
      </c>
      <c r="G1063">
        <v>4887.7714046000001</v>
      </c>
      <c r="H1063">
        <v>5865.6432070000001</v>
      </c>
      <c r="I1063">
        <v>6090.5831291000004</v>
      </c>
      <c r="J1063">
        <v>6676.2195512999997</v>
      </c>
      <c r="K1063">
        <v>7719.0334838999997</v>
      </c>
      <c r="L1063">
        <v>7780.7674469000003</v>
      </c>
      <c r="M1063">
        <v>9150.9146655999994</v>
      </c>
      <c r="N1063">
        <v>10985.192940200001</v>
      </c>
      <c r="O1063">
        <v>14879.802899800001</v>
      </c>
      <c r="P1063">
        <v>50939.862140099998</v>
      </c>
      <c r="Q1063">
        <v>58.365747900000002</v>
      </c>
      <c r="R1063">
        <v>101.5354785</v>
      </c>
      <c r="S1063">
        <v>150.7658131</v>
      </c>
      <c r="T1063">
        <v>315.06971929999997</v>
      </c>
      <c r="U1063">
        <v>136.09088700000001</v>
      </c>
      <c r="V1063">
        <v>520.49196740000002</v>
      </c>
      <c r="W1063">
        <v>132.98420139999999</v>
      </c>
      <c r="X1063">
        <v>303.29765090000001</v>
      </c>
      <c r="Y1063">
        <v>556.79971390000003</v>
      </c>
      <c r="Z1063">
        <v>1588.4726977</v>
      </c>
      <c r="AA1063">
        <v>711.49826380000002</v>
      </c>
      <c r="AB1063">
        <v>1656.7910198</v>
      </c>
      <c r="AC1063">
        <v>580.85141950000002</v>
      </c>
      <c r="AD1063">
        <v>140.0832236</v>
      </c>
      <c r="AE1063">
        <v>72.792457900000002</v>
      </c>
      <c r="AF1063">
        <v>646.2310718</v>
      </c>
      <c r="AG1063">
        <v>5431.4968054000001</v>
      </c>
      <c r="AH1063">
        <v>26820.734120599998</v>
      </c>
      <c r="AI1063">
        <v>17912.8663566</v>
      </c>
      <c r="AJ1063">
        <v>2942.6091049000001</v>
      </c>
      <c r="AK1063" s="3">
        <f t="shared" si="48"/>
        <v>199390.86500659998</v>
      </c>
      <c r="AL1063" s="3">
        <f t="shared" si="49"/>
        <v>8.9837948975280635E-2</v>
      </c>
      <c r="AM1063" s="3">
        <f t="shared" si="50"/>
        <v>0.29071418291846673</v>
      </c>
    </row>
    <row r="1064" spans="1:39" x14ac:dyDescent="0.25">
      <c r="A1064" t="s">
        <v>1293</v>
      </c>
      <c r="B1064" t="s">
        <v>1294</v>
      </c>
      <c r="C1064" t="s">
        <v>1295</v>
      </c>
      <c r="D1064">
        <v>1071.4257703000001</v>
      </c>
      <c r="E1064">
        <v>982.14188100000001</v>
      </c>
      <c r="F1064">
        <v>1016.2083005</v>
      </c>
      <c r="G1064">
        <v>966.90908639999998</v>
      </c>
      <c r="H1064">
        <v>1194.1056685000001</v>
      </c>
      <c r="I1064">
        <v>1215.620447</v>
      </c>
      <c r="J1064">
        <v>1346.2821022999999</v>
      </c>
      <c r="K1064">
        <v>1554.7352278000001</v>
      </c>
      <c r="L1064">
        <v>1828.2522426</v>
      </c>
      <c r="M1064">
        <v>2796.8526427000002</v>
      </c>
      <c r="N1064">
        <v>3365.2727601000001</v>
      </c>
      <c r="O1064">
        <v>3634.2274610999998</v>
      </c>
      <c r="P1064">
        <v>8026.9186775999997</v>
      </c>
      <c r="Q1064">
        <v>36.401056599999997</v>
      </c>
      <c r="R1064">
        <v>23.154181699999999</v>
      </c>
      <c r="S1064">
        <v>156.03659049999999</v>
      </c>
      <c r="T1064">
        <v>73.777663899999993</v>
      </c>
      <c r="U1064">
        <v>30.532875400000002</v>
      </c>
      <c r="V1064">
        <v>142.1606366</v>
      </c>
      <c r="W1064">
        <v>31.752716499999998</v>
      </c>
      <c r="X1064">
        <v>152.6464871</v>
      </c>
      <c r="Y1064">
        <v>174.2042156</v>
      </c>
      <c r="Z1064">
        <v>850.73598919999995</v>
      </c>
      <c r="AA1064">
        <v>388.6037695</v>
      </c>
      <c r="AB1064">
        <v>946.27669909999997</v>
      </c>
      <c r="AC1064">
        <v>361.1341898</v>
      </c>
      <c r="AD1064">
        <v>224.7285492</v>
      </c>
      <c r="AE1064">
        <v>148.53211999999999</v>
      </c>
      <c r="AF1064">
        <v>446.12695650000001</v>
      </c>
      <c r="AG1064">
        <v>1313.8274002000001</v>
      </c>
      <c r="AH1064">
        <v>6046.6175854000003</v>
      </c>
      <c r="AI1064">
        <v>4688.3157338000001</v>
      </c>
      <c r="AJ1064">
        <v>504.3188854</v>
      </c>
      <c r="AK1064" s="3">
        <f t="shared" si="48"/>
        <v>45738.836569899999</v>
      </c>
      <c r="AL1064" s="3">
        <f t="shared" si="49"/>
        <v>0.10250185805743267</v>
      </c>
      <c r="AM1064" s="3">
        <f t="shared" si="50"/>
        <v>0.257278000508742</v>
      </c>
    </row>
    <row r="1065" spans="1:39" x14ac:dyDescent="0.25">
      <c r="A1065" t="s">
        <v>1296</v>
      </c>
      <c r="B1065" t="s">
        <v>1294</v>
      </c>
      <c r="C1065" t="s">
        <v>1295</v>
      </c>
      <c r="D1065">
        <v>5102.8972296000002</v>
      </c>
      <c r="E1065">
        <v>4696.3158808999997</v>
      </c>
      <c r="F1065">
        <v>5230.2268207999996</v>
      </c>
      <c r="G1065">
        <v>5476.9649947999997</v>
      </c>
      <c r="H1065">
        <v>6619.7151272999999</v>
      </c>
      <c r="I1065">
        <v>6843.6492994</v>
      </c>
      <c r="J1065">
        <v>7245.3571578999999</v>
      </c>
      <c r="K1065">
        <v>8919.8134695999997</v>
      </c>
      <c r="L1065">
        <v>9770.7154895999993</v>
      </c>
      <c r="M1065">
        <v>12839.210698000001</v>
      </c>
      <c r="N1065">
        <v>16677.884561800001</v>
      </c>
      <c r="O1065">
        <v>17324.936610600002</v>
      </c>
      <c r="P1065">
        <v>37081.411393800001</v>
      </c>
      <c r="Q1065">
        <v>110.0127114</v>
      </c>
      <c r="R1065">
        <v>134.55740320000001</v>
      </c>
      <c r="S1065">
        <v>404.31877409999998</v>
      </c>
      <c r="T1065">
        <v>520.59697289999997</v>
      </c>
      <c r="U1065">
        <v>327.3157329</v>
      </c>
      <c r="V1065">
        <v>1038.1419275000001</v>
      </c>
      <c r="W1065">
        <v>185.9301505</v>
      </c>
      <c r="X1065">
        <v>383.6388121</v>
      </c>
      <c r="Y1065">
        <v>717.62276759999997</v>
      </c>
      <c r="Z1065">
        <v>2522.6752075999998</v>
      </c>
      <c r="AA1065">
        <v>790.77936279999994</v>
      </c>
      <c r="AB1065">
        <v>2109.0500069</v>
      </c>
      <c r="AC1065">
        <v>663.63706660000003</v>
      </c>
      <c r="AD1065">
        <v>151.60578169999999</v>
      </c>
      <c r="AE1065">
        <v>69.527343999999999</v>
      </c>
      <c r="AF1065">
        <v>1426.1519277</v>
      </c>
      <c r="AG1065">
        <v>9243.0384193999998</v>
      </c>
      <c r="AH1065">
        <v>27691.179090500002</v>
      </c>
      <c r="AI1065">
        <v>20089.472261700001</v>
      </c>
      <c r="AJ1065">
        <v>3340.3096433999999</v>
      </c>
      <c r="AK1065" s="3">
        <f t="shared" si="48"/>
        <v>215748.66009859994</v>
      </c>
      <c r="AL1065" s="3">
        <f t="shared" si="49"/>
        <v>9.3115165825451013E-2</v>
      </c>
      <c r="AM1065" s="3">
        <f t="shared" si="50"/>
        <v>0.2188232427215262</v>
      </c>
    </row>
    <row r="1066" spans="1:39" x14ac:dyDescent="0.25">
      <c r="A1066" t="s">
        <v>1297</v>
      </c>
      <c r="B1066" t="s">
        <v>1298</v>
      </c>
      <c r="C1066" t="s">
        <v>1295</v>
      </c>
      <c r="D1066">
        <v>33.176613000000003</v>
      </c>
      <c r="E1066">
        <v>36.602646399999998</v>
      </c>
      <c r="F1066">
        <v>55.004968599999998</v>
      </c>
      <c r="G1066">
        <v>57.869443699999998</v>
      </c>
      <c r="H1066">
        <v>70.382346799999993</v>
      </c>
      <c r="I1066">
        <v>84.427104200000002</v>
      </c>
      <c r="J1066">
        <v>79.521150599999999</v>
      </c>
      <c r="K1066">
        <v>85.516063399999993</v>
      </c>
      <c r="L1066">
        <v>143.4015986</v>
      </c>
      <c r="M1066">
        <v>169.57656180000001</v>
      </c>
      <c r="N1066">
        <v>344.510265</v>
      </c>
      <c r="O1066">
        <v>238.5131562</v>
      </c>
      <c r="P1066">
        <v>767.69705739999995</v>
      </c>
      <c r="Q1066">
        <v>14.687885100000001</v>
      </c>
      <c r="R1066">
        <v>4.9468641</v>
      </c>
      <c r="S1066">
        <v>37.393333800000001</v>
      </c>
      <c r="T1066">
        <v>29.2503475</v>
      </c>
      <c r="U1066">
        <v>11.1842886</v>
      </c>
      <c r="V1066">
        <v>17.491360199999999</v>
      </c>
      <c r="W1066">
        <v>0</v>
      </c>
      <c r="X1066">
        <v>15.098231999999999</v>
      </c>
      <c r="Y1066">
        <v>3.1579321999999999</v>
      </c>
      <c r="Z1066">
        <v>83.938743299999999</v>
      </c>
      <c r="AA1066">
        <v>29.044436000000001</v>
      </c>
      <c r="AB1066">
        <v>80.955000200000001</v>
      </c>
      <c r="AC1066">
        <v>30.642470700000001</v>
      </c>
      <c r="AD1066">
        <v>17.998524499999998</v>
      </c>
      <c r="AE1066">
        <v>4.9468641</v>
      </c>
      <c r="AF1066">
        <v>34.541500200000002</v>
      </c>
      <c r="AG1066">
        <v>41.6808567</v>
      </c>
      <c r="AH1066">
        <v>256.72091829999999</v>
      </c>
      <c r="AI1066">
        <v>485.59119770000001</v>
      </c>
      <c r="AJ1066">
        <v>179.39176140000001</v>
      </c>
      <c r="AK1066" s="3">
        <f t="shared" si="48"/>
        <v>3544.8614923</v>
      </c>
      <c r="AL1066" s="3">
        <f t="shared" si="49"/>
        <v>0.13698453345914385</v>
      </c>
      <c r="AM1066" s="3">
        <f t="shared" si="50"/>
        <v>0.32397128694437827</v>
      </c>
    </row>
    <row r="1067" spans="1:39" x14ac:dyDescent="0.25">
      <c r="A1067" t="s">
        <v>1299</v>
      </c>
      <c r="B1067" t="s">
        <v>1298</v>
      </c>
      <c r="C1067" t="s">
        <v>1295</v>
      </c>
      <c r="D1067">
        <v>234.61577360000001</v>
      </c>
      <c r="E1067">
        <v>95.580190000000002</v>
      </c>
      <c r="F1067">
        <v>166.72244860000001</v>
      </c>
      <c r="G1067">
        <v>141.64194000000001</v>
      </c>
      <c r="H1067">
        <v>123.1636024</v>
      </c>
      <c r="I1067">
        <v>158.6169017</v>
      </c>
      <c r="J1067">
        <v>190.71413570000001</v>
      </c>
      <c r="K1067">
        <v>155.3169642</v>
      </c>
      <c r="L1067">
        <v>320.9484855</v>
      </c>
      <c r="M1067">
        <v>304.43855830000001</v>
      </c>
      <c r="N1067">
        <v>702.43873289999999</v>
      </c>
      <c r="O1067">
        <v>498.36349150000001</v>
      </c>
      <c r="P1067">
        <v>4130.9461088999997</v>
      </c>
      <c r="Q1067">
        <v>12.567619000000001</v>
      </c>
      <c r="R1067">
        <v>46.396236700000003</v>
      </c>
      <c r="S1067">
        <v>207.0702307</v>
      </c>
      <c r="T1067">
        <v>140.13356020000001</v>
      </c>
      <c r="U1067">
        <v>97.775232500000001</v>
      </c>
      <c r="V1067">
        <v>298.97691709999998</v>
      </c>
      <c r="W1067">
        <v>26.845238599999998</v>
      </c>
      <c r="X1067">
        <v>68.066125200000002</v>
      </c>
      <c r="Y1067">
        <v>52.668872</v>
      </c>
      <c r="Z1067">
        <v>378.1006648</v>
      </c>
      <c r="AA1067">
        <v>253.79759469999999</v>
      </c>
      <c r="AB1067">
        <v>681.02232630000003</v>
      </c>
      <c r="AC1067">
        <v>254.97987259999999</v>
      </c>
      <c r="AD1067">
        <v>123.9293426</v>
      </c>
      <c r="AE1067">
        <v>61.356385299999999</v>
      </c>
      <c r="AF1067">
        <v>326.49486789999997</v>
      </c>
      <c r="AG1067">
        <v>395.35819090000001</v>
      </c>
      <c r="AH1067">
        <v>3270.7229108000001</v>
      </c>
      <c r="AI1067">
        <v>291.95425840000001</v>
      </c>
      <c r="AJ1067">
        <v>38.882308700000003</v>
      </c>
      <c r="AK1067" s="3">
        <f t="shared" si="48"/>
        <v>14250.606088300003</v>
      </c>
      <c r="AL1067" s="3">
        <f t="shared" si="49"/>
        <v>2.0487146763512015E-2</v>
      </c>
      <c r="AM1067" s="3">
        <f t="shared" si="50"/>
        <v>0.47960292248982683</v>
      </c>
    </row>
    <row r="1068" spans="1:39" x14ac:dyDescent="0.25">
      <c r="A1068" t="s">
        <v>1300</v>
      </c>
      <c r="B1068" t="s">
        <v>1298</v>
      </c>
      <c r="C1068" t="s">
        <v>1295</v>
      </c>
      <c r="D1068">
        <v>2493.1870881</v>
      </c>
      <c r="E1068">
        <v>2137.4390655000002</v>
      </c>
      <c r="F1068">
        <v>2453.4935073000001</v>
      </c>
      <c r="G1068">
        <v>2642.6669947999999</v>
      </c>
      <c r="H1068">
        <v>3173.7936454999999</v>
      </c>
      <c r="I1068">
        <v>3102.7383451000001</v>
      </c>
      <c r="J1068">
        <v>3602.8831844000001</v>
      </c>
      <c r="K1068">
        <v>4335.9528393000001</v>
      </c>
      <c r="L1068">
        <v>4564.7397368000002</v>
      </c>
      <c r="M1068">
        <v>5660.6710844999998</v>
      </c>
      <c r="N1068">
        <v>7716.1497719999998</v>
      </c>
      <c r="O1068">
        <v>9108.6253029</v>
      </c>
      <c r="P1068">
        <v>22705.360061899999</v>
      </c>
      <c r="Q1068">
        <v>105.9560247</v>
      </c>
      <c r="R1068">
        <v>310.9977859</v>
      </c>
      <c r="S1068">
        <v>615.01723790000005</v>
      </c>
      <c r="T1068">
        <v>611.02347520000001</v>
      </c>
      <c r="U1068">
        <v>470.65200049999999</v>
      </c>
      <c r="V1068">
        <v>1127.7303935</v>
      </c>
      <c r="W1068">
        <v>93.672131300000004</v>
      </c>
      <c r="X1068">
        <v>238.8007819</v>
      </c>
      <c r="Y1068">
        <v>384.08507179999998</v>
      </c>
      <c r="Z1068">
        <v>1535.5545258</v>
      </c>
      <c r="AA1068">
        <v>390.50507240000002</v>
      </c>
      <c r="AB1068">
        <v>869.94110769999998</v>
      </c>
      <c r="AC1068">
        <v>371.47709889999999</v>
      </c>
      <c r="AD1068">
        <v>53.061210600000003</v>
      </c>
      <c r="AE1068">
        <v>55.227425199999999</v>
      </c>
      <c r="AF1068">
        <v>587.42222409999999</v>
      </c>
      <c r="AG1068">
        <v>3545.8083915000002</v>
      </c>
      <c r="AH1068">
        <v>13298.812836200001</v>
      </c>
      <c r="AI1068">
        <v>8846.7996208000004</v>
      </c>
      <c r="AJ1068">
        <v>930.62539179999999</v>
      </c>
      <c r="AK1068" s="3">
        <f t="shared" si="48"/>
        <v>108140.87043580001</v>
      </c>
      <c r="AL1068" s="3">
        <f t="shared" si="49"/>
        <v>8.1808104421094707E-2</v>
      </c>
      <c r="AM1068" s="3">
        <f t="shared" si="50"/>
        <v>0.27685241744908945</v>
      </c>
    </row>
    <row r="1069" spans="1:39" x14ac:dyDescent="0.25">
      <c r="A1069" t="s">
        <v>1301</v>
      </c>
      <c r="B1069" t="s">
        <v>1302</v>
      </c>
      <c r="C1069" t="s">
        <v>1295</v>
      </c>
      <c r="D1069">
        <v>47.259535700000001</v>
      </c>
      <c r="E1069">
        <v>56.874620100000001</v>
      </c>
      <c r="F1069">
        <v>55.309129499999997</v>
      </c>
      <c r="G1069">
        <v>64.386802599999996</v>
      </c>
      <c r="H1069">
        <v>87.911918299999996</v>
      </c>
      <c r="I1069">
        <v>90.717526000000007</v>
      </c>
      <c r="J1069">
        <v>124.401917</v>
      </c>
      <c r="K1069">
        <v>155.18328460000001</v>
      </c>
      <c r="L1069">
        <v>210.4535018</v>
      </c>
      <c r="M1069">
        <v>230.06710559999999</v>
      </c>
      <c r="N1069">
        <v>253.79926029999999</v>
      </c>
      <c r="O1069">
        <v>248.89313139999999</v>
      </c>
      <c r="P1069">
        <v>623.43332559999999</v>
      </c>
      <c r="Q1069">
        <v>6.3888571000000001</v>
      </c>
      <c r="R1069">
        <v>0</v>
      </c>
      <c r="S1069">
        <v>1.5217075</v>
      </c>
      <c r="T1069">
        <v>11.888571600000001</v>
      </c>
      <c r="U1069">
        <v>1.9948433999999999</v>
      </c>
      <c r="V1069">
        <v>15.387306300000001</v>
      </c>
      <c r="W1069">
        <v>8.4634149999999995</v>
      </c>
      <c r="X1069">
        <v>1.2934935999999999</v>
      </c>
      <c r="Y1069">
        <v>16.084169899999999</v>
      </c>
      <c r="Z1069">
        <v>115.6000724</v>
      </c>
      <c r="AA1069">
        <v>84.3517358</v>
      </c>
      <c r="AB1069">
        <v>201.7198976</v>
      </c>
      <c r="AC1069">
        <v>92.873720500000005</v>
      </c>
      <c r="AD1069">
        <v>50.990348500000003</v>
      </c>
      <c r="AE1069">
        <v>29.952176099999999</v>
      </c>
      <c r="AF1069">
        <v>37.343341799999997</v>
      </c>
      <c r="AG1069">
        <v>111.5922365</v>
      </c>
      <c r="AH1069">
        <v>588.46532539999998</v>
      </c>
      <c r="AI1069">
        <v>106.1958305</v>
      </c>
      <c r="AJ1069">
        <v>22.194272000000002</v>
      </c>
      <c r="AK1069" s="3">
        <f t="shared" si="48"/>
        <v>3752.9923800000006</v>
      </c>
      <c r="AL1069" s="3">
        <f t="shared" si="49"/>
        <v>2.8296308584564722E-2</v>
      </c>
      <c r="AM1069" s="3">
        <f t="shared" si="50"/>
        <v>0.33624998750996665</v>
      </c>
    </row>
    <row r="1070" spans="1:39" x14ac:dyDescent="0.25">
      <c r="A1070" t="s">
        <v>1303</v>
      </c>
      <c r="B1070" t="s">
        <v>1302</v>
      </c>
      <c r="C1070" t="s">
        <v>1295</v>
      </c>
      <c r="D1070">
        <v>2543.9273367000001</v>
      </c>
      <c r="E1070">
        <v>2253.2786850000002</v>
      </c>
      <c r="F1070">
        <v>2624.7125940999999</v>
      </c>
      <c r="G1070">
        <v>2776.3753958000002</v>
      </c>
      <c r="H1070">
        <v>3500.8308735999999</v>
      </c>
      <c r="I1070">
        <v>3886.4386593999998</v>
      </c>
      <c r="J1070">
        <v>4111.2023556000004</v>
      </c>
      <c r="K1070">
        <v>5160.3793011999996</v>
      </c>
      <c r="L1070">
        <v>5246.5088421999999</v>
      </c>
      <c r="M1070">
        <v>6302.2912765999999</v>
      </c>
      <c r="N1070">
        <v>8668.0598817999999</v>
      </c>
      <c r="O1070">
        <v>9544.4249851999994</v>
      </c>
      <c r="P1070">
        <v>24695.8950592</v>
      </c>
      <c r="Q1070">
        <v>60.418832199999997</v>
      </c>
      <c r="R1070">
        <v>78.317416199999997</v>
      </c>
      <c r="S1070">
        <v>170.75337099999999</v>
      </c>
      <c r="T1070">
        <v>257.06327340000001</v>
      </c>
      <c r="U1070">
        <v>172.90585179999999</v>
      </c>
      <c r="V1070">
        <v>562.13291240000001</v>
      </c>
      <c r="W1070">
        <v>147.2445152</v>
      </c>
      <c r="X1070">
        <v>243.28148429999999</v>
      </c>
      <c r="Y1070">
        <v>477.51435070000002</v>
      </c>
      <c r="Z1070">
        <v>2073.4199570999999</v>
      </c>
      <c r="AA1070">
        <v>738.36448729999995</v>
      </c>
      <c r="AB1070">
        <v>1903.9842630000001</v>
      </c>
      <c r="AC1070">
        <v>606.48916510000004</v>
      </c>
      <c r="AD1070">
        <v>159.54950009999999</v>
      </c>
      <c r="AE1070">
        <v>43.657137400000003</v>
      </c>
      <c r="AF1070">
        <v>711.53366170000004</v>
      </c>
      <c r="AG1070">
        <v>3856.3766486999998</v>
      </c>
      <c r="AH1070">
        <v>14499.743909299999</v>
      </c>
      <c r="AI1070">
        <v>10514.7422881</v>
      </c>
      <c r="AJ1070">
        <v>1187.479564</v>
      </c>
      <c r="AK1070" s="3">
        <f t="shared" si="48"/>
        <v>119779.29783539999</v>
      </c>
      <c r="AL1070" s="3">
        <f t="shared" si="49"/>
        <v>8.7784303949997242E-2</v>
      </c>
      <c r="AM1070" s="3">
        <f t="shared" si="50"/>
        <v>0.27042228633625409</v>
      </c>
    </row>
    <row r="1071" spans="1:39" x14ac:dyDescent="0.25">
      <c r="A1071" t="s">
        <v>1304</v>
      </c>
      <c r="B1071" t="s">
        <v>1302</v>
      </c>
      <c r="C1071" t="s">
        <v>1295</v>
      </c>
      <c r="D1071">
        <v>1093.4138541</v>
      </c>
      <c r="E1071">
        <v>917.40929900000003</v>
      </c>
      <c r="F1071">
        <v>1002.2738872</v>
      </c>
      <c r="G1071">
        <v>1055.022095</v>
      </c>
      <c r="H1071">
        <v>1353.2711396</v>
      </c>
      <c r="I1071">
        <v>1445.9888529</v>
      </c>
      <c r="J1071">
        <v>1539.7052040999999</v>
      </c>
      <c r="K1071">
        <v>2157.3520822999999</v>
      </c>
      <c r="L1071">
        <v>2240.2530584000001</v>
      </c>
      <c r="M1071">
        <v>2810.5936694000002</v>
      </c>
      <c r="N1071">
        <v>3968.9548869999999</v>
      </c>
      <c r="O1071">
        <v>3778.3557721000002</v>
      </c>
      <c r="P1071">
        <v>10585.922315899999</v>
      </c>
      <c r="Q1071">
        <v>24.150653999999999</v>
      </c>
      <c r="R1071">
        <v>29.841020400000001</v>
      </c>
      <c r="S1071">
        <v>61.304480400000003</v>
      </c>
      <c r="T1071">
        <v>121.36698629999999</v>
      </c>
      <c r="U1071">
        <v>57.085016000000003</v>
      </c>
      <c r="V1071">
        <v>216.2717304</v>
      </c>
      <c r="W1071">
        <v>62.886479100000003</v>
      </c>
      <c r="X1071">
        <v>121.2196381</v>
      </c>
      <c r="Y1071">
        <v>214.9337227</v>
      </c>
      <c r="Z1071">
        <v>811.8646463</v>
      </c>
      <c r="AA1071">
        <v>669.82508510000002</v>
      </c>
      <c r="AB1071">
        <v>1671.9732162</v>
      </c>
      <c r="AC1071">
        <v>698.4581862</v>
      </c>
      <c r="AD1071">
        <v>335.11487360000001</v>
      </c>
      <c r="AE1071">
        <v>100.62401989999999</v>
      </c>
      <c r="AF1071">
        <v>337.7197683</v>
      </c>
      <c r="AG1071">
        <v>3903.8852339</v>
      </c>
      <c r="AH1071">
        <v>6314.9067986</v>
      </c>
      <c r="AI1071">
        <v>7672.2214500999999</v>
      </c>
      <c r="AJ1071">
        <v>862.90410480000003</v>
      </c>
      <c r="AK1071" s="3">
        <f t="shared" si="48"/>
        <v>58237.073227400004</v>
      </c>
      <c r="AL1071" s="3">
        <f t="shared" si="49"/>
        <v>0.1317411920778033</v>
      </c>
      <c r="AM1071" s="3">
        <f t="shared" si="50"/>
        <v>0.2710102207398416</v>
      </c>
    </row>
    <row r="1072" spans="1:39" x14ac:dyDescent="0.25">
      <c r="A1072" t="s">
        <v>1305</v>
      </c>
      <c r="B1072" t="s">
        <v>1302</v>
      </c>
      <c r="C1072" t="s">
        <v>1295</v>
      </c>
      <c r="D1072">
        <v>2349.8868557000001</v>
      </c>
      <c r="E1072">
        <v>2152.3447191999999</v>
      </c>
      <c r="F1072">
        <v>2411.7536503000001</v>
      </c>
      <c r="G1072">
        <v>2792.7674547000001</v>
      </c>
      <c r="H1072">
        <v>3452.1534172000001</v>
      </c>
      <c r="I1072">
        <v>3444.8541749999999</v>
      </c>
      <c r="J1072">
        <v>3991.9855143999998</v>
      </c>
      <c r="K1072">
        <v>4582.1314499999999</v>
      </c>
      <c r="L1072">
        <v>4814.0502438000003</v>
      </c>
      <c r="M1072">
        <v>5527.2210201999997</v>
      </c>
      <c r="N1072">
        <v>7540.8760086000002</v>
      </c>
      <c r="O1072">
        <v>8390.5872553000008</v>
      </c>
      <c r="P1072">
        <v>18359.3423821</v>
      </c>
      <c r="Q1072">
        <v>34.755997299999997</v>
      </c>
      <c r="R1072">
        <v>29.4979738</v>
      </c>
      <c r="S1072">
        <v>73.348982199999995</v>
      </c>
      <c r="T1072">
        <v>119.9692424</v>
      </c>
      <c r="U1072">
        <v>81.171980599999998</v>
      </c>
      <c r="V1072">
        <v>257.93790919999998</v>
      </c>
      <c r="W1072">
        <v>66.284083199999998</v>
      </c>
      <c r="X1072">
        <v>115.5285682</v>
      </c>
      <c r="Y1072">
        <v>223.57096619999999</v>
      </c>
      <c r="Z1072">
        <v>916.93020520000005</v>
      </c>
      <c r="AA1072">
        <v>273.36958809999999</v>
      </c>
      <c r="AB1072">
        <v>725.87554179999995</v>
      </c>
      <c r="AC1072">
        <v>206.84238550000001</v>
      </c>
      <c r="AD1072">
        <v>53.730078200000001</v>
      </c>
      <c r="AE1072">
        <v>20.551178100000001</v>
      </c>
      <c r="AF1072">
        <v>343.1213606</v>
      </c>
      <c r="AG1072">
        <v>5222.5357137999999</v>
      </c>
      <c r="AH1072">
        <v>13861.1702057</v>
      </c>
      <c r="AI1072">
        <v>13465.287026800001</v>
      </c>
      <c r="AJ1072">
        <v>1797.9795194000001</v>
      </c>
      <c r="AK1072" s="3">
        <f t="shared" si="48"/>
        <v>107699.41265279995</v>
      </c>
      <c r="AL1072" s="3">
        <f t="shared" si="49"/>
        <v>0.12502655952460232</v>
      </c>
      <c r="AM1072" s="3">
        <f t="shared" si="50"/>
        <v>0.20017478768988919</v>
      </c>
    </row>
    <row r="1073" spans="1:39" x14ac:dyDescent="0.25">
      <c r="A1073" t="s">
        <v>1306</v>
      </c>
      <c r="B1073" t="s">
        <v>1298</v>
      </c>
      <c r="C1073" t="s">
        <v>1295</v>
      </c>
      <c r="D1073">
        <v>1631.2183566000001</v>
      </c>
      <c r="E1073">
        <v>1604.6398833999999</v>
      </c>
      <c r="F1073">
        <v>1617.5242622000001</v>
      </c>
      <c r="G1073">
        <v>1705.3424347</v>
      </c>
      <c r="H1073">
        <v>2064.1438579000001</v>
      </c>
      <c r="I1073">
        <v>2257.4820752999999</v>
      </c>
      <c r="J1073">
        <v>2594.5601615999999</v>
      </c>
      <c r="K1073">
        <v>2992.6796764999999</v>
      </c>
      <c r="L1073">
        <v>3272.6983544</v>
      </c>
      <c r="M1073">
        <v>3826.0512893999999</v>
      </c>
      <c r="N1073">
        <v>4878.3646233999998</v>
      </c>
      <c r="O1073">
        <v>4929.7047355000004</v>
      </c>
      <c r="P1073">
        <v>11649.777799400001</v>
      </c>
      <c r="Q1073">
        <v>23.585733300000001</v>
      </c>
      <c r="R1073">
        <v>59.338186499999999</v>
      </c>
      <c r="S1073">
        <v>92.820829900000007</v>
      </c>
      <c r="T1073">
        <v>155.1291458</v>
      </c>
      <c r="U1073">
        <v>80.711668599999996</v>
      </c>
      <c r="V1073">
        <v>230.4400698</v>
      </c>
      <c r="W1073">
        <v>28.2871536</v>
      </c>
      <c r="X1073">
        <v>105.82706690000001</v>
      </c>
      <c r="Y1073">
        <v>94.367770899999996</v>
      </c>
      <c r="Z1073">
        <v>501.5507791</v>
      </c>
      <c r="AA1073">
        <v>210.5603691</v>
      </c>
      <c r="AB1073">
        <v>450.47429199999999</v>
      </c>
      <c r="AC1073">
        <v>157.17260020000001</v>
      </c>
      <c r="AD1073">
        <v>43.215016499999997</v>
      </c>
      <c r="AE1073">
        <v>18.163519399999998</v>
      </c>
      <c r="AF1073">
        <v>309.19591509999998</v>
      </c>
      <c r="AG1073">
        <v>1724.0013636000001</v>
      </c>
      <c r="AH1073">
        <v>9059.1281510000008</v>
      </c>
      <c r="AI1073">
        <v>8962.8723647000006</v>
      </c>
      <c r="AJ1073">
        <v>943.92802400000005</v>
      </c>
      <c r="AK1073" s="3">
        <f t="shared" si="48"/>
        <v>68274.957530299987</v>
      </c>
      <c r="AL1073" s="3">
        <f t="shared" si="49"/>
        <v>0.13127613240509647</v>
      </c>
      <c r="AM1073" s="3">
        <f t="shared" si="50"/>
        <v>0.20360938335011983</v>
      </c>
    </row>
    <row r="1074" spans="1:39" x14ac:dyDescent="0.25">
      <c r="A1074" t="s">
        <v>1307</v>
      </c>
      <c r="B1074" t="s">
        <v>1308</v>
      </c>
      <c r="C1074" t="s">
        <v>1295</v>
      </c>
      <c r="D1074">
        <v>711.71620629999995</v>
      </c>
      <c r="E1074">
        <v>641.77187409999999</v>
      </c>
      <c r="F1074">
        <v>666.38040769999998</v>
      </c>
      <c r="G1074">
        <v>795.4454604</v>
      </c>
      <c r="H1074">
        <v>836.26972709999995</v>
      </c>
      <c r="I1074">
        <v>944.53758900000003</v>
      </c>
      <c r="J1074">
        <v>1126.9043896999999</v>
      </c>
      <c r="K1074">
        <v>1437.991303</v>
      </c>
      <c r="L1074">
        <v>1545.0140718</v>
      </c>
      <c r="M1074">
        <v>2047.6638442000001</v>
      </c>
      <c r="N1074">
        <v>2847.7212546999999</v>
      </c>
      <c r="O1074">
        <v>3261.2342100999999</v>
      </c>
      <c r="P1074">
        <v>4898.9785347999996</v>
      </c>
      <c r="Q1074">
        <v>11.1426163</v>
      </c>
      <c r="R1074">
        <v>14.811541699999999</v>
      </c>
      <c r="S1074">
        <v>35.775185299999997</v>
      </c>
      <c r="T1074">
        <v>53.752136900000004</v>
      </c>
      <c r="U1074">
        <v>22.603131600000001</v>
      </c>
      <c r="V1074">
        <v>58.888987700000001</v>
      </c>
      <c r="W1074">
        <v>19.162387599999999</v>
      </c>
      <c r="X1074">
        <v>111.1404232</v>
      </c>
      <c r="Y1074">
        <v>38.011885200000002</v>
      </c>
      <c r="Z1074">
        <v>288.6638231</v>
      </c>
      <c r="AA1074">
        <v>96.743911999999995</v>
      </c>
      <c r="AB1074">
        <v>300.53908480000001</v>
      </c>
      <c r="AC1074">
        <v>160.05251699999999</v>
      </c>
      <c r="AD1074">
        <v>65.065976300000003</v>
      </c>
      <c r="AE1074">
        <v>21.0515066</v>
      </c>
      <c r="AF1074">
        <v>153.12178729999999</v>
      </c>
      <c r="AG1074">
        <v>955.42997769999999</v>
      </c>
      <c r="AH1074">
        <v>4071.7036395999999</v>
      </c>
      <c r="AI1074">
        <v>5048.2483641999997</v>
      </c>
      <c r="AJ1074">
        <v>453.6287074</v>
      </c>
      <c r="AK1074" s="3">
        <f t="shared" si="48"/>
        <v>33741.166464400005</v>
      </c>
      <c r="AL1074" s="3">
        <f t="shared" si="49"/>
        <v>0.14961688919457958</v>
      </c>
      <c r="AM1074" s="3">
        <f t="shared" si="50"/>
        <v>0.18364461870746959</v>
      </c>
    </row>
    <row r="1075" spans="1:39" x14ac:dyDescent="0.25">
      <c r="A1075" t="s">
        <v>1309</v>
      </c>
      <c r="B1075" t="s">
        <v>1308</v>
      </c>
      <c r="C1075" t="s">
        <v>1295</v>
      </c>
      <c r="D1075">
        <v>1753.9848812</v>
      </c>
      <c r="E1075">
        <v>1582.9011846000001</v>
      </c>
      <c r="F1075">
        <v>1754.9270881</v>
      </c>
      <c r="G1075">
        <v>1799.1060011</v>
      </c>
      <c r="H1075">
        <v>1975.1522479</v>
      </c>
      <c r="I1075">
        <v>2005.2634565000001</v>
      </c>
      <c r="J1075">
        <v>2169.7208261999999</v>
      </c>
      <c r="K1075">
        <v>2714.3044842999998</v>
      </c>
      <c r="L1075">
        <v>2701.0273016000001</v>
      </c>
      <c r="M1075">
        <v>3533.3327454</v>
      </c>
      <c r="N1075">
        <v>4690.3430495000002</v>
      </c>
      <c r="O1075">
        <v>5239.4030910000001</v>
      </c>
      <c r="P1075">
        <v>8145.6187411000001</v>
      </c>
      <c r="Q1075">
        <v>16.815238300000001</v>
      </c>
      <c r="R1075">
        <v>14.0976479</v>
      </c>
      <c r="S1075">
        <v>32.314024199999999</v>
      </c>
      <c r="T1075">
        <v>57.237003199999997</v>
      </c>
      <c r="U1075">
        <v>40.5214377</v>
      </c>
      <c r="V1075">
        <v>105.4403289</v>
      </c>
      <c r="W1075">
        <v>25.942627699999999</v>
      </c>
      <c r="X1075">
        <v>51.879462400000001</v>
      </c>
      <c r="Y1075">
        <v>114.2086182</v>
      </c>
      <c r="Z1075">
        <v>306.4179383</v>
      </c>
      <c r="AA1075">
        <v>150.89355</v>
      </c>
      <c r="AB1075">
        <v>331.25797999999998</v>
      </c>
      <c r="AC1075">
        <v>145.1451792</v>
      </c>
      <c r="AD1075">
        <v>32.410713600000001</v>
      </c>
      <c r="AE1075">
        <v>23.304047700000002</v>
      </c>
      <c r="AF1075">
        <v>143.4788198</v>
      </c>
      <c r="AG1075">
        <v>2139.5161573999999</v>
      </c>
      <c r="AH1075">
        <v>8637.7674110000007</v>
      </c>
      <c r="AI1075">
        <v>10334.6054406</v>
      </c>
      <c r="AJ1075">
        <v>933.87307099999998</v>
      </c>
      <c r="AK1075" s="3">
        <f t="shared" si="48"/>
        <v>63702.211795600022</v>
      </c>
      <c r="AL1075" s="3">
        <f t="shared" si="49"/>
        <v>0.16223307086668257</v>
      </c>
      <c r="AM1075" s="3">
        <f t="shared" si="50"/>
        <v>0.15059923773420114</v>
      </c>
    </row>
    <row r="1076" spans="1:39" x14ac:dyDescent="0.25">
      <c r="A1076" t="s">
        <v>1310</v>
      </c>
      <c r="B1076" t="s">
        <v>1308</v>
      </c>
      <c r="C1076" t="s">
        <v>1295</v>
      </c>
      <c r="D1076">
        <v>3482.9910109000002</v>
      </c>
      <c r="E1076">
        <v>3127.9865897</v>
      </c>
      <c r="F1076">
        <v>3436.2456043000002</v>
      </c>
      <c r="G1076">
        <v>3661.1279058999999</v>
      </c>
      <c r="H1076">
        <v>4308.6686908000001</v>
      </c>
      <c r="I1076">
        <v>4476.2600831999998</v>
      </c>
      <c r="J1076">
        <v>4951.0284696999997</v>
      </c>
      <c r="K1076">
        <v>5609.8958994000004</v>
      </c>
      <c r="L1076">
        <v>6259.4673806000001</v>
      </c>
      <c r="M1076">
        <v>7922.7884205999999</v>
      </c>
      <c r="N1076">
        <v>11353.8460624</v>
      </c>
      <c r="O1076">
        <v>12949.024550399999</v>
      </c>
      <c r="P1076">
        <v>23862.930278200001</v>
      </c>
      <c r="Q1076">
        <v>43.050406299999999</v>
      </c>
      <c r="R1076">
        <v>49.2247074</v>
      </c>
      <c r="S1076">
        <v>107.96409319999999</v>
      </c>
      <c r="T1076">
        <v>197.56787030000001</v>
      </c>
      <c r="U1076">
        <v>161.35699260000001</v>
      </c>
      <c r="V1076">
        <v>520.54056909999997</v>
      </c>
      <c r="W1076">
        <v>99.180735200000001</v>
      </c>
      <c r="X1076">
        <v>252.64145020000001</v>
      </c>
      <c r="Y1076">
        <v>359.7376989</v>
      </c>
      <c r="Z1076">
        <v>1630.8137219</v>
      </c>
      <c r="AA1076">
        <v>714.77975460000005</v>
      </c>
      <c r="AB1076">
        <v>1740.3945450000001</v>
      </c>
      <c r="AC1076">
        <v>656.78267389999996</v>
      </c>
      <c r="AD1076">
        <v>96.561087700000002</v>
      </c>
      <c r="AE1076">
        <v>46.480998800000002</v>
      </c>
      <c r="AF1076">
        <v>625.78687490000004</v>
      </c>
      <c r="AG1076">
        <v>6850.8382064999996</v>
      </c>
      <c r="AH1076">
        <v>20033.8415379</v>
      </c>
      <c r="AI1076">
        <v>18985.628863999998</v>
      </c>
      <c r="AJ1076">
        <v>2107.6571399999998</v>
      </c>
      <c r="AK1076" s="3">
        <f t="shared" si="48"/>
        <v>150683.09087450005</v>
      </c>
      <c r="AL1076" s="3">
        <f t="shared" si="49"/>
        <v>0.1259970760741338</v>
      </c>
      <c r="AM1076" s="3">
        <f t="shared" si="50"/>
        <v>0.20267707150191105</v>
      </c>
    </row>
    <row r="1077" spans="1:39" x14ac:dyDescent="0.25">
      <c r="A1077" t="s">
        <v>1311</v>
      </c>
      <c r="B1077" t="s">
        <v>1312</v>
      </c>
      <c r="C1077" t="s">
        <v>1295</v>
      </c>
      <c r="D1077">
        <v>6760.7067909999996</v>
      </c>
      <c r="E1077">
        <v>6313.8400171000003</v>
      </c>
      <c r="F1077">
        <v>7002.8923742999996</v>
      </c>
      <c r="G1077">
        <v>7337.9928228999997</v>
      </c>
      <c r="H1077">
        <v>8419.9781571999993</v>
      </c>
      <c r="I1077">
        <v>8881.9894053999997</v>
      </c>
      <c r="J1077">
        <v>10329.4190905</v>
      </c>
      <c r="K1077">
        <v>12109.799703999999</v>
      </c>
      <c r="L1077">
        <v>12054.461108900001</v>
      </c>
      <c r="M1077">
        <v>15181.6069508</v>
      </c>
      <c r="N1077">
        <v>19917.020627599999</v>
      </c>
      <c r="O1077">
        <v>20028.787311</v>
      </c>
      <c r="P1077">
        <v>43259.743482700003</v>
      </c>
      <c r="Q1077">
        <v>111.238089</v>
      </c>
      <c r="R1077">
        <v>117.8207463</v>
      </c>
      <c r="S1077">
        <v>263.11725310000003</v>
      </c>
      <c r="T1077">
        <v>418.40833099999998</v>
      </c>
      <c r="U1077">
        <v>181.66693720000001</v>
      </c>
      <c r="V1077">
        <v>633.5167338</v>
      </c>
      <c r="W1077">
        <v>196.26147</v>
      </c>
      <c r="X1077">
        <v>404.36440169999997</v>
      </c>
      <c r="Y1077">
        <v>611.70381850000001</v>
      </c>
      <c r="Z1077">
        <v>3004.4294457999999</v>
      </c>
      <c r="AA1077">
        <v>1480.8877775999999</v>
      </c>
      <c r="AB1077">
        <v>3195.7059958</v>
      </c>
      <c r="AC1077">
        <v>1121.1383003999999</v>
      </c>
      <c r="AD1077">
        <v>269.81932740000002</v>
      </c>
      <c r="AE1077">
        <v>131.55861820000001</v>
      </c>
      <c r="AF1077">
        <v>1440.3522018000001</v>
      </c>
      <c r="AG1077">
        <v>6372.0546007000003</v>
      </c>
      <c r="AH1077">
        <v>36607.000462900003</v>
      </c>
      <c r="AI1077">
        <v>38006.791028200001</v>
      </c>
      <c r="AJ1077">
        <v>3396.5533667999998</v>
      </c>
      <c r="AK1077" s="3">
        <f t="shared" si="48"/>
        <v>275562.62674960005</v>
      </c>
      <c r="AL1077" s="3">
        <f t="shared" si="49"/>
        <v>0.13792433130903578</v>
      </c>
      <c r="AM1077" s="3">
        <f t="shared" si="50"/>
        <v>0.20104823858731202</v>
      </c>
    </row>
    <row r="1078" spans="1:39" x14ac:dyDescent="0.25">
      <c r="A1078" t="s">
        <v>1313</v>
      </c>
      <c r="B1078" t="s">
        <v>1308</v>
      </c>
      <c r="C1078" t="s">
        <v>1295</v>
      </c>
      <c r="D1078">
        <v>1564.6735421999999</v>
      </c>
      <c r="E1078">
        <v>1254.4385645</v>
      </c>
      <c r="F1078">
        <v>1356.7072837999999</v>
      </c>
      <c r="G1078">
        <v>1424.9553559000001</v>
      </c>
      <c r="H1078">
        <v>1714.9708535</v>
      </c>
      <c r="I1078">
        <v>1798.8033875000001</v>
      </c>
      <c r="J1078">
        <v>2071.1338946999999</v>
      </c>
      <c r="K1078">
        <v>2212.0814304999999</v>
      </c>
      <c r="L1078">
        <v>2407.2581203999998</v>
      </c>
      <c r="M1078">
        <v>3237.2858288000002</v>
      </c>
      <c r="N1078">
        <v>3925.8848010000002</v>
      </c>
      <c r="O1078">
        <v>4182.6116054000004</v>
      </c>
      <c r="P1078">
        <v>7289.5883176999996</v>
      </c>
      <c r="Q1078">
        <v>17.4408177</v>
      </c>
      <c r="R1078">
        <v>16.900391899999999</v>
      </c>
      <c r="S1078">
        <v>22.6269174</v>
      </c>
      <c r="T1078">
        <v>38.002834100000001</v>
      </c>
      <c r="U1078">
        <v>27.6462012</v>
      </c>
      <c r="V1078">
        <v>151.6023874</v>
      </c>
      <c r="W1078">
        <v>20.6624418</v>
      </c>
      <c r="X1078">
        <v>62.3700033</v>
      </c>
      <c r="Y1078">
        <v>71.0516267</v>
      </c>
      <c r="Z1078">
        <v>363.83126119999997</v>
      </c>
      <c r="AA1078">
        <v>156.21034330000001</v>
      </c>
      <c r="AB1078">
        <v>441.74587300000002</v>
      </c>
      <c r="AC1078">
        <v>159.16194490000001</v>
      </c>
      <c r="AD1078">
        <v>29.655268700000001</v>
      </c>
      <c r="AE1078">
        <v>11.3521942</v>
      </c>
      <c r="AF1078">
        <v>137.7047484</v>
      </c>
      <c r="AG1078">
        <v>1614.433023</v>
      </c>
      <c r="AH1078">
        <v>7416.9294053000003</v>
      </c>
      <c r="AI1078">
        <v>8484.7282340999991</v>
      </c>
      <c r="AJ1078">
        <v>920.86836559999995</v>
      </c>
      <c r="AK1078" s="3">
        <f t="shared" si="48"/>
        <v>54605.3172691</v>
      </c>
      <c r="AL1078" s="3">
        <f t="shared" si="49"/>
        <v>0.15538282091259506</v>
      </c>
      <c r="AM1078" s="3">
        <f t="shared" si="50"/>
        <v>0.16261875708439333</v>
      </c>
    </row>
    <row r="1079" spans="1:39" x14ac:dyDescent="0.25">
      <c r="A1079" t="s">
        <v>1314</v>
      </c>
      <c r="B1079" t="s">
        <v>1312</v>
      </c>
      <c r="C1079" t="s">
        <v>1295</v>
      </c>
      <c r="D1079">
        <v>708.69086040000002</v>
      </c>
      <c r="E1079">
        <v>758.8016417</v>
      </c>
      <c r="F1079">
        <v>799.71141850000004</v>
      </c>
      <c r="G1079">
        <v>822.98957970000004</v>
      </c>
      <c r="H1079">
        <v>883.16306940000004</v>
      </c>
      <c r="I1079">
        <v>942.79135859999997</v>
      </c>
      <c r="J1079">
        <v>1148.0458546</v>
      </c>
      <c r="K1079">
        <v>1387.3963662000001</v>
      </c>
      <c r="L1079">
        <v>1436.3269230000001</v>
      </c>
      <c r="M1079">
        <v>1676.0877797999999</v>
      </c>
      <c r="N1079">
        <v>2172.3761196</v>
      </c>
      <c r="O1079">
        <v>2142.6452926000002</v>
      </c>
      <c r="P1079">
        <v>3552.7673838999999</v>
      </c>
      <c r="Q1079">
        <v>16.8302136</v>
      </c>
      <c r="R1079">
        <v>4.0677186000000001</v>
      </c>
      <c r="S1079">
        <v>14.181627900000001</v>
      </c>
      <c r="T1079">
        <v>29.473745300000001</v>
      </c>
      <c r="U1079">
        <v>19.7517961</v>
      </c>
      <c r="V1079">
        <v>44.889536700000001</v>
      </c>
      <c r="W1079">
        <v>9.8870152999999998</v>
      </c>
      <c r="X1079">
        <v>16.461365099999998</v>
      </c>
      <c r="Y1079">
        <v>44.377665</v>
      </c>
      <c r="Z1079">
        <v>143.90057100000001</v>
      </c>
      <c r="AA1079">
        <v>49.810988100000003</v>
      </c>
      <c r="AB1079">
        <v>139.6243752</v>
      </c>
      <c r="AC1079">
        <v>37.731291400000003</v>
      </c>
      <c r="AD1079">
        <v>11.7297318</v>
      </c>
      <c r="AE1079">
        <v>5.5992791000000004</v>
      </c>
      <c r="AF1079">
        <v>100.70582659999999</v>
      </c>
      <c r="AG1079">
        <v>397.499056</v>
      </c>
      <c r="AH1079">
        <v>3472.197553</v>
      </c>
      <c r="AI1079">
        <v>3238.4545720000001</v>
      </c>
      <c r="AJ1079">
        <v>458.87733489999999</v>
      </c>
      <c r="AK1079" s="3">
        <f t="shared" si="48"/>
        <v>26687.844910699991</v>
      </c>
      <c r="AL1079" s="3">
        <f t="shared" si="49"/>
        <v>0.12134567563758596</v>
      </c>
      <c r="AM1079" s="3">
        <f t="shared" si="50"/>
        <v>0.1551674298901411</v>
      </c>
    </row>
    <row r="1080" spans="1:39" x14ac:dyDescent="0.25">
      <c r="A1080" t="s">
        <v>1315</v>
      </c>
      <c r="B1080" t="s">
        <v>1316</v>
      </c>
      <c r="C1080" t="s">
        <v>1317</v>
      </c>
      <c r="D1080">
        <v>1890.0172018999999</v>
      </c>
      <c r="E1080">
        <v>1875.9261782000001</v>
      </c>
      <c r="F1080">
        <v>1999.4941831000001</v>
      </c>
      <c r="G1080">
        <v>2095.7550759000001</v>
      </c>
      <c r="H1080">
        <v>2561.5454021999999</v>
      </c>
      <c r="I1080">
        <v>2789.4467233</v>
      </c>
      <c r="J1080">
        <v>3109.7639752999999</v>
      </c>
      <c r="K1080">
        <v>3721.5330644000001</v>
      </c>
      <c r="L1080">
        <v>3779.6386932999999</v>
      </c>
      <c r="M1080">
        <v>4396.5285895999996</v>
      </c>
      <c r="N1080">
        <v>5921.9211083</v>
      </c>
      <c r="O1080">
        <v>6153.9595337999999</v>
      </c>
      <c r="P1080">
        <v>11048.332338300001</v>
      </c>
      <c r="Q1080">
        <v>32.085894699999997</v>
      </c>
      <c r="R1080">
        <v>26.664926300000001</v>
      </c>
      <c r="S1080">
        <v>51.794152599999997</v>
      </c>
      <c r="T1080">
        <v>75.219649700000005</v>
      </c>
      <c r="U1080">
        <v>46.528536099999997</v>
      </c>
      <c r="V1080">
        <v>130.3861201</v>
      </c>
      <c r="W1080">
        <v>45.0774422</v>
      </c>
      <c r="X1080">
        <v>107.8450213</v>
      </c>
      <c r="Y1080">
        <v>160.83128600000001</v>
      </c>
      <c r="Z1080">
        <v>701.67667280000001</v>
      </c>
      <c r="AA1080">
        <v>202.2379354</v>
      </c>
      <c r="AB1080">
        <v>719.17730789999996</v>
      </c>
      <c r="AC1080">
        <v>217.66482239999999</v>
      </c>
      <c r="AD1080">
        <v>40.951239000000001</v>
      </c>
      <c r="AE1080">
        <v>25.014491700000001</v>
      </c>
      <c r="AF1080">
        <v>209.4530857</v>
      </c>
      <c r="AG1080">
        <v>1900.8507735000001</v>
      </c>
      <c r="AH1080">
        <v>9885.0237405999997</v>
      </c>
      <c r="AI1080">
        <v>10125.5695722</v>
      </c>
      <c r="AJ1080">
        <v>1135.9114268999999</v>
      </c>
      <c r="AK1080" s="3">
        <f t="shared" si="48"/>
        <v>77183.826164700004</v>
      </c>
      <c r="AL1080" s="3">
        <f t="shared" si="49"/>
        <v>0.13118771218458883</v>
      </c>
      <c r="AM1080" s="3">
        <f t="shared" si="50"/>
        <v>0.1766106775713894</v>
      </c>
    </row>
    <row r="1081" spans="1:39" x14ac:dyDescent="0.25">
      <c r="A1081" t="s">
        <v>1318</v>
      </c>
      <c r="B1081" t="s">
        <v>1319</v>
      </c>
      <c r="C1081" t="s">
        <v>1317</v>
      </c>
      <c r="D1081">
        <v>781.48793109999997</v>
      </c>
      <c r="E1081">
        <v>770.96907980000003</v>
      </c>
      <c r="F1081">
        <v>837.50115549999998</v>
      </c>
      <c r="G1081">
        <v>839.95475450000004</v>
      </c>
      <c r="H1081">
        <v>1051.8668941999999</v>
      </c>
      <c r="I1081">
        <v>1043.9015569999999</v>
      </c>
      <c r="J1081">
        <v>1227.9210442999999</v>
      </c>
      <c r="K1081">
        <v>1352.0593730999999</v>
      </c>
      <c r="L1081">
        <v>1468.7563878000001</v>
      </c>
      <c r="M1081">
        <v>1934.7787143999999</v>
      </c>
      <c r="N1081">
        <v>2163.7688727</v>
      </c>
      <c r="O1081">
        <v>2672.9431635999999</v>
      </c>
      <c r="P1081">
        <v>4213.9252804999996</v>
      </c>
      <c r="Q1081">
        <v>8.5378173999999998</v>
      </c>
      <c r="R1081">
        <v>12.6203577</v>
      </c>
      <c r="S1081">
        <v>16.8212665</v>
      </c>
      <c r="T1081">
        <v>35.060126599999997</v>
      </c>
      <c r="U1081">
        <v>25.500562899999998</v>
      </c>
      <c r="V1081">
        <v>96.173428700000002</v>
      </c>
      <c r="W1081">
        <v>13.610470400000001</v>
      </c>
      <c r="X1081">
        <v>40.245753299999997</v>
      </c>
      <c r="Y1081">
        <v>63.820602000000001</v>
      </c>
      <c r="Z1081">
        <v>296.18103719999999</v>
      </c>
      <c r="AA1081">
        <v>108.1610526</v>
      </c>
      <c r="AB1081">
        <v>356.23935060000002</v>
      </c>
      <c r="AC1081">
        <v>106.8731782</v>
      </c>
      <c r="AD1081">
        <v>9.9555568999999995</v>
      </c>
      <c r="AE1081">
        <v>1.4419930000000001</v>
      </c>
      <c r="AF1081">
        <v>112.3105314</v>
      </c>
      <c r="AG1081">
        <v>914.70229849999998</v>
      </c>
      <c r="AH1081">
        <v>4075.0211361000001</v>
      </c>
      <c r="AI1081">
        <v>3632.7503336999998</v>
      </c>
      <c r="AJ1081">
        <v>454.05243050000001</v>
      </c>
      <c r="AK1081" s="3">
        <f t="shared" si="48"/>
        <v>30739.913492700005</v>
      </c>
      <c r="AL1081" s="3">
        <f t="shared" si="49"/>
        <v>0.11817698623526351</v>
      </c>
      <c r="AM1081" s="3">
        <f t="shared" si="50"/>
        <v>0.17583549269855941</v>
      </c>
    </row>
    <row r="1082" spans="1:39" x14ac:dyDescent="0.25">
      <c r="A1082" t="s">
        <v>1320</v>
      </c>
      <c r="B1082" t="s">
        <v>1319</v>
      </c>
      <c r="C1082" t="s">
        <v>1317</v>
      </c>
      <c r="D1082">
        <v>435.7277722</v>
      </c>
      <c r="E1082">
        <v>396.45373610000001</v>
      </c>
      <c r="F1082">
        <v>460.069773</v>
      </c>
      <c r="G1082">
        <v>500.10892910000001</v>
      </c>
      <c r="H1082">
        <v>546.28892910000002</v>
      </c>
      <c r="I1082">
        <v>522.42874540000003</v>
      </c>
      <c r="J1082">
        <v>684.08913519999999</v>
      </c>
      <c r="K1082">
        <v>828.37084170000003</v>
      </c>
      <c r="L1082">
        <v>857.28484470000001</v>
      </c>
      <c r="M1082">
        <v>1085.6107288000001</v>
      </c>
      <c r="N1082">
        <v>1419.2009949000001</v>
      </c>
      <c r="O1082">
        <v>1735.9755032</v>
      </c>
      <c r="P1082">
        <v>3941.0295906000001</v>
      </c>
      <c r="Q1082">
        <v>6.1521295</v>
      </c>
      <c r="R1082">
        <v>13.7242689</v>
      </c>
      <c r="S1082">
        <v>14.608170599999999</v>
      </c>
      <c r="T1082">
        <v>47.610008200000003</v>
      </c>
      <c r="U1082">
        <v>18.286208500000001</v>
      </c>
      <c r="V1082">
        <v>102.5750623</v>
      </c>
      <c r="W1082">
        <v>35.054060800000002</v>
      </c>
      <c r="X1082">
        <v>93.559912499999996</v>
      </c>
      <c r="Y1082">
        <v>89.791628299999999</v>
      </c>
      <c r="Z1082">
        <v>378.6901001</v>
      </c>
      <c r="AA1082">
        <v>106.70004299999999</v>
      </c>
      <c r="AB1082">
        <v>334.80294450000002</v>
      </c>
      <c r="AC1082">
        <v>137.87246440000001</v>
      </c>
      <c r="AD1082">
        <v>49.994079900000003</v>
      </c>
      <c r="AE1082">
        <v>8.6328411000000003</v>
      </c>
      <c r="AF1082">
        <v>69.526774900000007</v>
      </c>
      <c r="AG1082">
        <v>493.60674699999998</v>
      </c>
      <c r="AH1082">
        <v>2396.7005645999998</v>
      </c>
      <c r="AI1082">
        <v>1663.1472495999999</v>
      </c>
      <c r="AJ1082">
        <v>252.60076620000001</v>
      </c>
      <c r="AK1082" s="3">
        <f t="shared" si="48"/>
        <v>19726.275548900001</v>
      </c>
      <c r="AL1082" s="3">
        <f t="shared" si="49"/>
        <v>8.4311265219690304E-2</v>
      </c>
      <c r="AM1082" s="3">
        <f t="shared" si="50"/>
        <v>0.27268621995397174</v>
      </c>
    </row>
    <row r="1083" spans="1:39" x14ac:dyDescent="0.25">
      <c r="A1083" t="s">
        <v>1321</v>
      </c>
      <c r="B1083" t="s">
        <v>1316</v>
      </c>
      <c r="C1083" t="s">
        <v>1317</v>
      </c>
      <c r="D1083">
        <v>737.3110365</v>
      </c>
      <c r="E1083">
        <v>649.48758759999998</v>
      </c>
      <c r="F1083">
        <v>724.92508359999999</v>
      </c>
      <c r="G1083">
        <v>686.45700720000002</v>
      </c>
      <c r="H1083">
        <v>845.65363730000001</v>
      </c>
      <c r="I1083">
        <v>859.92271719999997</v>
      </c>
      <c r="J1083">
        <v>1044.0917930999999</v>
      </c>
      <c r="K1083">
        <v>1267.3835423</v>
      </c>
      <c r="L1083">
        <v>1318.1547011</v>
      </c>
      <c r="M1083">
        <v>2010.8772423999999</v>
      </c>
      <c r="N1083">
        <v>2124.0467505000001</v>
      </c>
      <c r="O1083">
        <v>1880.2132051000001</v>
      </c>
      <c r="P1083">
        <v>3352.9837542999999</v>
      </c>
      <c r="Q1083">
        <v>28.3567803</v>
      </c>
      <c r="R1083">
        <v>21.142950299999999</v>
      </c>
      <c r="S1083">
        <v>17.072909599999999</v>
      </c>
      <c r="T1083">
        <v>52.0317346</v>
      </c>
      <c r="U1083">
        <v>40.7958316</v>
      </c>
      <c r="V1083">
        <v>74.020360499999995</v>
      </c>
      <c r="W1083">
        <v>18.674938999999998</v>
      </c>
      <c r="X1083">
        <v>16.2479598</v>
      </c>
      <c r="Y1083">
        <v>33.712676500000001</v>
      </c>
      <c r="Z1083">
        <v>166.42321329999999</v>
      </c>
      <c r="AA1083">
        <v>48.608600000000003</v>
      </c>
      <c r="AB1083">
        <v>175.18411180000001</v>
      </c>
      <c r="AC1083">
        <v>47.746851900000003</v>
      </c>
      <c r="AD1083">
        <v>10.0554649</v>
      </c>
      <c r="AE1083">
        <v>20.275045899999999</v>
      </c>
      <c r="AF1083">
        <v>77.515129999999999</v>
      </c>
      <c r="AG1083">
        <v>834.45799409999995</v>
      </c>
      <c r="AH1083">
        <v>3872.9054381000001</v>
      </c>
      <c r="AI1083">
        <v>3464.9787667000001</v>
      </c>
      <c r="AJ1083">
        <v>555.70371420000004</v>
      </c>
      <c r="AK1083" s="3">
        <f t="shared" si="48"/>
        <v>27077.418531300002</v>
      </c>
      <c r="AL1083" s="3">
        <f t="shared" si="49"/>
        <v>0.12796562429666905</v>
      </c>
      <c r="AM1083" s="3">
        <f t="shared" si="50"/>
        <v>0.15227940505235585</v>
      </c>
    </row>
    <row r="1084" spans="1:39" x14ac:dyDescent="0.25">
      <c r="A1084" t="s">
        <v>1322</v>
      </c>
      <c r="B1084" t="s">
        <v>1319</v>
      </c>
      <c r="C1084" t="s">
        <v>1317</v>
      </c>
      <c r="D1084">
        <v>2865.4815287000001</v>
      </c>
      <c r="E1084">
        <v>2782.4230087000001</v>
      </c>
      <c r="F1084">
        <v>3014.4426523000002</v>
      </c>
      <c r="G1084">
        <v>3259.5572023</v>
      </c>
      <c r="H1084">
        <v>3730.2963513999998</v>
      </c>
      <c r="I1084">
        <v>3708.2375931000001</v>
      </c>
      <c r="J1084">
        <v>4523.9268074000001</v>
      </c>
      <c r="K1084">
        <v>5512.7543119000002</v>
      </c>
      <c r="L1084">
        <v>5984.8273747000003</v>
      </c>
      <c r="M1084">
        <v>6891.5912242000004</v>
      </c>
      <c r="N1084">
        <v>8579.5297119000006</v>
      </c>
      <c r="O1084">
        <v>8887.2386002000003</v>
      </c>
      <c r="P1084">
        <v>23195.408395099999</v>
      </c>
      <c r="Q1084">
        <v>28.579758300000002</v>
      </c>
      <c r="R1084">
        <v>61.154268199999997</v>
      </c>
      <c r="S1084">
        <v>117.2756294</v>
      </c>
      <c r="T1084">
        <v>172.72477620000001</v>
      </c>
      <c r="U1084">
        <v>112.8030342</v>
      </c>
      <c r="V1084">
        <v>430.25573420000001</v>
      </c>
      <c r="W1084">
        <v>114.7017707</v>
      </c>
      <c r="X1084">
        <v>302.47969339999997</v>
      </c>
      <c r="Y1084">
        <v>404.24525990000001</v>
      </c>
      <c r="Z1084">
        <v>1782.5913069000001</v>
      </c>
      <c r="AA1084">
        <v>755.17515549999996</v>
      </c>
      <c r="AB1084">
        <v>1839.1098158</v>
      </c>
      <c r="AC1084">
        <v>585.16663149999999</v>
      </c>
      <c r="AD1084">
        <v>107.7648849</v>
      </c>
      <c r="AE1084">
        <v>72.139535699999996</v>
      </c>
      <c r="AF1084">
        <v>772.88764649999996</v>
      </c>
      <c r="AG1084">
        <v>5571.1824096</v>
      </c>
      <c r="AH1084">
        <v>16691.760607</v>
      </c>
      <c r="AI1084">
        <v>15370.4355364</v>
      </c>
      <c r="AJ1084">
        <v>2567.2234856999999</v>
      </c>
      <c r="AK1084" s="3">
        <f t="shared" si="48"/>
        <v>130795.37170189997</v>
      </c>
      <c r="AL1084" s="3">
        <f t="shared" si="49"/>
        <v>0.1175151332681042</v>
      </c>
      <c r="AM1084" s="3">
        <f t="shared" si="50"/>
        <v>0.22998960329009122</v>
      </c>
    </row>
    <row r="1085" spans="1:39" x14ac:dyDescent="0.25">
      <c r="A1085" t="s">
        <v>1323</v>
      </c>
      <c r="B1085" t="s">
        <v>1316</v>
      </c>
      <c r="C1085" t="s">
        <v>1317</v>
      </c>
      <c r="D1085">
        <v>3138.4542029999998</v>
      </c>
      <c r="E1085">
        <v>2767.6308245999999</v>
      </c>
      <c r="F1085">
        <v>2864.7263364999999</v>
      </c>
      <c r="G1085">
        <v>2978.2478629000002</v>
      </c>
      <c r="H1085">
        <v>3411.1923158999998</v>
      </c>
      <c r="I1085">
        <v>3539.7657826999998</v>
      </c>
      <c r="J1085">
        <v>4121.5481931000004</v>
      </c>
      <c r="K1085">
        <v>4654.6811527</v>
      </c>
      <c r="L1085">
        <v>5164.6338697000001</v>
      </c>
      <c r="M1085">
        <v>6472.5637115</v>
      </c>
      <c r="N1085">
        <v>8523.4887325</v>
      </c>
      <c r="O1085">
        <v>9232.2945947999997</v>
      </c>
      <c r="P1085">
        <v>18709.411701100002</v>
      </c>
      <c r="Q1085">
        <v>37.279743000000003</v>
      </c>
      <c r="R1085">
        <v>80.645993500000003</v>
      </c>
      <c r="S1085">
        <v>126.8431724</v>
      </c>
      <c r="T1085">
        <v>264.38379099999997</v>
      </c>
      <c r="U1085">
        <v>219.10724260000001</v>
      </c>
      <c r="V1085">
        <v>790.78500629999996</v>
      </c>
      <c r="W1085">
        <v>158.18240739999999</v>
      </c>
      <c r="X1085">
        <v>290.2934904</v>
      </c>
      <c r="Y1085">
        <v>330.46113819999999</v>
      </c>
      <c r="Z1085">
        <v>1785.2279000999999</v>
      </c>
      <c r="AA1085">
        <v>604.01455120000003</v>
      </c>
      <c r="AB1085">
        <v>1952.6651168000001</v>
      </c>
      <c r="AC1085">
        <v>726.94576970000003</v>
      </c>
      <c r="AD1085">
        <v>153.47416340000001</v>
      </c>
      <c r="AE1085">
        <v>60.845036700000001</v>
      </c>
      <c r="AF1085">
        <v>521.18470709999997</v>
      </c>
      <c r="AG1085">
        <v>4229.7984034000001</v>
      </c>
      <c r="AH1085">
        <v>14337.1699995</v>
      </c>
      <c r="AI1085">
        <v>10796.0134265</v>
      </c>
      <c r="AJ1085">
        <v>1795.2220895</v>
      </c>
      <c r="AK1085" s="3">
        <f t="shared" si="48"/>
        <v>114839.18242969998</v>
      </c>
      <c r="AL1085" s="3">
        <f t="shared" si="49"/>
        <v>9.4009842268851868E-2</v>
      </c>
      <c r="AM1085" s="3">
        <f t="shared" si="50"/>
        <v>0.22893376343822408</v>
      </c>
    </row>
    <row r="1086" spans="1:39" x14ac:dyDescent="0.25">
      <c r="A1086" t="s">
        <v>1324</v>
      </c>
      <c r="B1086" t="s">
        <v>1319</v>
      </c>
      <c r="C1086" t="s">
        <v>1317</v>
      </c>
      <c r="D1086">
        <v>2120.7156002000002</v>
      </c>
      <c r="E1086">
        <v>1951.8506373</v>
      </c>
      <c r="F1086">
        <v>2122.9081944999998</v>
      </c>
      <c r="G1086">
        <v>2445.8938199999998</v>
      </c>
      <c r="H1086">
        <v>2574.9788161000001</v>
      </c>
      <c r="I1086">
        <v>2538.8859071000002</v>
      </c>
      <c r="J1086">
        <v>3259.0940522999999</v>
      </c>
      <c r="K1086">
        <v>3714.3304868</v>
      </c>
      <c r="L1086">
        <v>4207.9127491999998</v>
      </c>
      <c r="M1086">
        <v>5252.3354695999997</v>
      </c>
      <c r="N1086">
        <v>6487.4430198</v>
      </c>
      <c r="O1086">
        <v>7004.0529956999999</v>
      </c>
      <c r="P1086">
        <v>15391.935231900001</v>
      </c>
      <c r="Q1086">
        <v>33.147854299999999</v>
      </c>
      <c r="R1086">
        <v>39.215001299999997</v>
      </c>
      <c r="S1086">
        <v>103.9789081</v>
      </c>
      <c r="T1086">
        <v>152.651985</v>
      </c>
      <c r="U1086">
        <v>110.6330732</v>
      </c>
      <c r="V1086">
        <v>379.23752439999998</v>
      </c>
      <c r="W1086">
        <v>74.788856199999998</v>
      </c>
      <c r="X1086">
        <v>183.770139</v>
      </c>
      <c r="Y1086">
        <v>160.52660800000001</v>
      </c>
      <c r="Z1086">
        <v>1185.6783903999999</v>
      </c>
      <c r="AA1086">
        <v>333.42888110000001</v>
      </c>
      <c r="AB1086">
        <v>1031.5876155000001</v>
      </c>
      <c r="AC1086">
        <v>303.61366470000002</v>
      </c>
      <c r="AD1086">
        <v>61.606593799999999</v>
      </c>
      <c r="AE1086">
        <v>47.313840200000001</v>
      </c>
      <c r="AF1086">
        <v>379.94930720000002</v>
      </c>
      <c r="AG1086">
        <v>3626.1264262999998</v>
      </c>
      <c r="AH1086">
        <v>10502.912670199999</v>
      </c>
      <c r="AI1086">
        <v>9685.8136826000009</v>
      </c>
      <c r="AJ1086">
        <v>1793.3742010999999</v>
      </c>
      <c r="AK1086" s="3">
        <f t="shared" si="48"/>
        <v>89261.69220309997</v>
      </c>
      <c r="AL1086" s="3">
        <f t="shared" si="49"/>
        <v>0.10851030765315944</v>
      </c>
      <c r="AM1086" s="3">
        <f t="shared" si="50"/>
        <v>0.21950193508004714</v>
      </c>
    </row>
    <row r="1087" spans="1:39" x14ac:dyDescent="0.25">
      <c r="A1087" t="s">
        <v>1325</v>
      </c>
      <c r="B1087" t="s">
        <v>1319</v>
      </c>
      <c r="C1087" t="s">
        <v>1317</v>
      </c>
      <c r="D1087">
        <v>1443.0443366</v>
      </c>
      <c r="E1087">
        <v>1393.656933</v>
      </c>
      <c r="F1087">
        <v>1438.3778781999999</v>
      </c>
      <c r="G1087">
        <v>1475.5100172</v>
      </c>
      <c r="H1087">
        <v>1709.527814</v>
      </c>
      <c r="I1087">
        <v>1780.2771737999999</v>
      </c>
      <c r="J1087">
        <v>2065.5740337000002</v>
      </c>
      <c r="K1087">
        <v>2608.6791143999999</v>
      </c>
      <c r="L1087">
        <v>3080.9011347000001</v>
      </c>
      <c r="M1087">
        <v>3723.9449801000001</v>
      </c>
      <c r="N1087">
        <v>4541.5549219000004</v>
      </c>
      <c r="O1087">
        <v>5006.1015316000003</v>
      </c>
      <c r="P1087">
        <v>10643.403144100001</v>
      </c>
      <c r="Q1087">
        <v>40.671150599999997</v>
      </c>
      <c r="R1087">
        <v>41.511577000000003</v>
      </c>
      <c r="S1087">
        <v>116.06793260000001</v>
      </c>
      <c r="T1087">
        <v>212.8776191</v>
      </c>
      <c r="U1087">
        <v>150.1746416</v>
      </c>
      <c r="V1087">
        <v>547.92014770000003</v>
      </c>
      <c r="W1087">
        <v>62.833509300000003</v>
      </c>
      <c r="X1087">
        <v>118.1365156</v>
      </c>
      <c r="Y1087">
        <v>194.53594290000001</v>
      </c>
      <c r="Z1087">
        <v>1021.0647244</v>
      </c>
      <c r="AA1087">
        <v>342.47230180000003</v>
      </c>
      <c r="AB1087">
        <v>1167.5609084</v>
      </c>
      <c r="AC1087">
        <v>329.81146200000001</v>
      </c>
      <c r="AD1087">
        <v>79.402070399999999</v>
      </c>
      <c r="AE1087">
        <v>27.822773699999999</v>
      </c>
      <c r="AF1087">
        <v>302.05343190000002</v>
      </c>
      <c r="AG1087">
        <v>3132.7904742999999</v>
      </c>
      <c r="AH1087">
        <v>7539.5670591999997</v>
      </c>
      <c r="AI1087">
        <v>5870.8908195000004</v>
      </c>
      <c r="AJ1087">
        <v>893.8342811</v>
      </c>
      <c r="AK1087" s="3">
        <f t="shared" si="48"/>
        <v>63102.55235640001</v>
      </c>
      <c r="AL1087" s="3">
        <f t="shared" si="49"/>
        <v>9.3037295644421911E-2</v>
      </c>
      <c r="AM1087" s="3">
        <f t="shared" si="50"/>
        <v>0.23923384803735123</v>
      </c>
    </row>
    <row r="1088" spans="1:39" x14ac:dyDescent="0.25">
      <c r="A1088" t="s">
        <v>1326</v>
      </c>
      <c r="B1088" t="s">
        <v>1316</v>
      </c>
      <c r="C1088" t="s">
        <v>1317</v>
      </c>
      <c r="D1088">
        <v>5073.5163298999996</v>
      </c>
      <c r="E1088">
        <v>4877.5351806999997</v>
      </c>
      <c r="F1088">
        <v>5599.0074545999996</v>
      </c>
      <c r="G1088">
        <v>5613.9235285000004</v>
      </c>
      <c r="H1088">
        <v>6176.1733758999999</v>
      </c>
      <c r="I1088">
        <v>6352.9821221000002</v>
      </c>
      <c r="J1088">
        <v>7049.8608598999999</v>
      </c>
      <c r="K1088">
        <v>8263.4769682999995</v>
      </c>
      <c r="L1088">
        <v>8706.9398197999999</v>
      </c>
      <c r="M1088">
        <v>10477.0831316</v>
      </c>
      <c r="N1088">
        <v>12962.4493642</v>
      </c>
      <c r="O1088">
        <v>14401.5471127</v>
      </c>
      <c r="P1088">
        <v>27540.335146500001</v>
      </c>
      <c r="Q1088">
        <v>60.4617097</v>
      </c>
      <c r="R1088">
        <v>52.320578300000001</v>
      </c>
      <c r="S1088">
        <v>111.01588219999999</v>
      </c>
      <c r="T1088">
        <v>339.28601809999998</v>
      </c>
      <c r="U1088">
        <v>272.74398100000002</v>
      </c>
      <c r="V1088">
        <v>544.33060820000003</v>
      </c>
      <c r="W1088">
        <v>139.71425149999999</v>
      </c>
      <c r="X1088">
        <v>354.11245880000001</v>
      </c>
      <c r="Y1088">
        <v>503.42473760000001</v>
      </c>
      <c r="Z1088">
        <v>2130.5643982000001</v>
      </c>
      <c r="AA1088">
        <v>642.63601889999995</v>
      </c>
      <c r="AB1088">
        <v>2569.9286065000001</v>
      </c>
      <c r="AC1088">
        <v>739.56804699999998</v>
      </c>
      <c r="AD1088">
        <v>175.11614689999999</v>
      </c>
      <c r="AE1088">
        <v>76.248216499999998</v>
      </c>
      <c r="AF1088">
        <v>1000.1281995000001</v>
      </c>
      <c r="AG1088">
        <v>5752.2541621999999</v>
      </c>
      <c r="AH1088">
        <v>23989.108936799999</v>
      </c>
      <c r="AI1088">
        <v>20887.2519789</v>
      </c>
      <c r="AJ1088">
        <v>2239.0166005000001</v>
      </c>
      <c r="AK1088" s="3">
        <f t="shared" si="48"/>
        <v>185674.06193200004</v>
      </c>
      <c r="AL1088" s="3">
        <f t="shared" si="49"/>
        <v>0.11249418341776569</v>
      </c>
      <c r="AM1088" s="3">
        <f t="shared" si="50"/>
        <v>0.19524432453670673</v>
      </c>
    </row>
    <row r="1089" spans="1:39" x14ac:dyDescent="0.25">
      <c r="A1089" t="s">
        <v>1327</v>
      </c>
      <c r="B1089" t="s">
        <v>1319</v>
      </c>
      <c r="C1089" t="s">
        <v>1317</v>
      </c>
      <c r="D1089">
        <v>25.869872000000001</v>
      </c>
      <c r="E1089">
        <v>14.506872</v>
      </c>
      <c r="F1089">
        <v>53.018827199999997</v>
      </c>
      <c r="G1089">
        <v>62.679890700000001</v>
      </c>
      <c r="H1089">
        <v>55.483873299999999</v>
      </c>
      <c r="I1089">
        <v>99.755848700000001</v>
      </c>
      <c r="J1089">
        <v>105.4910691</v>
      </c>
      <c r="K1089">
        <v>201.38171159999999</v>
      </c>
      <c r="L1089">
        <v>164.17282059999999</v>
      </c>
      <c r="M1089">
        <v>208.98062469999999</v>
      </c>
      <c r="N1089">
        <v>277.50564250000002</v>
      </c>
      <c r="O1089">
        <v>367.25050540000001</v>
      </c>
      <c r="P1089">
        <v>506.68949420000001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1.6362247000000001</v>
      </c>
      <c r="X1089">
        <v>1.6362247000000001</v>
      </c>
      <c r="Y1089">
        <v>6.5830887999999996</v>
      </c>
      <c r="Z1089">
        <v>10.3016816</v>
      </c>
      <c r="AA1089">
        <v>9.8937282</v>
      </c>
      <c r="AB1089">
        <v>45.481285999999997</v>
      </c>
      <c r="AC1089">
        <v>16.362299799999999</v>
      </c>
      <c r="AD1089">
        <v>6.2497787000000002</v>
      </c>
      <c r="AE1089">
        <v>0</v>
      </c>
      <c r="AF1089">
        <v>8.5779321999999993</v>
      </c>
      <c r="AG1089">
        <v>83.696033</v>
      </c>
      <c r="AH1089">
        <v>180.2244723</v>
      </c>
      <c r="AI1089">
        <v>235.75820830000001</v>
      </c>
      <c r="AJ1089">
        <v>28.207961399999999</v>
      </c>
      <c r="AK1089" s="3">
        <f t="shared" si="48"/>
        <v>2777.3959717000012</v>
      </c>
      <c r="AL1089" s="3">
        <f t="shared" si="49"/>
        <v>8.4884622395306517E-2</v>
      </c>
      <c r="AM1089" s="3">
        <f t="shared" si="50"/>
        <v>0.2177701029535917</v>
      </c>
    </row>
    <row r="1090" spans="1:39" x14ac:dyDescent="0.25">
      <c r="A1090" t="s">
        <v>1319</v>
      </c>
      <c r="B1090" t="s">
        <v>1319</v>
      </c>
      <c r="C1090" t="s">
        <v>1317</v>
      </c>
      <c r="D1090">
        <v>738.64488200000005</v>
      </c>
      <c r="E1090">
        <v>628.3426892</v>
      </c>
      <c r="F1090">
        <v>678.69086400000003</v>
      </c>
      <c r="G1090">
        <v>686.90906600000005</v>
      </c>
      <c r="H1090">
        <v>766.99419450000005</v>
      </c>
      <c r="I1090">
        <v>819.79280459999995</v>
      </c>
      <c r="J1090">
        <v>1009.8359912</v>
      </c>
      <c r="K1090">
        <v>1194.5715831</v>
      </c>
      <c r="L1090">
        <v>1410.0302881</v>
      </c>
      <c r="M1090">
        <v>1762.0461375</v>
      </c>
      <c r="N1090">
        <v>2606.3604181999999</v>
      </c>
      <c r="O1090">
        <v>3299.2696715000002</v>
      </c>
      <c r="P1090">
        <v>10128.5025816</v>
      </c>
      <c r="Q1090">
        <v>30.5488423</v>
      </c>
      <c r="R1090">
        <v>59.553131</v>
      </c>
      <c r="S1090">
        <v>90.543490399999996</v>
      </c>
      <c r="T1090">
        <v>128.7981728</v>
      </c>
      <c r="U1090">
        <v>66.040654500000002</v>
      </c>
      <c r="V1090">
        <v>207.8005374</v>
      </c>
      <c r="W1090">
        <v>72.497391800000003</v>
      </c>
      <c r="X1090">
        <v>306.50072390000003</v>
      </c>
      <c r="Y1090">
        <v>192.21251620000001</v>
      </c>
      <c r="Z1090">
        <v>1035.6390206999999</v>
      </c>
      <c r="AA1090">
        <v>477.81513419999999</v>
      </c>
      <c r="AB1090">
        <v>1660.4582734000001</v>
      </c>
      <c r="AC1090">
        <v>682.2258918</v>
      </c>
      <c r="AD1090">
        <v>307.87212970000002</v>
      </c>
      <c r="AE1090">
        <v>185.44441169999999</v>
      </c>
      <c r="AF1090">
        <v>194.2805448</v>
      </c>
      <c r="AG1090">
        <v>2785.4619544000002</v>
      </c>
      <c r="AH1090">
        <v>7141.0250818000004</v>
      </c>
      <c r="AI1090">
        <v>2659.6763431999998</v>
      </c>
      <c r="AJ1090">
        <v>416.73713090000001</v>
      </c>
      <c r="AK1090" s="3">
        <f t="shared" ref="AK1090:AK1153" si="51">SUM(D1090:AJ1090)</f>
        <v>44431.122548399995</v>
      </c>
      <c r="AL1090" s="3">
        <f t="shared" ref="AL1090:AL1153" si="52">AI1090/AK1090</f>
        <v>5.9860660515672189E-2</v>
      </c>
      <c r="AM1090" s="3">
        <f t="shared" ref="AM1090:AM1153" si="53">SUM(P1090:AE1090)/AK1090</f>
        <v>0.35183565048060977</v>
      </c>
    </row>
    <row r="1091" spans="1:39" x14ac:dyDescent="0.25">
      <c r="A1091" t="s">
        <v>1328</v>
      </c>
      <c r="B1091" t="s">
        <v>1319</v>
      </c>
      <c r="C1091" t="s">
        <v>1317</v>
      </c>
      <c r="D1091">
        <v>392.86504869999999</v>
      </c>
      <c r="E1091">
        <v>333.55322949999999</v>
      </c>
      <c r="F1091">
        <v>415.9099061</v>
      </c>
      <c r="G1091">
        <v>360.60695070000003</v>
      </c>
      <c r="H1091">
        <v>494.0130906</v>
      </c>
      <c r="I1091">
        <v>494.6034909</v>
      </c>
      <c r="J1091">
        <v>636.79402860000005</v>
      </c>
      <c r="K1091">
        <v>638.07531859999995</v>
      </c>
      <c r="L1091">
        <v>749.83155929999998</v>
      </c>
      <c r="M1091">
        <v>1063.8755136</v>
      </c>
      <c r="N1091">
        <v>1294.5995479000001</v>
      </c>
      <c r="O1091">
        <v>1601.6320628000001</v>
      </c>
      <c r="P1091">
        <v>2497.9786407000001</v>
      </c>
      <c r="Q1091">
        <v>13.951681000000001</v>
      </c>
      <c r="R1091">
        <v>17.048656099999999</v>
      </c>
      <c r="S1091">
        <v>35.827864400000003</v>
      </c>
      <c r="T1091">
        <v>33.261294200000002</v>
      </c>
      <c r="U1091">
        <v>26.455997199999999</v>
      </c>
      <c r="V1091">
        <v>102.42171639999999</v>
      </c>
      <c r="W1091">
        <v>16.654985</v>
      </c>
      <c r="X1091">
        <v>18.962020500000001</v>
      </c>
      <c r="Y1091">
        <v>55.055961099999998</v>
      </c>
      <c r="Z1091">
        <v>159.16022469999999</v>
      </c>
      <c r="AA1091">
        <v>83.616063499999996</v>
      </c>
      <c r="AB1091">
        <v>167.2954944</v>
      </c>
      <c r="AC1091">
        <v>73.069071600000001</v>
      </c>
      <c r="AD1091">
        <v>12.280649800000001</v>
      </c>
      <c r="AE1091">
        <v>1.5217075</v>
      </c>
      <c r="AF1091">
        <v>111.2946815</v>
      </c>
      <c r="AG1091">
        <v>758.48754080000003</v>
      </c>
      <c r="AH1091">
        <v>1770.4830517</v>
      </c>
      <c r="AI1091">
        <v>2057.7548898</v>
      </c>
      <c r="AJ1091">
        <v>268.45874789999999</v>
      </c>
      <c r="AK1091" s="3">
        <f t="shared" si="51"/>
        <v>16757.400687099998</v>
      </c>
      <c r="AL1091" s="3">
        <f t="shared" si="52"/>
        <v>0.12279678264088288</v>
      </c>
      <c r="AM1091" s="3">
        <f t="shared" si="53"/>
        <v>0.19779690716899676</v>
      </c>
    </row>
    <row r="1092" spans="1:39" x14ac:dyDescent="0.25">
      <c r="A1092" t="s">
        <v>1329</v>
      </c>
      <c r="B1092" t="s">
        <v>1330</v>
      </c>
      <c r="C1092" t="s">
        <v>1317</v>
      </c>
      <c r="D1092">
        <v>8396.6224992000007</v>
      </c>
      <c r="E1092">
        <v>7687.7235561999996</v>
      </c>
      <c r="F1092">
        <v>8170.7128323999996</v>
      </c>
      <c r="G1092">
        <v>8608.6306912</v>
      </c>
      <c r="H1092">
        <v>9677.4767601999993</v>
      </c>
      <c r="I1092">
        <v>9725.5265223999995</v>
      </c>
      <c r="J1092">
        <v>11181.957549500001</v>
      </c>
      <c r="K1092">
        <v>13527.565816</v>
      </c>
      <c r="L1092">
        <v>14282.0236362</v>
      </c>
      <c r="M1092">
        <v>19109.5977184</v>
      </c>
      <c r="N1092">
        <v>25825.927770999999</v>
      </c>
      <c r="O1092">
        <v>29909.072865300001</v>
      </c>
      <c r="P1092">
        <v>70423.623078799996</v>
      </c>
      <c r="Q1092">
        <v>374.35061309999998</v>
      </c>
      <c r="R1092">
        <v>470.2495083</v>
      </c>
      <c r="S1092">
        <v>748.70376869999996</v>
      </c>
      <c r="T1092">
        <v>1169.8132820000001</v>
      </c>
      <c r="U1092">
        <v>1026.8421675</v>
      </c>
      <c r="V1092">
        <v>3118.9376723</v>
      </c>
      <c r="W1092">
        <v>463.68644890000002</v>
      </c>
      <c r="X1092">
        <v>1215.6879610000001</v>
      </c>
      <c r="Y1092">
        <v>1457.3666917</v>
      </c>
      <c r="Z1092">
        <v>8016.6026895000005</v>
      </c>
      <c r="AA1092">
        <v>2589.6147798000002</v>
      </c>
      <c r="AB1092">
        <v>9152.1871790000005</v>
      </c>
      <c r="AC1092">
        <v>2852.1078517999999</v>
      </c>
      <c r="AD1092">
        <v>990.4426459</v>
      </c>
      <c r="AE1092">
        <v>383.59724469999998</v>
      </c>
      <c r="AF1092">
        <v>1934.3436925999999</v>
      </c>
      <c r="AG1092">
        <v>17429.331548999999</v>
      </c>
      <c r="AH1092">
        <v>44833.457105000001</v>
      </c>
      <c r="AI1092">
        <v>31188.329317799999</v>
      </c>
      <c r="AJ1092">
        <v>5047.8770115999996</v>
      </c>
      <c r="AK1092" s="3">
        <f t="shared" si="51"/>
        <v>370989.99047700001</v>
      </c>
      <c r="AL1092" s="3">
        <f t="shared" si="52"/>
        <v>8.4067845813574738E-2</v>
      </c>
      <c r="AM1092" s="3">
        <f t="shared" si="53"/>
        <v>0.28155426363039765</v>
      </c>
    </row>
    <row r="1093" spans="1:39" x14ac:dyDescent="0.25">
      <c r="A1093" t="s">
        <v>1331</v>
      </c>
      <c r="B1093" t="s">
        <v>1330</v>
      </c>
      <c r="C1093" t="s">
        <v>1317</v>
      </c>
      <c r="D1093">
        <v>1563.0816666999999</v>
      </c>
      <c r="E1093">
        <v>1421.3189846</v>
      </c>
      <c r="F1093">
        <v>1663.7687636000001</v>
      </c>
      <c r="G1093">
        <v>1719.800066</v>
      </c>
      <c r="H1093">
        <v>1885.9512107999999</v>
      </c>
      <c r="I1093">
        <v>1854.1308306999999</v>
      </c>
      <c r="J1093">
        <v>2207.3930482000001</v>
      </c>
      <c r="K1093">
        <v>2545.4266164999999</v>
      </c>
      <c r="L1093">
        <v>2631.8678854</v>
      </c>
      <c r="M1093">
        <v>3482.8589854000002</v>
      </c>
      <c r="N1093">
        <v>4897.4650572999999</v>
      </c>
      <c r="O1093">
        <v>6124.0958970000002</v>
      </c>
      <c r="P1093">
        <v>11588.118663900001</v>
      </c>
      <c r="Q1093">
        <v>60.026358799999997</v>
      </c>
      <c r="R1093">
        <v>49.161984799999999</v>
      </c>
      <c r="S1093">
        <v>104.0839541</v>
      </c>
      <c r="T1093">
        <v>149.3687467</v>
      </c>
      <c r="U1093">
        <v>101.34017230000001</v>
      </c>
      <c r="V1093">
        <v>321.24308389999999</v>
      </c>
      <c r="W1093">
        <v>71.026333300000005</v>
      </c>
      <c r="X1093">
        <v>197.46812019999999</v>
      </c>
      <c r="Y1093">
        <v>261.37433609999999</v>
      </c>
      <c r="Z1093">
        <v>1148.3781881</v>
      </c>
      <c r="AA1093">
        <v>329.32995119999998</v>
      </c>
      <c r="AB1093">
        <v>911.95110850000003</v>
      </c>
      <c r="AC1093">
        <v>303.88581340000002</v>
      </c>
      <c r="AD1093">
        <v>73.183805000000007</v>
      </c>
      <c r="AE1093">
        <v>33.722227099999998</v>
      </c>
      <c r="AF1093">
        <v>416.22588539999998</v>
      </c>
      <c r="AG1093">
        <v>3001.9470823000001</v>
      </c>
      <c r="AH1093">
        <v>8063.9681312000002</v>
      </c>
      <c r="AI1093">
        <v>7578.8877677999999</v>
      </c>
      <c r="AJ1093">
        <v>1109.5916483999999</v>
      </c>
      <c r="AK1093" s="3">
        <f t="shared" si="51"/>
        <v>67871.442374700011</v>
      </c>
      <c r="AL1093" s="3">
        <f t="shared" si="52"/>
        <v>0.11166534116011555</v>
      </c>
      <c r="AM1093" s="3">
        <f t="shared" si="53"/>
        <v>0.23137364255063703</v>
      </c>
    </row>
    <row r="1094" spans="1:39" x14ac:dyDescent="0.25">
      <c r="A1094" t="s">
        <v>1332</v>
      </c>
      <c r="B1094" t="s">
        <v>1316</v>
      </c>
      <c r="C1094" t="s">
        <v>1317</v>
      </c>
      <c r="D1094">
        <v>2526.1173770999999</v>
      </c>
      <c r="E1094">
        <v>2508.4769771000001</v>
      </c>
      <c r="F1094">
        <v>2790.6285634000001</v>
      </c>
      <c r="G1094">
        <v>3015.6432267</v>
      </c>
      <c r="H1094">
        <v>3304.9903171999999</v>
      </c>
      <c r="I1094">
        <v>3462.5271207000001</v>
      </c>
      <c r="J1094">
        <v>4096.7246776000002</v>
      </c>
      <c r="K1094">
        <v>4808.9571256999998</v>
      </c>
      <c r="L1094">
        <v>4891.6129192999997</v>
      </c>
      <c r="M1094">
        <v>5722.8127722999998</v>
      </c>
      <c r="N1094">
        <v>6528.4902405000003</v>
      </c>
      <c r="O1094">
        <v>5878.4425766000004</v>
      </c>
      <c r="P1094">
        <v>11122.3163809</v>
      </c>
      <c r="Q1094">
        <v>18.266495200000001</v>
      </c>
      <c r="R1094">
        <v>17.129194900000002</v>
      </c>
      <c r="S1094">
        <v>22.464168300000001</v>
      </c>
      <c r="T1094">
        <v>74.121177200000005</v>
      </c>
      <c r="U1094">
        <v>53.792902599999998</v>
      </c>
      <c r="V1094">
        <v>178.539995</v>
      </c>
      <c r="W1094">
        <v>37.760513600000003</v>
      </c>
      <c r="X1094">
        <v>120.00847899999999</v>
      </c>
      <c r="Y1094">
        <v>117.6722627</v>
      </c>
      <c r="Z1094">
        <v>630.03153029999999</v>
      </c>
      <c r="AA1094">
        <v>203.3630746</v>
      </c>
      <c r="AB1094">
        <v>791.23374799999999</v>
      </c>
      <c r="AC1094">
        <v>200.04906750000001</v>
      </c>
      <c r="AD1094">
        <v>46.896360700000002</v>
      </c>
      <c r="AE1094">
        <v>33.866517999999999</v>
      </c>
      <c r="AF1094">
        <v>241.2518201</v>
      </c>
      <c r="AG1094">
        <v>2269.2007331999998</v>
      </c>
      <c r="AH1094">
        <v>11901.863252499999</v>
      </c>
      <c r="AI1094">
        <v>9193.9126577999996</v>
      </c>
      <c r="AJ1094">
        <v>1247.9354441999999</v>
      </c>
      <c r="AK1094" s="3">
        <f t="shared" si="51"/>
        <v>88057.0996705</v>
      </c>
      <c r="AL1094" s="3">
        <f t="shared" si="52"/>
        <v>0.10440853369237246</v>
      </c>
      <c r="AM1094" s="3">
        <f t="shared" si="53"/>
        <v>0.15521192407701745</v>
      </c>
    </row>
    <row r="1095" spans="1:39" x14ac:dyDescent="0.25">
      <c r="A1095" t="s">
        <v>1333</v>
      </c>
      <c r="B1095" t="s">
        <v>1319</v>
      </c>
      <c r="C1095" t="s">
        <v>1317</v>
      </c>
      <c r="D1095">
        <v>2467.8455441000001</v>
      </c>
      <c r="E1095">
        <v>2245.4532522</v>
      </c>
      <c r="F1095">
        <v>2398.7841939999998</v>
      </c>
      <c r="G1095">
        <v>2576.1785454000001</v>
      </c>
      <c r="H1095">
        <v>3030.8275947000002</v>
      </c>
      <c r="I1095">
        <v>2960.6681066000001</v>
      </c>
      <c r="J1095">
        <v>3374.5403348999998</v>
      </c>
      <c r="K1095">
        <v>4228.9109378000003</v>
      </c>
      <c r="L1095">
        <v>4631.9963883999999</v>
      </c>
      <c r="M1095">
        <v>5940.3867589000001</v>
      </c>
      <c r="N1095">
        <v>7647.3633338999998</v>
      </c>
      <c r="O1095">
        <v>8807.2307125999996</v>
      </c>
      <c r="P1095">
        <v>15954.050262500001</v>
      </c>
      <c r="Q1095">
        <v>76.027916599999998</v>
      </c>
      <c r="R1095">
        <v>80.695704899999996</v>
      </c>
      <c r="S1095">
        <v>146.919816</v>
      </c>
      <c r="T1095">
        <v>228.67379399999999</v>
      </c>
      <c r="U1095">
        <v>119.2493127</v>
      </c>
      <c r="V1095">
        <v>419.30697730000003</v>
      </c>
      <c r="W1095">
        <v>81.241817499999996</v>
      </c>
      <c r="X1095">
        <v>232.60950059999999</v>
      </c>
      <c r="Y1095">
        <v>230.03283020000001</v>
      </c>
      <c r="Z1095">
        <v>1231.0864655</v>
      </c>
      <c r="AA1095">
        <v>432.66736300000002</v>
      </c>
      <c r="AB1095">
        <v>1343.5490124</v>
      </c>
      <c r="AC1095">
        <v>331.96540069999998</v>
      </c>
      <c r="AD1095">
        <v>88.180729200000002</v>
      </c>
      <c r="AE1095">
        <v>42.352258599999999</v>
      </c>
      <c r="AF1095">
        <v>661.79536280000002</v>
      </c>
      <c r="AG1095">
        <v>4388.8809474</v>
      </c>
      <c r="AH1095">
        <v>12567.9768047</v>
      </c>
      <c r="AI1095">
        <v>11093.8149369</v>
      </c>
      <c r="AJ1095">
        <v>1527.6817266</v>
      </c>
      <c r="AK1095" s="3">
        <f t="shared" si="51"/>
        <v>101588.94464360003</v>
      </c>
      <c r="AL1095" s="3">
        <f t="shared" si="52"/>
        <v>0.10920297455416962</v>
      </c>
      <c r="AM1095" s="3">
        <f t="shared" si="53"/>
        <v>0.20709545940760399</v>
      </c>
    </row>
    <row r="1096" spans="1:39" x14ac:dyDescent="0.25">
      <c r="A1096" t="s">
        <v>1334</v>
      </c>
      <c r="B1096" t="s">
        <v>1319</v>
      </c>
      <c r="C1096" t="s">
        <v>1317</v>
      </c>
      <c r="D1096">
        <v>0</v>
      </c>
      <c r="E1096">
        <v>0</v>
      </c>
      <c r="F1096">
        <v>24.718798400000001</v>
      </c>
      <c r="G1096">
        <v>18.056076900000001</v>
      </c>
      <c r="H1096">
        <v>32.663643</v>
      </c>
      <c r="I1096">
        <v>29.3431441</v>
      </c>
      <c r="J1096">
        <v>38.662513300000001</v>
      </c>
      <c r="K1096">
        <v>107.8926317</v>
      </c>
      <c r="L1096">
        <v>60.866998500000001</v>
      </c>
      <c r="M1096">
        <v>112.884362</v>
      </c>
      <c r="N1096">
        <v>112.4585058</v>
      </c>
      <c r="O1096">
        <v>163.29332500000001</v>
      </c>
      <c r="P1096">
        <v>269.78665160000003</v>
      </c>
      <c r="Q1096">
        <v>0</v>
      </c>
      <c r="R1096">
        <v>0</v>
      </c>
      <c r="S1096">
        <v>4.9468641</v>
      </c>
      <c r="T1096">
        <v>0</v>
      </c>
      <c r="U1096">
        <v>0</v>
      </c>
      <c r="V1096">
        <v>0</v>
      </c>
      <c r="W1096">
        <v>1</v>
      </c>
      <c r="X1096">
        <v>0</v>
      </c>
      <c r="Y1096">
        <v>0</v>
      </c>
      <c r="Z1096">
        <v>15.8782584</v>
      </c>
      <c r="AA1096">
        <v>0</v>
      </c>
      <c r="AB1096">
        <v>29.681184600000002</v>
      </c>
      <c r="AC1096">
        <v>4.9468641</v>
      </c>
      <c r="AD1096">
        <v>0</v>
      </c>
      <c r="AE1096">
        <v>0</v>
      </c>
      <c r="AF1096">
        <v>9.8937282</v>
      </c>
      <c r="AG1096">
        <v>123.513744</v>
      </c>
      <c r="AH1096">
        <v>136.71089269999999</v>
      </c>
      <c r="AI1096">
        <v>389.51109810000003</v>
      </c>
      <c r="AJ1096">
        <v>26.038888100000001</v>
      </c>
      <c r="AK1096" s="3">
        <f t="shared" si="51"/>
        <v>1712.7481726000001</v>
      </c>
      <c r="AL1096" s="3">
        <f t="shared" si="52"/>
        <v>0.22741877897245757</v>
      </c>
      <c r="AM1096" s="3">
        <f t="shared" si="53"/>
        <v>0.19047740235200999</v>
      </c>
    </row>
    <row r="1097" spans="1:39" x14ac:dyDescent="0.25">
      <c r="A1097" t="s">
        <v>1335</v>
      </c>
      <c r="B1097" t="s">
        <v>1330</v>
      </c>
      <c r="C1097" t="s">
        <v>1317</v>
      </c>
      <c r="D1097">
        <v>1303.1953148</v>
      </c>
      <c r="E1097">
        <v>1261.4274998999999</v>
      </c>
      <c r="F1097">
        <v>1432.6936298999999</v>
      </c>
      <c r="G1097">
        <v>1394.9058637999999</v>
      </c>
      <c r="H1097">
        <v>1552.9692875000001</v>
      </c>
      <c r="I1097">
        <v>1572.264122</v>
      </c>
      <c r="J1097">
        <v>1848.1954682000001</v>
      </c>
      <c r="K1097">
        <v>2043.5641403</v>
      </c>
      <c r="L1097">
        <v>2049.9325823999998</v>
      </c>
      <c r="M1097">
        <v>2596.7182306999998</v>
      </c>
      <c r="N1097">
        <v>3460.7096709000002</v>
      </c>
      <c r="O1097">
        <v>4247.1724858999996</v>
      </c>
      <c r="P1097">
        <v>7682.6858595000003</v>
      </c>
      <c r="Q1097">
        <v>38.117852800000001</v>
      </c>
      <c r="R1097">
        <v>45.1009387</v>
      </c>
      <c r="S1097">
        <v>94.921373900000006</v>
      </c>
      <c r="T1097">
        <v>157.1114312</v>
      </c>
      <c r="U1097">
        <v>129.46418030000001</v>
      </c>
      <c r="V1097">
        <v>421.34659829999998</v>
      </c>
      <c r="W1097">
        <v>48.932597800000003</v>
      </c>
      <c r="X1097">
        <v>123.4802043</v>
      </c>
      <c r="Y1097">
        <v>192.718445</v>
      </c>
      <c r="Z1097">
        <v>789.32201250000003</v>
      </c>
      <c r="AA1097">
        <v>243.9682583</v>
      </c>
      <c r="AB1097">
        <v>1085.9402553</v>
      </c>
      <c r="AC1097">
        <v>236.9680803</v>
      </c>
      <c r="AD1097">
        <v>54.435373400000003</v>
      </c>
      <c r="AE1097">
        <v>25.228473000000001</v>
      </c>
      <c r="AF1097">
        <v>417.96320780000002</v>
      </c>
      <c r="AG1097">
        <v>1664.7833932000001</v>
      </c>
      <c r="AH1097">
        <v>6415.0789414999999</v>
      </c>
      <c r="AI1097">
        <v>5551.5022429000001</v>
      </c>
      <c r="AJ1097">
        <v>987.87531390000004</v>
      </c>
      <c r="AK1097" s="3">
        <f t="shared" si="51"/>
        <v>51170.693330199996</v>
      </c>
      <c r="AL1097" s="3">
        <f t="shared" si="52"/>
        <v>0.10848987734202942</v>
      </c>
      <c r="AM1097" s="3">
        <f t="shared" si="53"/>
        <v>0.22219245420874115</v>
      </c>
    </row>
    <row r="1098" spans="1:39" x14ac:dyDescent="0.25">
      <c r="A1098" t="s">
        <v>1336</v>
      </c>
      <c r="B1098" t="s">
        <v>1330</v>
      </c>
      <c r="C1098" t="s">
        <v>1317</v>
      </c>
      <c r="D1098">
        <v>1880.562897</v>
      </c>
      <c r="E1098">
        <v>1688.7116595</v>
      </c>
      <c r="F1098">
        <v>1946.2178337</v>
      </c>
      <c r="G1098">
        <v>2040.1081174999999</v>
      </c>
      <c r="H1098">
        <v>2298.5934523000001</v>
      </c>
      <c r="I1098">
        <v>2136.8749118000001</v>
      </c>
      <c r="J1098">
        <v>2564.473379</v>
      </c>
      <c r="K1098">
        <v>3012.2757746000002</v>
      </c>
      <c r="L1098">
        <v>3038.8929340999998</v>
      </c>
      <c r="M1098">
        <v>3902.8617451</v>
      </c>
      <c r="N1098">
        <v>5013.3610396000004</v>
      </c>
      <c r="O1098">
        <v>5715.7042326000001</v>
      </c>
      <c r="P1098">
        <v>11856.3603857</v>
      </c>
      <c r="Q1098">
        <v>60.745426600000002</v>
      </c>
      <c r="R1098">
        <v>81.467048700000007</v>
      </c>
      <c r="S1098">
        <v>119.3439108</v>
      </c>
      <c r="T1098">
        <v>159.08841609999999</v>
      </c>
      <c r="U1098">
        <v>150.61209199999999</v>
      </c>
      <c r="V1098">
        <v>426.06048049999998</v>
      </c>
      <c r="W1098">
        <v>78.058067500000007</v>
      </c>
      <c r="X1098">
        <v>152.01683209999999</v>
      </c>
      <c r="Y1098">
        <v>260.7875487</v>
      </c>
      <c r="Z1098">
        <v>1092.2365609000001</v>
      </c>
      <c r="AA1098">
        <v>252.10365210000001</v>
      </c>
      <c r="AB1098">
        <v>1124.5506585000001</v>
      </c>
      <c r="AC1098">
        <v>417.50781610000001</v>
      </c>
      <c r="AD1098">
        <v>80.726841800000003</v>
      </c>
      <c r="AE1098">
        <v>39.098670200000001</v>
      </c>
      <c r="AF1098">
        <v>254.92413500000001</v>
      </c>
      <c r="AG1098">
        <v>2329.9866677999999</v>
      </c>
      <c r="AH1098">
        <v>9221.3168640000004</v>
      </c>
      <c r="AI1098">
        <v>5200.8063395999998</v>
      </c>
      <c r="AJ1098">
        <v>1272.3476068</v>
      </c>
      <c r="AK1098" s="3">
        <f t="shared" si="51"/>
        <v>69868.783998299987</v>
      </c>
      <c r="AL1098" s="3">
        <f t="shared" si="52"/>
        <v>7.4436766206300992E-2</v>
      </c>
      <c r="AM1098" s="3">
        <f t="shared" si="53"/>
        <v>0.23402102444917089</v>
      </c>
    </row>
    <row r="1099" spans="1:39" x14ac:dyDescent="0.25">
      <c r="A1099" t="s">
        <v>1337</v>
      </c>
      <c r="B1099" t="s">
        <v>1330</v>
      </c>
      <c r="C1099" t="s">
        <v>1317</v>
      </c>
      <c r="D1099">
        <v>560.74646529999995</v>
      </c>
      <c r="E1099">
        <v>568.3066288</v>
      </c>
      <c r="F1099">
        <v>597.56463910000002</v>
      </c>
      <c r="G1099">
        <v>594.34830020000004</v>
      </c>
      <c r="H1099">
        <v>755.85744120000004</v>
      </c>
      <c r="I1099">
        <v>744.25097300000004</v>
      </c>
      <c r="J1099">
        <v>842.11060550000002</v>
      </c>
      <c r="K1099">
        <v>1057.5354236999999</v>
      </c>
      <c r="L1099">
        <v>1117.1744888000001</v>
      </c>
      <c r="M1099">
        <v>1544.9957400999999</v>
      </c>
      <c r="N1099">
        <v>2045.5919738</v>
      </c>
      <c r="O1099">
        <v>1899.0774828999999</v>
      </c>
      <c r="P1099">
        <v>3324.6514510000002</v>
      </c>
      <c r="Q1099">
        <v>19.4929369</v>
      </c>
      <c r="R1099">
        <v>15.7123641</v>
      </c>
      <c r="S1099">
        <v>46.217579100000002</v>
      </c>
      <c r="T1099">
        <v>50.766641100000001</v>
      </c>
      <c r="U1099">
        <v>39.375765100000002</v>
      </c>
      <c r="V1099">
        <v>111.43989639999999</v>
      </c>
      <c r="W1099">
        <v>13.7000379</v>
      </c>
      <c r="X1099">
        <v>35.0837188</v>
      </c>
      <c r="Y1099">
        <v>26.817888799999999</v>
      </c>
      <c r="Z1099">
        <v>149.2974136</v>
      </c>
      <c r="AA1099">
        <v>54.2575444</v>
      </c>
      <c r="AB1099">
        <v>240.5811013</v>
      </c>
      <c r="AC1099">
        <v>54.437380900000001</v>
      </c>
      <c r="AD1099">
        <v>8.4046272000000002</v>
      </c>
      <c r="AE1099">
        <v>4.2009087999999997</v>
      </c>
      <c r="AF1099">
        <v>33.134132200000003</v>
      </c>
      <c r="AG1099">
        <v>847.31537209999999</v>
      </c>
      <c r="AH1099">
        <v>3170.9778735999998</v>
      </c>
      <c r="AI1099">
        <v>2103.7418836000002</v>
      </c>
      <c r="AJ1099">
        <v>383.34989000000002</v>
      </c>
      <c r="AK1099" s="3">
        <f t="shared" si="51"/>
        <v>23060.516569300002</v>
      </c>
      <c r="AL1099" s="3">
        <f t="shared" si="52"/>
        <v>9.1227006007344569E-2</v>
      </c>
      <c r="AM1099" s="3">
        <f t="shared" si="53"/>
        <v>0.18188826095005908</v>
      </c>
    </row>
    <row r="1100" spans="1:39" x14ac:dyDescent="0.25">
      <c r="A1100" t="s">
        <v>1338</v>
      </c>
      <c r="B1100" t="s">
        <v>1339</v>
      </c>
      <c r="C1100" t="s">
        <v>1317</v>
      </c>
      <c r="D1100">
        <v>368.72721280000002</v>
      </c>
      <c r="E1100">
        <v>386.54216280000003</v>
      </c>
      <c r="F1100">
        <v>335.43353029999997</v>
      </c>
      <c r="G1100">
        <v>348.53248309999998</v>
      </c>
      <c r="H1100">
        <v>355.9710321</v>
      </c>
      <c r="I1100">
        <v>388.49111900000003</v>
      </c>
      <c r="J1100">
        <v>560.00664700000004</v>
      </c>
      <c r="K1100">
        <v>732.38179239999999</v>
      </c>
      <c r="L1100">
        <v>643.80999480000003</v>
      </c>
      <c r="M1100">
        <v>997.82400500000006</v>
      </c>
      <c r="N1100">
        <v>1214.9524517</v>
      </c>
      <c r="O1100">
        <v>1055.2425608999999</v>
      </c>
      <c r="P1100">
        <v>1913.4644949000001</v>
      </c>
      <c r="Q1100">
        <v>4.8516510999999998</v>
      </c>
      <c r="R1100">
        <v>6.1362418999999999</v>
      </c>
      <c r="S1100">
        <v>16.694064900000001</v>
      </c>
      <c r="T1100">
        <v>20.035697599999999</v>
      </c>
      <c r="U1100">
        <v>14.9521392</v>
      </c>
      <c r="V1100">
        <v>34.475435099999999</v>
      </c>
      <c r="W1100">
        <v>9.0068932999999998</v>
      </c>
      <c r="X1100">
        <v>19.0659885</v>
      </c>
      <c r="Y1100">
        <v>12.8732861</v>
      </c>
      <c r="Z1100">
        <v>89.305651699999999</v>
      </c>
      <c r="AA1100">
        <v>28.596386299999999</v>
      </c>
      <c r="AB1100">
        <v>101.9920944</v>
      </c>
      <c r="AC1100">
        <v>15.6975424</v>
      </c>
      <c r="AD1100">
        <v>8.2767473999999996</v>
      </c>
      <c r="AE1100">
        <v>2.8637925000000002</v>
      </c>
      <c r="AF1100">
        <v>37.344020200000003</v>
      </c>
      <c r="AG1100">
        <v>804.37240329999997</v>
      </c>
      <c r="AH1100">
        <v>1759.1323898000001</v>
      </c>
      <c r="AI1100">
        <v>1865.3604144000001</v>
      </c>
      <c r="AJ1100">
        <v>428.05664039999999</v>
      </c>
      <c r="AK1100" s="3">
        <f t="shared" si="51"/>
        <v>14580.468967300003</v>
      </c>
      <c r="AL1100" s="3">
        <f t="shared" si="52"/>
        <v>0.12793555670832621</v>
      </c>
      <c r="AM1100" s="3">
        <f t="shared" si="53"/>
        <v>0.15762785905271159</v>
      </c>
    </row>
    <row r="1101" spans="1:39" x14ac:dyDescent="0.25">
      <c r="A1101" t="s">
        <v>1340</v>
      </c>
      <c r="B1101" t="s">
        <v>1339</v>
      </c>
      <c r="C1101" t="s">
        <v>1317</v>
      </c>
      <c r="D1101">
        <v>57.100543100000003</v>
      </c>
      <c r="E1101">
        <v>44.884306000000002</v>
      </c>
      <c r="F1101">
        <v>84.785670199999998</v>
      </c>
      <c r="G1101">
        <v>72.551610400000001</v>
      </c>
      <c r="H1101">
        <v>144.7177088</v>
      </c>
      <c r="I1101">
        <v>164.2174412</v>
      </c>
      <c r="J1101">
        <v>198.219347</v>
      </c>
      <c r="K1101">
        <v>268.60347510000003</v>
      </c>
      <c r="L1101">
        <v>290.91499659999999</v>
      </c>
      <c r="M1101">
        <v>371.17979689999999</v>
      </c>
      <c r="N1101">
        <v>508.57422079999998</v>
      </c>
      <c r="O1101">
        <v>580.55292889999998</v>
      </c>
      <c r="P1101">
        <v>1107.3838017</v>
      </c>
      <c r="Q1101">
        <v>4.9468641</v>
      </c>
      <c r="R1101">
        <v>8.8983609000000001</v>
      </c>
      <c r="S1101">
        <v>36.075586199999996</v>
      </c>
      <c r="T1101">
        <v>20.612015100000001</v>
      </c>
      <c r="U1101">
        <v>12.544816000000001</v>
      </c>
      <c r="V1101">
        <v>51.065914800000002</v>
      </c>
      <c r="W1101">
        <v>1.6362247000000001</v>
      </c>
      <c r="X1101">
        <v>3.9896867999999999</v>
      </c>
      <c r="Y1101">
        <v>9.6461556000000002</v>
      </c>
      <c r="Z1101">
        <v>50.566375700000002</v>
      </c>
      <c r="AA1101">
        <v>74.211325599999995</v>
      </c>
      <c r="AB1101">
        <v>69.332573400000001</v>
      </c>
      <c r="AC1101">
        <v>21.993113099999999</v>
      </c>
      <c r="AD1101">
        <v>8.2153848000000007</v>
      </c>
      <c r="AE1101">
        <v>11.5299529</v>
      </c>
      <c r="AF1101">
        <v>27.333162999999999</v>
      </c>
      <c r="AG1101">
        <v>393.11013430000003</v>
      </c>
      <c r="AH1101">
        <v>669.83566489999998</v>
      </c>
      <c r="AI1101">
        <v>466.35308079999999</v>
      </c>
      <c r="AJ1101">
        <v>77.666100299999997</v>
      </c>
      <c r="AK1101" s="3">
        <f t="shared" si="51"/>
        <v>5913.2483397000005</v>
      </c>
      <c r="AL1101" s="3">
        <f t="shared" si="52"/>
        <v>7.8865803363783585E-2</v>
      </c>
      <c r="AM1101" s="3">
        <f t="shared" si="53"/>
        <v>0.25242439783540827</v>
      </c>
    </row>
    <row r="1102" spans="1:39" x14ac:dyDescent="0.25">
      <c r="A1102" t="s">
        <v>1341</v>
      </c>
      <c r="B1102" t="s">
        <v>1339</v>
      </c>
      <c r="C1102" t="s">
        <v>1317</v>
      </c>
      <c r="D1102">
        <v>308.8970908</v>
      </c>
      <c r="E1102">
        <v>326.99420600000002</v>
      </c>
      <c r="F1102">
        <v>336.12474830000002</v>
      </c>
      <c r="G1102">
        <v>358.70474990000002</v>
      </c>
      <c r="H1102">
        <v>409.7814151</v>
      </c>
      <c r="I1102">
        <v>457.21635370000001</v>
      </c>
      <c r="J1102">
        <v>561.24492090000001</v>
      </c>
      <c r="K1102">
        <v>903.43239970000002</v>
      </c>
      <c r="L1102">
        <v>815.86066229999994</v>
      </c>
      <c r="M1102">
        <v>963.19288979999999</v>
      </c>
      <c r="N1102">
        <v>1371.9758792</v>
      </c>
      <c r="O1102">
        <v>1025.6427114999999</v>
      </c>
      <c r="P1102">
        <v>1708.8802361999999</v>
      </c>
      <c r="Q1102">
        <v>6.8927727000000001</v>
      </c>
      <c r="R1102">
        <v>11.1581712</v>
      </c>
      <c r="S1102">
        <v>7.1897715</v>
      </c>
      <c r="T1102">
        <v>14.614376800000001</v>
      </c>
      <c r="U1102">
        <v>5.7073915</v>
      </c>
      <c r="V1102">
        <v>12.517892399999999</v>
      </c>
      <c r="W1102">
        <v>1.5217075</v>
      </c>
      <c r="X1102">
        <v>2.7152930999999998</v>
      </c>
      <c r="Y1102">
        <v>2.7387223000000001</v>
      </c>
      <c r="Z1102">
        <v>26.962902799999998</v>
      </c>
      <c r="AA1102">
        <v>5.5790856</v>
      </c>
      <c r="AB1102">
        <v>39.362115600000003</v>
      </c>
      <c r="AC1102">
        <v>13.655484</v>
      </c>
      <c r="AD1102">
        <v>2.7152930999999998</v>
      </c>
      <c r="AE1102">
        <v>0</v>
      </c>
      <c r="AF1102">
        <v>14.1113187</v>
      </c>
      <c r="AG1102">
        <v>515.88548960000003</v>
      </c>
      <c r="AH1102">
        <v>2289.1117534</v>
      </c>
      <c r="AI1102">
        <v>1949.9625272000001</v>
      </c>
      <c r="AJ1102">
        <v>279.21740549999998</v>
      </c>
      <c r="AK1102" s="3">
        <f t="shared" si="51"/>
        <v>14749.567737899999</v>
      </c>
      <c r="AL1102" s="3">
        <f t="shared" si="52"/>
        <v>0.13220472368077887</v>
      </c>
      <c r="AM1102" s="3">
        <f t="shared" si="53"/>
        <v>0.12625530791081585</v>
      </c>
    </row>
    <row r="1103" spans="1:39" x14ac:dyDescent="0.25">
      <c r="A1103" t="s">
        <v>1339</v>
      </c>
      <c r="B1103" t="s">
        <v>1339</v>
      </c>
      <c r="C1103" t="s">
        <v>1317</v>
      </c>
      <c r="D1103">
        <v>994.71918319999997</v>
      </c>
      <c r="E1103">
        <v>803.67059329999995</v>
      </c>
      <c r="F1103">
        <v>896.58348439999997</v>
      </c>
      <c r="G1103">
        <v>990.56292829999995</v>
      </c>
      <c r="H1103">
        <v>1140.7955511</v>
      </c>
      <c r="I1103">
        <v>1152.6783559</v>
      </c>
      <c r="J1103">
        <v>1472.6068720000001</v>
      </c>
      <c r="K1103">
        <v>2335.8882890999998</v>
      </c>
      <c r="L1103">
        <v>2072.9493897000002</v>
      </c>
      <c r="M1103">
        <v>3239.7541375000001</v>
      </c>
      <c r="N1103">
        <v>4090.7636269999998</v>
      </c>
      <c r="O1103">
        <v>7382.9109724</v>
      </c>
      <c r="P1103">
        <v>12882.464753</v>
      </c>
      <c r="Q1103">
        <v>85.041637800000004</v>
      </c>
      <c r="R1103">
        <v>86.029717000000005</v>
      </c>
      <c r="S1103">
        <v>145.2076758</v>
      </c>
      <c r="T1103">
        <v>180.62738150000001</v>
      </c>
      <c r="U1103">
        <v>130.35229949999999</v>
      </c>
      <c r="V1103">
        <v>255.804697</v>
      </c>
      <c r="W1103">
        <v>39.227141500000002</v>
      </c>
      <c r="X1103">
        <v>139.9332679</v>
      </c>
      <c r="Y1103">
        <v>313.81755579999998</v>
      </c>
      <c r="Z1103">
        <v>1082.6254901</v>
      </c>
      <c r="AA1103">
        <v>236.84356529999999</v>
      </c>
      <c r="AB1103">
        <v>860.0794406</v>
      </c>
      <c r="AC1103">
        <v>267.5682099</v>
      </c>
      <c r="AD1103">
        <v>107.1481782</v>
      </c>
      <c r="AE1103">
        <v>39.883041499999997</v>
      </c>
      <c r="AF1103">
        <v>242.28856139999999</v>
      </c>
      <c r="AG1103">
        <v>2195.7087019999999</v>
      </c>
      <c r="AH1103">
        <v>18186.828098400001</v>
      </c>
      <c r="AI1103">
        <v>4545.3873116000004</v>
      </c>
      <c r="AJ1103">
        <v>577.92403330000002</v>
      </c>
      <c r="AK1103" s="3">
        <f t="shared" si="51"/>
        <v>69174.674142999997</v>
      </c>
      <c r="AL1103" s="3">
        <f t="shared" si="52"/>
        <v>6.5708835898578094E-2</v>
      </c>
      <c r="AM1103" s="3">
        <f t="shared" si="53"/>
        <v>0.24362462506959817</v>
      </c>
    </row>
    <row r="1104" spans="1:39" x14ac:dyDescent="0.25">
      <c r="A1104" t="s">
        <v>1342</v>
      </c>
      <c r="B1104" t="s">
        <v>1343</v>
      </c>
      <c r="C1104" t="s">
        <v>1344</v>
      </c>
      <c r="D1104">
        <v>1536.8336073999999</v>
      </c>
      <c r="E1104">
        <v>1455.6529022</v>
      </c>
      <c r="F1104">
        <v>1724.5546707999999</v>
      </c>
      <c r="G1104">
        <v>1804.2503924</v>
      </c>
      <c r="H1104">
        <v>2240.9573310000001</v>
      </c>
      <c r="I1104">
        <v>2350.5772824999999</v>
      </c>
      <c r="J1104">
        <v>2587.0601115999998</v>
      </c>
      <c r="K1104">
        <v>3075.1749414999999</v>
      </c>
      <c r="L1104">
        <v>3340.1781274999998</v>
      </c>
      <c r="M1104">
        <v>3727.5308955999999</v>
      </c>
      <c r="N1104">
        <v>4789.3096459999997</v>
      </c>
      <c r="O1104">
        <v>4456.7238154999995</v>
      </c>
      <c r="P1104">
        <v>9180.1496559000007</v>
      </c>
      <c r="Q1104">
        <v>20.988893099999999</v>
      </c>
      <c r="R1104">
        <v>26.9607411</v>
      </c>
      <c r="S1104">
        <v>49.247463099999997</v>
      </c>
      <c r="T1104">
        <v>75.999887099999995</v>
      </c>
      <c r="U1104">
        <v>53.826306700000004</v>
      </c>
      <c r="V1104">
        <v>176.9507079</v>
      </c>
      <c r="W1104">
        <v>39.842511299999998</v>
      </c>
      <c r="X1104">
        <v>77.228099299999997</v>
      </c>
      <c r="Y1104">
        <v>109.4175067</v>
      </c>
      <c r="Z1104">
        <v>415.3875104</v>
      </c>
      <c r="AA1104">
        <v>165.7690298</v>
      </c>
      <c r="AB1104">
        <v>292.50457449999999</v>
      </c>
      <c r="AC1104">
        <v>133.12428320000001</v>
      </c>
      <c r="AD1104">
        <v>31.204098900000002</v>
      </c>
      <c r="AE1104">
        <v>9.7490392000000003</v>
      </c>
      <c r="AF1104">
        <v>190.8737386</v>
      </c>
      <c r="AG1104">
        <v>1081.1545352000001</v>
      </c>
      <c r="AH1104">
        <v>8147.7770712000001</v>
      </c>
      <c r="AI1104">
        <v>7211.2960652000002</v>
      </c>
      <c r="AJ1104">
        <v>1161.2991970999999</v>
      </c>
      <c r="AK1104" s="3">
        <f t="shared" si="51"/>
        <v>61739.554639500027</v>
      </c>
      <c r="AL1104" s="3">
        <f t="shared" si="52"/>
        <v>0.11680188020964963</v>
      </c>
      <c r="AM1104" s="3">
        <f t="shared" si="53"/>
        <v>0.17587347967769426</v>
      </c>
    </row>
    <row r="1105" spans="1:39" x14ac:dyDescent="0.25">
      <c r="A1105" t="s">
        <v>1345</v>
      </c>
      <c r="B1105" t="s">
        <v>1343</v>
      </c>
      <c r="C1105" t="s">
        <v>1344</v>
      </c>
      <c r="D1105">
        <v>1092.8705456</v>
      </c>
      <c r="E1105">
        <v>1160.2954967999999</v>
      </c>
      <c r="F1105">
        <v>1375.9142849</v>
      </c>
      <c r="G1105">
        <v>1441.8613375</v>
      </c>
      <c r="H1105">
        <v>1763.8266925</v>
      </c>
      <c r="I1105">
        <v>1886.8095109000001</v>
      </c>
      <c r="J1105">
        <v>2180.2328852000001</v>
      </c>
      <c r="K1105">
        <v>2312.13823</v>
      </c>
      <c r="L1105">
        <v>2775.6446534000002</v>
      </c>
      <c r="M1105">
        <v>3125.4684092000002</v>
      </c>
      <c r="N1105">
        <v>4240.0974586000002</v>
      </c>
      <c r="O1105">
        <v>4223.4608281000001</v>
      </c>
      <c r="P1105">
        <v>9819.1878758999992</v>
      </c>
      <c r="Q1105">
        <v>58.764906799999999</v>
      </c>
      <c r="R1105">
        <v>24.7694659</v>
      </c>
      <c r="S1105">
        <v>45.500655100000003</v>
      </c>
      <c r="T1105">
        <v>65.8008071</v>
      </c>
      <c r="U1105">
        <v>38.017949700000003</v>
      </c>
      <c r="V1105">
        <v>114.83253190000001</v>
      </c>
      <c r="W1105">
        <v>49.709027499999998</v>
      </c>
      <c r="X1105">
        <v>112.95370870000001</v>
      </c>
      <c r="Y1105">
        <v>111.0308493</v>
      </c>
      <c r="Z1105">
        <v>503.48905339999999</v>
      </c>
      <c r="AA1105">
        <v>143.2989206</v>
      </c>
      <c r="AB1105">
        <v>305.07496579999997</v>
      </c>
      <c r="AC1105">
        <v>154.67771160000001</v>
      </c>
      <c r="AD1105">
        <v>23.705688899999998</v>
      </c>
      <c r="AE1105">
        <v>16.250466899999999</v>
      </c>
      <c r="AF1105">
        <v>133.7642476</v>
      </c>
      <c r="AG1105">
        <v>1498.0653465</v>
      </c>
      <c r="AH1105">
        <v>5788.4591264000001</v>
      </c>
      <c r="AI1105">
        <v>4980.9773648</v>
      </c>
      <c r="AJ1105">
        <v>557.05678330000001</v>
      </c>
      <c r="AK1105" s="3">
        <f t="shared" si="51"/>
        <v>52124.00778639999</v>
      </c>
      <c r="AL1105" s="3">
        <f t="shared" si="52"/>
        <v>9.5560137762461514E-2</v>
      </c>
      <c r="AM1105" s="3">
        <f t="shared" si="53"/>
        <v>0.22229803649371829</v>
      </c>
    </row>
    <row r="1106" spans="1:39" x14ac:dyDescent="0.25">
      <c r="A1106" t="s">
        <v>1346</v>
      </c>
      <c r="B1106" t="s">
        <v>1343</v>
      </c>
      <c r="C1106" t="s">
        <v>1344</v>
      </c>
      <c r="D1106">
        <v>15.2948129</v>
      </c>
      <c r="E1106">
        <v>3.9434159000000002</v>
      </c>
      <c r="F1106">
        <v>4.2224665000000003</v>
      </c>
      <c r="G1106">
        <v>6.4868372000000001</v>
      </c>
      <c r="H1106">
        <v>6.6710766000000001</v>
      </c>
      <c r="I1106">
        <v>16.384017199999999</v>
      </c>
      <c r="J1106">
        <v>18.567373</v>
      </c>
      <c r="K1106">
        <v>55.584112900000001</v>
      </c>
      <c r="L1106">
        <v>44.60089</v>
      </c>
      <c r="M1106">
        <v>58.390981199999999</v>
      </c>
      <c r="N1106">
        <v>83.038476900000006</v>
      </c>
      <c r="O1106">
        <v>116.1208637</v>
      </c>
      <c r="P1106">
        <v>204.44450599999999</v>
      </c>
      <c r="Q1106">
        <v>1.9948433999999999</v>
      </c>
      <c r="R1106">
        <v>0</v>
      </c>
      <c r="S1106">
        <v>1.9948433999999999</v>
      </c>
      <c r="T1106">
        <v>0</v>
      </c>
      <c r="U1106">
        <v>1.9948433999999999</v>
      </c>
      <c r="V1106">
        <v>1.5217075</v>
      </c>
      <c r="W1106">
        <v>1.5217075</v>
      </c>
      <c r="X1106">
        <v>6.5830887999999996</v>
      </c>
      <c r="Y1106">
        <v>9.7762778000000008</v>
      </c>
      <c r="Z1106">
        <v>18.6775719</v>
      </c>
      <c r="AA1106">
        <v>6.4656383999999996</v>
      </c>
      <c r="AB1106">
        <v>7.5725897</v>
      </c>
      <c r="AC1106">
        <v>1.6362247000000001</v>
      </c>
      <c r="AD1106">
        <v>0</v>
      </c>
      <c r="AE1106">
        <v>1.6362247000000001</v>
      </c>
      <c r="AF1106">
        <v>0</v>
      </c>
      <c r="AG1106">
        <v>15.404018900000001</v>
      </c>
      <c r="AH1106">
        <v>78.073937599999994</v>
      </c>
      <c r="AI1106">
        <v>36.066033099999999</v>
      </c>
      <c r="AJ1106">
        <v>4.6694966000000004</v>
      </c>
      <c r="AK1106" s="3">
        <f t="shared" si="51"/>
        <v>829.33887740000011</v>
      </c>
      <c r="AL1106" s="3">
        <f t="shared" si="52"/>
        <v>4.3487691319943893E-2</v>
      </c>
      <c r="AM1106" s="3">
        <f t="shared" si="53"/>
        <v>0.32052044639864608</v>
      </c>
    </row>
    <row r="1107" spans="1:39" x14ac:dyDescent="0.25">
      <c r="A1107" t="s">
        <v>1347</v>
      </c>
      <c r="B1107" t="s">
        <v>1343</v>
      </c>
      <c r="C1107" t="s">
        <v>1344</v>
      </c>
      <c r="D1107">
        <v>3989.4865037</v>
      </c>
      <c r="E1107">
        <v>3601.8638881000002</v>
      </c>
      <c r="F1107">
        <v>3942.9084793000002</v>
      </c>
      <c r="G1107">
        <v>4241.6024163000002</v>
      </c>
      <c r="H1107">
        <v>5139.3553024000003</v>
      </c>
      <c r="I1107">
        <v>5332.6913452999997</v>
      </c>
      <c r="J1107">
        <v>5897.0439693999997</v>
      </c>
      <c r="K1107">
        <v>6624.0909552000003</v>
      </c>
      <c r="L1107">
        <v>7786.6984731000002</v>
      </c>
      <c r="M1107">
        <v>9041.6626851000001</v>
      </c>
      <c r="N1107">
        <v>13237.6683213</v>
      </c>
      <c r="O1107">
        <v>14383.932074599999</v>
      </c>
      <c r="P1107">
        <v>37241.491003299998</v>
      </c>
      <c r="Q1107">
        <v>119.31827939999999</v>
      </c>
      <c r="R1107">
        <v>186.05657070000001</v>
      </c>
      <c r="S1107">
        <v>462.45149479999998</v>
      </c>
      <c r="T1107">
        <v>591.730189</v>
      </c>
      <c r="U1107">
        <v>316.51980090000001</v>
      </c>
      <c r="V1107">
        <v>1259.4691639</v>
      </c>
      <c r="W1107">
        <v>247.15204600000001</v>
      </c>
      <c r="X1107">
        <v>644.40067139999996</v>
      </c>
      <c r="Y1107">
        <v>777.50839210000004</v>
      </c>
      <c r="Z1107">
        <v>4128.2058767999997</v>
      </c>
      <c r="AA1107">
        <v>1722.5856136</v>
      </c>
      <c r="AB1107">
        <v>3451.4454343000002</v>
      </c>
      <c r="AC1107">
        <v>1824.4639015</v>
      </c>
      <c r="AD1107">
        <v>347.01841880000001</v>
      </c>
      <c r="AE1107">
        <v>106.4199309</v>
      </c>
      <c r="AF1107">
        <v>947.1306707</v>
      </c>
      <c r="AG1107">
        <v>5251.6081974999997</v>
      </c>
      <c r="AH1107">
        <v>20816.3128612</v>
      </c>
      <c r="AI1107">
        <v>11349.523268999999</v>
      </c>
      <c r="AJ1107">
        <v>1668.1870598999999</v>
      </c>
      <c r="AK1107" s="3">
        <f t="shared" si="51"/>
        <v>176678.00325949999</v>
      </c>
      <c r="AL1107" s="3">
        <f t="shared" si="52"/>
        <v>6.4238462398344631E-2</v>
      </c>
      <c r="AM1107" s="3">
        <f t="shared" si="53"/>
        <v>0.30239325666890721</v>
      </c>
    </row>
    <row r="1108" spans="1:39" x14ac:dyDescent="0.25">
      <c r="A1108" t="s">
        <v>1348</v>
      </c>
      <c r="B1108" t="s">
        <v>1343</v>
      </c>
      <c r="C1108" t="s">
        <v>1344</v>
      </c>
      <c r="D1108">
        <v>641.37772610000002</v>
      </c>
      <c r="E1108">
        <v>515.03342989999999</v>
      </c>
      <c r="F1108">
        <v>630.9213383</v>
      </c>
      <c r="G1108">
        <v>637.88776470000005</v>
      </c>
      <c r="H1108">
        <v>824.01870729999996</v>
      </c>
      <c r="I1108">
        <v>827.876306</v>
      </c>
      <c r="J1108">
        <v>980.58754510000006</v>
      </c>
      <c r="K1108">
        <v>1063.5346199999999</v>
      </c>
      <c r="L1108">
        <v>1101.5349011999999</v>
      </c>
      <c r="M1108">
        <v>1301.3577353000001</v>
      </c>
      <c r="N1108">
        <v>1943.0130348</v>
      </c>
      <c r="O1108">
        <v>2851.6190953</v>
      </c>
      <c r="P1108">
        <v>3852.0005265</v>
      </c>
      <c r="Q1108">
        <v>8.6115709999999996</v>
      </c>
      <c r="R1108">
        <v>17.077878299999998</v>
      </c>
      <c r="S1108">
        <v>16.924410200000001</v>
      </c>
      <c r="T1108">
        <v>26.561552299999999</v>
      </c>
      <c r="U1108">
        <v>22.236632799999999</v>
      </c>
      <c r="V1108">
        <v>70.240859400000005</v>
      </c>
      <c r="W1108">
        <v>12.594371199999999</v>
      </c>
      <c r="X1108">
        <v>49.791926799999999</v>
      </c>
      <c r="Y1108">
        <v>49.3300476</v>
      </c>
      <c r="Z1108">
        <v>193.21847880000001</v>
      </c>
      <c r="AA1108">
        <v>59.465714599999998</v>
      </c>
      <c r="AB1108">
        <v>122.5218004</v>
      </c>
      <c r="AC1108">
        <v>69.849845400000007</v>
      </c>
      <c r="AD1108">
        <v>9.8246936999999992</v>
      </c>
      <c r="AE1108">
        <v>6.9724871999999998</v>
      </c>
      <c r="AF1108">
        <v>54.4426822</v>
      </c>
      <c r="AG1108">
        <v>659.17556100000002</v>
      </c>
      <c r="AH1108">
        <v>3299.0328254000001</v>
      </c>
      <c r="AI1108">
        <v>2102.2965844</v>
      </c>
      <c r="AJ1108">
        <v>402.81759310000001</v>
      </c>
      <c r="AK1108" s="3">
        <f t="shared" si="51"/>
        <v>24423.750246300006</v>
      </c>
      <c r="AL1108" s="3">
        <f t="shared" si="52"/>
        <v>8.6075912306648336E-2</v>
      </c>
      <c r="AM1108" s="3">
        <f t="shared" si="53"/>
        <v>0.1878181176084916</v>
      </c>
    </row>
    <row r="1109" spans="1:39" x14ac:dyDescent="0.25">
      <c r="A1109" t="s">
        <v>1349</v>
      </c>
      <c r="B1109" t="s">
        <v>1350</v>
      </c>
      <c r="C1109" t="s">
        <v>1344</v>
      </c>
      <c r="D1109">
        <v>1808.4395417000001</v>
      </c>
      <c r="E1109">
        <v>1483.5564138</v>
      </c>
      <c r="F1109">
        <v>1494.9601603000001</v>
      </c>
      <c r="G1109">
        <v>1570.8111119</v>
      </c>
      <c r="H1109">
        <v>1820.6091722000001</v>
      </c>
      <c r="I1109">
        <v>1944.2604547000001</v>
      </c>
      <c r="J1109">
        <v>2219.3218394</v>
      </c>
      <c r="K1109">
        <v>2781.0118379</v>
      </c>
      <c r="L1109">
        <v>3262.9512826</v>
      </c>
      <c r="M1109">
        <v>4019.7903289000001</v>
      </c>
      <c r="N1109">
        <v>6426.2628880000002</v>
      </c>
      <c r="O1109">
        <v>9386.3574594999991</v>
      </c>
      <c r="P1109">
        <v>27950.4931368</v>
      </c>
      <c r="Q1109">
        <v>93.281605900000002</v>
      </c>
      <c r="R1109">
        <v>166.07227520000001</v>
      </c>
      <c r="S1109">
        <v>342.15071760000001</v>
      </c>
      <c r="T1109">
        <v>523.23803880000003</v>
      </c>
      <c r="U1109">
        <v>346.15306409999999</v>
      </c>
      <c r="V1109">
        <v>1002.0592429</v>
      </c>
      <c r="W1109">
        <v>254.41150049999999</v>
      </c>
      <c r="X1109">
        <v>453.88854900000001</v>
      </c>
      <c r="Y1109">
        <v>819.84899789999997</v>
      </c>
      <c r="Z1109">
        <v>4966.9194460999997</v>
      </c>
      <c r="AA1109">
        <v>1411.5410486999999</v>
      </c>
      <c r="AB1109">
        <v>4392.0997927999997</v>
      </c>
      <c r="AC1109">
        <v>1645.9550595999999</v>
      </c>
      <c r="AD1109">
        <v>634.4129054</v>
      </c>
      <c r="AE1109">
        <v>115.4709565</v>
      </c>
      <c r="AF1109">
        <v>921.70741940000005</v>
      </c>
      <c r="AG1109">
        <v>3830.4589771999999</v>
      </c>
      <c r="AH1109">
        <v>9998.8056701000005</v>
      </c>
      <c r="AI1109">
        <v>3633.8058873</v>
      </c>
      <c r="AJ1109">
        <v>530.4926299</v>
      </c>
      <c r="AK1109" s="3">
        <f t="shared" si="51"/>
        <v>102251.59941260002</v>
      </c>
      <c r="AL1109" s="3">
        <f t="shared" si="52"/>
        <v>3.5537887995639728E-2</v>
      </c>
      <c r="AM1109" s="3">
        <f t="shared" si="53"/>
        <v>0.44124489589392474</v>
      </c>
    </row>
    <row r="1110" spans="1:39" x14ac:dyDescent="0.25">
      <c r="A1110" t="s">
        <v>1350</v>
      </c>
      <c r="B1110" t="s">
        <v>1350</v>
      </c>
      <c r="C1110" t="s">
        <v>1344</v>
      </c>
      <c r="D1110">
        <v>1013.9320893</v>
      </c>
      <c r="E1110">
        <v>698.28458950000004</v>
      </c>
      <c r="F1110">
        <v>687.28537979999999</v>
      </c>
      <c r="G1110">
        <v>679.03579190000005</v>
      </c>
      <c r="H1110">
        <v>716.24079329999995</v>
      </c>
      <c r="I1110">
        <v>822.25437409999995</v>
      </c>
      <c r="J1110">
        <v>902.53560579999998</v>
      </c>
      <c r="K1110">
        <v>1054.6585551000001</v>
      </c>
      <c r="L1110">
        <v>1194.3233129</v>
      </c>
      <c r="M1110">
        <v>1346.9795925000001</v>
      </c>
      <c r="N1110">
        <v>2240.7952832000001</v>
      </c>
      <c r="O1110">
        <v>2192.8320327000001</v>
      </c>
      <c r="P1110">
        <v>15543.170419</v>
      </c>
      <c r="Q1110">
        <v>49.2396368</v>
      </c>
      <c r="R1110">
        <v>68.581832000000006</v>
      </c>
      <c r="S1110">
        <v>316.86825199999998</v>
      </c>
      <c r="T1110">
        <v>264.10426919999998</v>
      </c>
      <c r="U1110">
        <v>200.86192310000001</v>
      </c>
      <c r="V1110">
        <v>577.89614500000005</v>
      </c>
      <c r="W1110">
        <v>251.3279268</v>
      </c>
      <c r="X1110">
        <v>449.29837609999998</v>
      </c>
      <c r="Y1110">
        <v>682.99062819999995</v>
      </c>
      <c r="Z1110">
        <v>3668.0838057999999</v>
      </c>
      <c r="AA1110">
        <v>2049.2293128000001</v>
      </c>
      <c r="AB1110">
        <v>6307.8092144000002</v>
      </c>
      <c r="AC1110">
        <v>2621.4124901</v>
      </c>
      <c r="AD1110">
        <v>1612.8015315</v>
      </c>
      <c r="AE1110">
        <v>552.42894260000003</v>
      </c>
      <c r="AF1110">
        <v>624.3861412</v>
      </c>
      <c r="AG1110">
        <v>1433.6387672999999</v>
      </c>
      <c r="AH1110">
        <v>4917.8299613999998</v>
      </c>
      <c r="AI1110">
        <v>1397.7485360000001</v>
      </c>
      <c r="AJ1110">
        <v>318.28343419999999</v>
      </c>
      <c r="AK1110" s="3">
        <f t="shared" si="51"/>
        <v>57457.148945600005</v>
      </c>
      <c r="AL1110" s="3">
        <f t="shared" si="52"/>
        <v>2.4326799391375612E-2</v>
      </c>
      <c r="AM1110" s="3">
        <f t="shared" si="53"/>
        <v>0.61291075787178984</v>
      </c>
    </row>
    <row r="1111" spans="1:39" x14ac:dyDescent="0.25">
      <c r="A1111" t="s">
        <v>1351</v>
      </c>
      <c r="B1111" t="s">
        <v>1350</v>
      </c>
      <c r="C1111" t="s">
        <v>1344</v>
      </c>
      <c r="D1111">
        <v>6098.5301116000001</v>
      </c>
      <c r="E1111">
        <v>5189.3138797000001</v>
      </c>
      <c r="F1111">
        <v>5870.3988367000002</v>
      </c>
      <c r="G1111">
        <v>5993.8046869</v>
      </c>
      <c r="H1111">
        <v>7255.5751148999998</v>
      </c>
      <c r="I1111">
        <v>8056.1333648999998</v>
      </c>
      <c r="J1111">
        <v>8838.6528622999995</v>
      </c>
      <c r="K1111">
        <v>10080.9718428</v>
      </c>
      <c r="L1111">
        <v>11998.718525099999</v>
      </c>
      <c r="M1111">
        <v>13511.091638600001</v>
      </c>
      <c r="N1111">
        <v>18846.187665599999</v>
      </c>
      <c r="O1111">
        <v>20581.2908364</v>
      </c>
      <c r="P1111">
        <v>59561.592506599998</v>
      </c>
      <c r="Q1111">
        <v>170.6384357</v>
      </c>
      <c r="R1111">
        <v>205.81405140000001</v>
      </c>
      <c r="S1111">
        <v>448.26081900000003</v>
      </c>
      <c r="T1111">
        <v>724.35173870000006</v>
      </c>
      <c r="U1111">
        <v>420.78578540000001</v>
      </c>
      <c r="V1111">
        <v>1555.2961131</v>
      </c>
      <c r="W1111">
        <v>360.41997420000001</v>
      </c>
      <c r="X1111">
        <v>788.97913819999997</v>
      </c>
      <c r="Y1111">
        <v>1192.5098032999999</v>
      </c>
      <c r="Z1111">
        <v>5166.783332</v>
      </c>
      <c r="AA1111">
        <v>1620.1565894</v>
      </c>
      <c r="AB1111">
        <v>5559.5804515</v>
      </c>
      <c r="AC1111">
        <v>1856.0984352999999</v>
      </c>
      <c r="AD1111">
        <v>551.88931649999995</v>
      </c>
      <c r="AE1111">
        <v>187.88222189999999</v>
      </c>
      <c r="AF1111">
        <v>1381.5901315000001</v>
      </c>
      <c r="AG1111">
        <v>10305.742282699999</v>
      </c>
      <c r="AH1111">
        <v>33085.876166800001</v>
      </c>
      <c r="AI1111">
        <v>12126.1365033</v>
      </c>
      <c r="AJ1111">
        <v>2774.8714997000002</v>
      </c>
      <c r="AK1111" s="3">
        <f t="shared" si="51"/>
        <v>262365.92466169992</v>
      </c>
      <c r="AL1111" s="3">
        <f t="shared" si="52"/>
        <v>4.6218412390769466E-2</v>
      </c>
      <c r="AM1111" s="3">
        <f t="shared" si="53"/>
        <v>0.30633184860355661</v>
      </c>
    </row>
    <row r="1112" spans="1:39" x14ac:dyDescent="0.25">
      <c r="A1112" t="s">
        <v>1352</v>
      </c>
      <c r="B1112" t="s">
        <v>1350</v>
      </c>
      <c r="C1112" t="s">
        <v>1344</v>
      </c>
      <c r="D1112">
        <v>1630.8970065000001</v>
      </c>
      <c r="E1112">
        <v>1355.9042718000001</v>
      </c>
      <c r="F1112">
        <v>1472.1305689000001</v>
      </c>
      <c r="G1112">
        <v>1759.1915678</v>
      </c>
      <c r="H1112">
        <v>1970.7419864999999</v>
      </c>
      <c r="I1112">
        <v>2143.6877095</v>
      </c>
      <c r="J1112">
        <v>2419.5655522000002</v>
      </c>
      <c r="K1112">
        <v>2884.0424492000002</v>
      </c>
      <c r="L1112">
        <v>3507.1737520000001</v>
      </c>
      <c r="M1112">
        <v>3507.3733676000002</v>
      </c>
      <c r="N1112">
        <v>4720.9492194000004</v>
      </c>
      <c r="O1112">
        <v>5488.7123087999998</v>
      </c>
      <c r="P1112">
        <v>13332.9064254</v>
      </c>
      <c r="Q1112">
        <v>33.1936532</v>
      </c>
      <c r="R1112">
        <v>53.162134799999997</v>
      </c>
      <c r="S1112">
        <v>89.779561900000004</v>
      </c>
      <c r="T1112">
        <v>176.37897849999999</v>
      </c>
      <c r="U1112">
        <v>101.0556131</v>
      </c>
      <c r="V1112">
        <v>318.31012800000002</v>
      </c>
      <c r="W1112">
        <v>85.324641700000001</v>
      </c>
      <c r="X1112">
        <v>161.44462200000001</v>
      </c>
      <c r="Y1112">
        <v>282.72970379999998</v>
      </c>
      <c r="Z1112">
        <v>1038.8777554999999</v>
      </c>
      <c r="AA1112">
        <v>289.2988024</v>
      </c>
      <c r="AB1112">
        <v>684.16489590000003</v>
      </c>
      <c r="AC1112">
        <v>302.78023189999999</v>
      </c>
      <c r="AD1112">
        <v>43.011454299999997</v>
      </c>
      <c r="AE1112">
        <v>32.311924699999999</v>
      </c>
      <c r="AF1112">
        <v>600.39485630000001</v>
      </c>
      <c r="AG1112">
        <v>3316.9327822999999</v>
      </c>
      <c r="AH1112">
        <v>7325.2343312000003</v>
      </c>
      <c r="AI1112">
        <v>3613.2270357000002</v>
      </c>
      <c r="AJ1112">
        <v>762.22504630000003</v>
      </c>
      <c r="AK1112" s="3">
        <f t="shared" si="51"/>
        <v>65503.114339100001</v>
      </c>
      <c r="AL1112" s="3">
        <f t="shared" si="52"/>
        <v>5.5161148781336634E-2</v>
      </c>
      <c r="AM1112" s="3">
        <f t="shared" si="53"/>
        <v>0.25990719218273312</v>
      </c>
    </row>
    <row r="1113" spans="1:39" x14ac:dyDescent="0.25">
      <c r="A1113" t="s">
        <v>1353</v>
      </c>
      <c r="B1113" t="s">
        <v>1350</v>
      </c>
      <c r="C1113" t="s">
        <v>1344</v>
      </c>
      <c r="D1113">
        <v>1192.7536591</v>
      </c>
      <c r="E1113">
        <v>1091.3019870000001</v>
      </c>
      <c r="F1113">
        <v>1226.3229855</v>
      </c>
      <c r="G1113">
        <v>1318.6378936999999</v>
      </c>
      <c r="H1113">
        <v>1423.1612746999999</v>
      </c>
      <c r="I1113">
        <v>1679.4002852000001</v>
      </c>
      <c r="J1113">
        <v>1945.2822027</v>
      </c>
      <c r="K1113">
        <v>2182.7061088999999</v>
      </c>
      <c r="L1113">
        <v>2663.5650022</v>
      </c>
      <c r="M1113">
        <v>3164.4441409000001</v>
      </c>
      <c r="N1113">
        <v>4285.0309356999996</v>
      </c>
      <c r="O1113">
        <v>4735.3873473000003</v>
      </c>
      <c r="P1113">
        <v>11533.753328700001</v>
      </c>
      <c r="Q1113">
        <v>25.361462800000002</v>
      </c>
      <c r="R1113">
        <v>51.549610199999996</v>
      </c>
      <c r="S1113">
        <v>85.880148000000005</v>
      </c>
      <c r="T1113">
        <v>99.176384100000007</v>
      </c>
      <c r="U1113">
        <v>68.081370100000001</v>
      </c>
      <c r="V1113">
        <v>265.2679746</v>
      </c>
      <c r="W1113">
        <v>43.396863400000001</v>
      </c>
      <c r="X1113">
        <v>117.4725406</v>
      </c>
      <c r="Y1113">
        <v>114.02085169999999</v>
      </c>
      <c r="Z1113">
        <v>546.80434600000001</v>
      </c>
      <c r="AA1113">
        <v>150.59525389999999</v>
      </c>
      <c r="AB1113">
        <v>544.5463575</v>
      </c>
      <c r="AC1113">
        <v>141.96411309999999</v>
      </c>
      <c r="AD1113">
        <v>47.003467499999999</v>
      </c>
      <c r="AE1113">
        <v>5.5741168999999999</v>
      </c>
      <c r="AF1113">
        <v>230.6635627</v>
      </c>
      <c r="AG1113">
        <v>1812.4757313</v>
      </c>
      <c r="AH1113">
        <v>6111.4014876000001</v>
      </c>
      <c r="AI1113">
        <v>4049.8738515</v>
      </c>
      <c r="AJ1113">
        <v>669.2762553</v>
      </c>
      <c r="AK1113" s="3">
        <f t="shared" si="51"/>
        <v>53622.132900399993</v>
      </c>
      <c r="AL1113" s="3">
        <f t="shared" si="52"/>
        <v>7.5526161165994768E-2</v>
      </c>
      <c r="AM1113" s="3">
        <f t="shared" si="53"/>
        <v>0.25811073600536982</v>
      </c>
    </row>
    <row r="1114" spans="1:39" x14ac:dyDescent="0.25">
      <c r="A1114" t="s">
        <v>1354</v>
      </c>
      <c r="B1114" t="s">
        <v>1350</v>
      </c>
      <c r="C1114" t="s">
        <v>1344</v>
      </c>
      <c r="D1114">
        <v>4600.5904246</v>
      </c>
      <c r="E1114">
        <v>3847.6078742999998</v>
      </c>
      <c r="F1114">
        <v>4255.7823532000002</v>
      </c>
      <c r="G1114">
        <v>4416.3525696999995</v>
      </c>
      <c r="H1114">
        <v>4945.6214891999998</v>
      </c>
      <c r="I1114">
        <v>5344.1883099999995</v>
      </c>
      <c r="J1114">
        <v>6267.0366316</v>
      </c>
      <c r="K1114">
        <v>7610.4207358000003</v>
      </c>
      <c r="L1114">
        <v>8872.3137048000008</v>
      </c>
      <c r="M1114">
        <v>10173.841470199999</v>
      </c>
      <c r="N1114">
        <v>15793.7077365</v>
      </c>
      <c r="O1114">
        <v>18344.037313500001</v>
      </c>
      <c r="P1114">
        <v>53480.953117500001</v>
      </c>
      <c r="Q1114">
        <v>225.2079464</v>
      </c>
      <c r="R1114">
        <v>415.82827839999999</v>
      </c>
      <c r="S1114">
        <v>720.29632800000002</v>
      </c>
      <c r="T1114">
        <v>993.07982709999999</v>
      </c>
      <c r="U1114">
        <v>676.6410085</v>
      </c>
      <c r="V1114">
        <v>2196.4400568999999</v>
      </c>
      <c r="W1114">
        <v>487.42610059999998</v>
      </c>
      <c r="X1114">
        <v>1001.3829903</v>
      </c>
      <c r="Y1114">
        <v>1315.8893771999999</v>
      </c>
      <c r="Z1114">
        <v>6366.9446651999997</v>
      </c>
      <c r="AA1114">
        <v>2180.6228056999998</v>
      </c>
      <c r="AB1114">
        <v>4699.1758669000001</v>
      </c>
      <c r="AC1114">
        <v>1856.7353045</v>
      </c>
      <c r="AD1114">
        <v>343.67172219999998</v>
      </c>
      <c r="AE1114">
        <v>114.0413709</v>
      </c>
      <c r="AF1114">
        <v>1790.3067043999999</v>
      </c>
      <c r="AG1114">
        <v>8243.8834800999994</v>
      </c>
      <c r="AH1114">
        <v>23203.931014599999</v>
      </c>
      <c r="AI1114">
        <v>11978.0279722</v>
      </c>
      <c r="AJ1114">
        <v>2248.2383905000002</v>
      </c>
      <c r="AK1114" s="3">
        <f t="shared" si="51"/>
        <v>219010.2249415</v>
      </c>
      <c r="AL1114" s="3">
        <f t="shared" si="52"/>
        <v>5.4691638143376457E-2</v>
      </c>
      <c r="AM1114" s="3">
        <f t="shared" si="53"/>
        <v>0.35192117987590482</v>
      </c>
    </row>
    <row r="1115" spans="1:39" x14ac:dyDescent="0.25">
      <c r="A1115" t="s">
        <v>1355</v>
      </c>
      <c r="B1115" t="s">
        <v>1356</v>
      </c>
      <c r="C1115" t="s">
        <v>1344</v>
      </c>
      <c r="D1115">
        <v>351.0911064</v>
      </c>
      <c r="E1115">
        <v>293.10935239999998</v>
      </c>
      <c r="F1115">
        <v>357.86402520000001</v>
      </c>
      <c r="G1115">
        <v>416.03216220000002</v>
      </c>
      <c r="H1115">
        <v>506.23902609999999</v>
      </c>
      <c r="I1115">
        <v>568.64979010000002</v>
      </c>
      <c r="J1115">
        <v>567.87046650000002</v>
      </c>
      <c r="K1115">
        <v>829.35437019999995</v>
      </c>
      <c r="L1115">
        <v>834.62536509999995</v>
      </c>
      <c r="M1115">
        <v>1047.1055383999999</v>
      </c>
      <c r="N1115">
        <v>1325.3146706</v>
      </c>
      <c r="O1115">
        <v>1667.815173</v>
      </c>
      <c r="P1115">
        <v>2806.8325891</v>
      </c>
      <c r="Q1115">
        <v>4.2765633000000003</v>
      </c>
      <c r="R1115">
        <v>8.7200167999999998</v>
      </c>
      <c r="S1115">
        <v>21.688724000000001</v>
      </c>
      <c r="T1115">
        <v>24.9271733</v>
      </c>
      <c r="U1115">
        <v>24.303442499999999</v>
      </c>
      <c r="V1115">
        <v>94.119524499999997</v>
      </c>
      <c r="W1115">
        <v>9.1852374000000001</v>
      </c>
      <c r="X1115">
        <v>27.397927200000002</v>
      </c>
      <c r="Y1115">
        <v>48.912858499999999</v>
      </c>
      <c r="Z1115">
        <v>226.13156989999999</v>
      </c>
      <c r="AA1115">
        <v>59.732349499999998</v>
      </c>
      <c r="AB1115">
        <v>149.41080220000001</v>
      </c>
      <c r="AC1115">
        <v>90.422581899999997</v>
      </c>
      <c r="AD1115">
        <v>20.704201300000001</v>
      </c>
      <c r="AE1115">
        <v>8.9368338000000005</v>
      </c>
      <c r="AF1115">
        <v>106.194293</v>
      </c>
      <c r="AG1115">
        <v>506.69177739999998</v>
      </c>
      <c r="AH1115">
        <v>1909.4644980999999</v>
      </c>
      <c r="AI1115">
        <v>1519.2598191</v>
      </c>
      <c r="AJ1115">
        <v>86.553475300000002</v>
      </c>
      <c r="AK1115" s="3">
        <f t="shared" si="51"/>
        <v>16518.937304299998</v>
      </c>
      <c r="AL1115" s="3">
        <f t="shared" si="52"/>
        <v>9.1970796372265767E-2</v>
      </c>
      <c r="AM1115" s="3">
        <f t="shared" si="53"/>
        <v>0.21948762976757613</v>
      </c>
    </row>
    <row r="1116" spans="1:39" x14ac:dyDescent="0.25">
      <c r="A1116" t="s">
        <v>1357</v>
      </c>
      <c r="B1116" t="s">
        <v>1350</v>
      </c>
      <c r="C1116" t="s">
        <v>1344</v>
      </c>
      <c r="D1116">
        <v>2050.1360045000001</v>
      </c>
      <c r="E1116">
        <v>1788.3817767</v>
      </c>
      <c r="F1116">
        <v>1931.335317</v>
      </c>
      <c r="G1116">
        <v>2219.2065091999998</v>
      </c>
      <c r="H1116">
        <v>2956.2755465999999</v>
      </c>
      <c r="I1116">
        <v>3054.6668030999999</v>
      </c>
      <c r="J1116">
        <v>3744.7354458</v>
      </c>
      <c r="K1116">
        <v>4160.1028251999996</v>
      </c>
      <c r="L1116">
        <v>4603.4406522999998</v>
      </c>
      <c r="M1116">
        <v>4143.2215753999999</v>
      </c>
      <c r="N1116">
        <v>5812.1842373999998</v>
      </c>
      <c r="O1116">
        <v>6446.5685618999996</v>
      </c>
      <c r="P1116">
        <v>15682.4730994</v>
      </c>
      <c r="Q1116">
        <v>36.837985000000003</v>
      </c>
      <c r="R1116">
        <v>50.197777899999998</v>
      </c>
      <c r="S1116">
        <v>100.14939889999999</v>
      </c>
      <c r="T1116">
        <v>122.0534664</v>
      </c>
      <c r="U1116">
        <v>117.4189938</v>
      </c>
      <c r="V1116">
        <v>336.69441310000002</v>
      </c>
      <c r="W1116">
        <v>70.947836800000005</v>
      </c>
      <c r="X1116">
        <v>162.59773999999999</v>
      </c>
      <c r="Y1116">
        <v>213.8314748</v>
      </c>
      <c r="Z1116">
        <v>975.41333340000006</v>
      </c>
      <c r="AA1116">
        <v>336.71243129999999</v>
      </c>
      <c r="AB1116">
        <v>741.96335350000004</v>
      </c>
      <c r="AC1116">
        <v>301.52074270000003</v>
      </c>
      <c r="AD1116">
        <v>51.366750199999998</v>
      </c>
      <c r="AE1116">
        <v>39.155404500000003</v>
      </c>
      <c r="AF1116">
        <v>268.234104</v>
      </c>
      <c r="AG1116">
        <v>2535.5113362000002</v>
      </c>
      <c r="AH1116">
        <v>9736.5572420000008</v>
      </c>
      <c r="AI1116">
        <v>8012.5518298999996</v>
      </c>
      <c r="AJ1116">
        <v>1225.8454558999999</v>
      </c>
      <c r="AK1116" s="3">
        <f t="shared" si="51"/>
        <v>84028.289424799979</v>
      </c>
      <c r="AL1116" s="3">
        <f t="shared" si="52"/>
        <v>9.5355408098253963E-2</v>
      </c>
      <c r="AM1116" s="3">
        <f t="shared" si="53"/>
        <v>0.23015265851636174</v>
      </c>
    </row>
    <row r="1117" spans="1:39" x14ac:dyDescent="0.25">
      <c r="A1117" t="s">
        <v>1358</v>
      </c>
      <c r="B1117" t="s">
        <v>1356</v>
      </c>
      <c r="C1117" t="s">
        <v>1344</v>
      </c>
      <c r="D1117">
        <v>1446.5532450000001</v>
      </c>
      <c r="E1117">
        <v>1264.3002007</v>
      </c>
      <c r="F1117">
        <v>1406.0055605</v>
      </c>
      <c r="G1117">
        <v>1611.686952</v>
      </c>
      <c r="H1117">
        <v>1843.5767203</v>
      </c>
      <c r="I1117">
        <v>2031.3366106000001</v>
      </c>
      <c r="J1117">
        <v>2190.0377832999998</v>
      </c>
      <c r="K1117">
        <v>2732.7397841000002</v>
      </c>
      <c r="L1117">
        <v>3111.2643108000002</v>
      </c>
      <c r="M1117">
        <v>3547.9473195999999</v>
      </c>
      <c r="N1117">
        <v>4982.9548168000001</v>
      </c>
      <c r="O1117">
        <v>5552.1256208000004</v>
      </c>
      <c r="P1117">
        <v>11777.186465000001</v>
      </c>
      <c r="Q1117">
        <v>53.7928669</v>
      </c>
      <c r="R1117">
        <v>55.174713300000001</v>
      </c>
      <c r="S1117">
        <v>85.968629199999995</v>
      </c>
      <c r="T1117">
        <v>264.30578200000002</v>
      </c>
      <c r="U1117">
        <v>235.86474240000001</v>
      </c>
      <c r="V1117">
        <v>386.7339149</v>
      </c>
      <c r="W1117">
        <v>45.203064400000002</v>
      </c>
      <c r="X1117">
        <v>194.13692409999999</v>
      </c>
      <c r="Y1117">
        <v>223.88673940000001</v>
      </c>
      <c r="Z1117">
        <v>900.74111900000003</v>
      </c>
      <c r="AA1117">
        <v>365.99691899999999</v>
      </c>
      <c r="AB1117">
        <v>791.40315620000001</v>
      </c>
      <c r="AC1117">
        <v>314.05928089999998</v>
      </c>
      <c r="AD1117">
        <v>66.148000499999995</v>
      </c>
      <c r="AE1117">
        <v>35.200883900000001</v>
      </c>
      <c r="AF1117">
        <v>373.29020680000002</v>
      </c>
      <c r="AG1117">
        <v>2184.1161916000001</v>
      </c>
      <c r="AH1117">
        <v>7849.9774318999998</v>
      </c>
      <c r="AI1117">
        <v>7348.1010807000002</v>
      </c>
      <c r="AJ1117">
        <v>836.33014730000002</v>
      </c>
      <c r="AK1117" s="3">
        <f t="shared" si="51"/>
        <v>66108.147183899986</v>
      </c>
      <c r="AL1117" s="3">
        <f t="shared" si="52"/>
        <v>0.111152730695341</v>
      </c>
      <c r="AM1117" s="3">
        <f t="shared" si="53"/>
        <v>0.23893882787486317</v>
      </c>
    </row>
    <row r="1118" spans="1:39" x14ac:dyDescent="0.25">
      <c r="A1118" t="s">
        <v>1359</v>
      </c>
      <c r="B1118" t="s">
        <v>1356</v>
      </c>
      <c r="C1118" t="s">
        <v>1344</v>
      </c>
      <c r="D1118">
        <v>552.01347099999998</v>
      </c>
      <c r="E1118">
        <v>543.26681329999997</v>
      </c>
      <c r="F1118">
        <v>606.36476459999994</v>
      </c>
      <c r="G1118">
        <v>625.24408919999996</v>
      </c>
      <c r="H1118">
        <v>761.04854599999999</v>
      </c>
      <c r="I1118">
        <v>799.38492189999999</v>
      </c>
      <c r="J1118">
        <v>891.61281959999997</v>
      </c>
      <c r="K1118">
        <v>1131.0177501000001</v>
      </c>
      <c r="L1118">
        <v>1162.8975501</v>
      </c>
      <c r="M1118">
        <v>1370.236308</v>
      </c>
      <c r="N1118">
        <v>1815.0115142</v>
      </c>
      <c r="O1118">
        <v>2079.7500724000001</v>
      </c>
      <c r="P1118">
        <v>3830.9987624999999</v>
      </c>
      <c r="Q1118">
        <v>18.526996100000002</v>
      </c>
      <c r="R1118">
        <v>25.485008700000002</v>
      </c>
      <c r="S1118">
        <v>35.309269200000003</v>
      </c>
      <c r="T1118">
        <v>68.868737800000005</v>
      </c>
      <c r="U1118">
        <v>19.647236800000002</v>
      </c>
      <c r="V1118">
        <v>117.11009490000001</v>
      </c>
      <c r="W1118">
        <v>24.380958400000001</v>
      </c>
      <c r="X1118">
        <v>96.284970000000001</v>
      </c>
      <c r="Y1118">
        <v>84.704889699999995</v>
      </c>
      <c r="Z1118">
        <v>323.9709307</v>
      </c>
      <c r="AA1118">
        <v>129.88631330000001</v>
      </c>
      <c r="AB1118">
        <v>365.67579080000002</v>
      </c>
      <c r="AC1118">
        <v>216.3296234</v>
      </c>
      <c r="AD1118">
        <v>46.294509499999997</v>
      </c>
      <c r="AE1118">
        <v>10.178946099999999</v>
      </c>
      <c r="AF1118">
        <v>91.854861</v>
      </c>
      <c r="AG1118">
        <v>712.70806010000001</v>
      </c>
      <c r="AH1118">
        <v>2874.8322770999998</v>
      </c>
      <c r="AI1118">
        <v>2588.0604422000001</v>
      </c>
      <c r="AJ1118">
        <v>414.00364569999999</v>
      </c>
      <c r="AK1118" s="3">
        <f t="shared" si="51"/>
        <v>24432.960944399998</v>
      </c>
      <c r="AL1118" s="3">
        <f t="shared" si="52"/>
        <v>0.10592496128854084</v>
      </c>
      <c r="AM1118" s="3">
        <f t="shared" si="53"/>
        <v>0.22157171413728313</v>
      </c>
    </row>
    <row r="1119" spans="1:39" x14ac:dyDescent="0.25">
      <c r="A1119" t="s">
        <v>1360</v>
      </c>
      <c r="B1119" t="s">
        <v>1361</v>
      </c>
      <c r="C1119" t="s">
        <v>1344</v>
      </c>
      <c r="D1119">
        <v>2714.4549634</v>
      </c>
      <c r="E1119">
        <v>2414.7239098</v>
      </c>
      <c r="F1119">
        <v>2662.6004324</v>
      </c>
      <c r="G1119">
        <v>2782.3850594</v>
      </c>
      <c r="H1119">
        <v>3348.7701645000002</v>
      </c>
      <c r="I1119">
        <v>3622.7186627999999</v>
      </c>
      <c r="J1119">
        <v>4117.6103376000001</v>
      </c>
      <c r="K1119">
        <v>4883.1212304999999</v>
      </c>
      <c r="L1119">
        <v>4847.6009554000002</v>
      </c>
      <c r="M1119">
        <v>5982.1124738999997</v>
      </c>
      <c r="N1119">
        <v>7481.9939961999999</v>
      </c>
      <c r="O1119">
        <v>8179.5060641</v>
      </c>
      <c r="P1119">
        <v>16219.585316999999</v>
      </c>
      <c r="Q1119">
        <v>37.486411799999999</v>
      </c>
      <c r="R1119">
        <v>44.297583600000003</v>
      </c>
      <c r="S1119">
        <v>86.303618400000005</v>
      </c>
      <c r="T1119">
        <v>240.92758180000001</v>
      </c>
      <c r="U1119">
        <v>162.13838519999999</v>
      </c>
      <c r="V1119">
        <v>431.66869860000003</v>
      </c>
      <c r="W1119">
        <v>46.667164800000002</v>
      </c>
      <c r="X1119">
        <v>148.84487569999999</v>
      </c>
      <c r="Y1119">
        <v>339.63345079999999</v>
      </c>
      <c r="Z1119">
        <v>867.7201192</v>
      </c>
      <c r="AA1119">
        <v>349.7397302</v>
      </c>
      <c r="AB1119">
        <v>728.01995980000004</v>
      </c>
      <c r="AC1119">
        <v>326.43241260000002</v>
      </c>
      <c r="AD1119">
        <v>59.243071899999997</v>
      </c>
      <c r="AE1119">
        <v>33.909246699999997</v>
      </c>
      <c r="AF1119">
        <v>493.41691359999999</v>
      </c>
      <c r="AG1119">
        <v>2861.9576225000001</v>
      </c>
      <c r="AH1119">
        <v>14087.444450999999</v>
      </c>
      <c r="AI1119">
        <v>11439.4803932</v>
      </c>
      <c r="AJ1119">
        <v>1604.7265315</v>
      </c>
      <c r="AK1119" s="3">
        <f t="shared" si="51"/>
        <v>103647.2417899</v>
      </c>
      <c r="AL1119" s="3">
        <f t="shared" si="52"/>
        <v>0.11036936628172511</v>
      </c>
      <c r="AM1119" s="3">
        <f t="shared" si="53"/>
        <v>0.19414523030810515</v>
      </c>
    </row>
    <row r="1120" spans="1:39" x14ac:dyDescent="0.25">
      <c r="A1120" t="s">
        <v>1362</v>
      </c>
      <c r="B1120" t="s">
        <v>1361</v>
      </c>
      <c r="C1120" t="s">
        <v>1344</v>
      </c>
      <c r="D1120">
        <v>28.002638600000001</v>
      </c>
      <c r="E1120">
        <v>25.650251699999998</v>
      </c>
      <c r="F1120">
        <v>33.686774200000002</v>
      </c>
      <c r="G1120">
        <v>21.059101500000001</v>
      </c>
      <c r="H1120">
        <v>28.717912599999998</v>
      </c>
      <c r="I1120">
        <v>30.298065699999999</v>
      </c>
      <c r="J1120">
        <v>33.961395099999997</v>
      </c>
      <c r="K1120">
        <v>50.815910799999997</v>
      </c>
      <c r="L1120">
        <v>45.635009599999997</v>
      </c>
      <c r="M1120">
        <v>122.0925597</v>
      </c>
      <c r="N1120">
        <v>131.2691256</v>
      </c>
      <c r="O1120">
        <v>174.58514260000001</v>
      </c>
      <c r="P1120">
        <v>189.94796349999999</v>
      </c>
      <c r="Q1120">
        <v>0</v>
      </c>
      <c r="R1120">
        <v>0</v>
      </c>
      <c r="S1120">
        <v>0</v>
      </c>
      <c r="T1120">
        <v>1.6362247000000001</v>
      </c>
      <c r="U1120">
        <v>0</v>
      </c>
      <c r="V1120">
        <v>6.5830887999999996</v>
      </c>
      <c r="W1120">
        <v>1.9948433999999999</v>
      </c>
      <c r="X1120">
        <v>0</v>
      </c>
      <c r="Y1120">
        <v>1.6362247000000001</v>
      </c>
      <c r="Z1120">
        <v>14.573367899999999</v>
      </c>
      <c r="AA1120">
        <v>8.2545702999999992</v>
      </c>
      <c r="AB1120">
        <v>8.5779321999999993</v>
      </c>
      <c r="AC1120">
        <v>0</v>
      </c>
      <c r="AD1120">
        <v>0</v>
      </c>
      <c r="AE1120">
        <v>0</v>
      </c>
      <c r="AF1120">
        <v>4.6011997999999998</v>
      </c>
      <c r="AG1120">
        <v>1.2934935999999999</v>
      </c>
      <c r="AH1120">
        <v>122.2902697</v>
      </c>
      <c r="AI1120">
        <v>115.1514949</v>
      </c>
      <c r="AJ1120">
        <v>21.141983700000001</v>
      </c>
      <c r="AK1120" s="3">
        <f t="shared" si="51"/>
        <v>1223.4565449000002</v>
      </c>
      <c r="AL1120" s="3">
        <f t="shared" si="52"/>
        <v>9.4119807834623148E-2</v>
      </c>
      <c r="AM1120" s="3">
        <f t="shared" si="53"/>
        <v>0.19061095097501898</v>
      </c>
    </row>
    <row r="1121" spans="1:39" x14ac:dyDescent="0.25">
      <c r="A1121" t="s">
        <v>1363</v>
      </c>
      <c r="B1121" t="s">
        <v>1361</v>
      </c>
      <c r="C1121" t="s">
        <v>1344</v>
      </c>
      <c r="D1121">
        <v>1492.7332687000001</v>
      </c>
      <c r="E1121">
        <v>1461.8543804000001</v>
      </c>
      <c r="F1121">
        <v>1534.9288495000001</v>
      </c>
      <c r="G1121">
        <v>1623.0783365</v>
      </c>
      <c r="H1121">
        <v>2241.5803525000001</v>
      </c>
      <c r="I1121">
        <v>2467.4385106</v>
      </c>
      <c r="J1121">
        <v>2653.4096166999998</v>
      </c>
      <c r="K1121">
        <v>3184.1017980000001</v>
      </c>
      <c r="L1121">
        <v>3340.4659234999999</v>
      </c>
      <c r="M1121">
        <v>3901.7360631000001</v>
      </c>
      <c r="N1121">
        <v>5100.2864381999998</v>
      </c>
      <c r="O1121">
        <v>5384.4140494000003</v>
      </c>
      <c r="P1121">
        <v>9566.6370012999996</v>
      </c>
      <c r="Q1121">
        <v>21.378695100000002</v>
      </c>
      <c r="R1121">
        <v>25.278629500000001</v>
      </c>
      <c r="S1121">
        <v>35.118060499999999</v>
      </c>
      <c r="T1121">
        <v>77.637148600000003</v>
      </c>
      <c r="U1121">
        <v>33.913545300000003</v>
      </c>
      <c r="V1121">
        <v>110.91183220000001</v>
      </c>
      <c r="W1121">
        <v>13.512889400000001</v>
      </c>
      <c r="X1121">
        <v>54.292689899999999</v>
      </c>
      <c r="Y1121">
        <v>95.651343299999994</v>
      </c>
      <c r="Z1121">
        <v>318.42115580000001</v>
      </c>
      <c r="AA1121">
        <v>159.58860100000001</v>
      </c>
      <c r="AB1121">
        <v>323.57906860000003</v>
      </c>
      <c r="AC1121">
        <v>152.5201831</v>
      </c>
      <c r="AD1121">
        <v>19.822135400000001</v>
      </c>
      <c r="AE1121">
        <v>11.1199203</v>
      </c>
      <c r="AF1121">
        <v>156.79329419999999</v>
      </c>
      <c r="AG1121">
        <v>1241.9833839999999</v>
      </c>
      <c r="AH1121">
        <v>8519.9643572000004</v>
      </c>
      <c r="AI1121">
        <v>9909.3182926000009</v>
      </c>
      <c r="AJ1121">
        <v>1274.2078294999999</v>
      </c>
      <c r="AK1121" s="3">
        <f t="shared" si="51"/>
        <v>66507.677643899995</v>
      </c>
      <c r="AL1121" s="3">
        <f t="shared" si="52"/>
        <v>0.14899510317676642</v>
      </c>
      <c r="AM1121" s="3">
        <f t="shared" si="53"/>
        <v>0.16568587702461574</v>
      </c>
    </row>
    <row r="1122" spans="1:39" x14ac:dyDescent="0.25">
      <c r="A1122" t="s">
        <v>1364</v>
      </c>
      <c r="B1122" t="s">
        <v>1361</v>
      </c>
      <c r="C1122" t="s">
        <v>1344</v>
      </c>
      <c r="D1122">
        <v>6.2403576999999997</v>
      </c>
      <c r="E1122">
        <v>2.8152010999999999</v>
      </c>
      <c r="F1122">
        <v>1.5846426</v>
      </c>
      <c r="G1122">
        <v>1.5217075</v>
      </c>
      <c r="H1122">
        <v>3.1467500000000002E-2</v>
      </c>
      <c r="I1122">
        <v>0.1573377</v>
      </c>
      <c r="J1122">
        <v>8.0108411000000004</v>
      </c>
      <c r="K1122">
        <v>8.6693265000000004</v>
      </c>
      <c r="L1122">
        <v>3.6109534999999999</v>
      </c>
      <c r="M1122">
        <v>8.2376296999999994</v>
      </c>
      <c r="N1122">
        <v>5.1842430999999998</v>
      </c>
      <c r="O1122">
        <v>17.855429900000001</v>
      </c>
      <c r="P1122">
        <v>67.297138000000004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4.9468641</v>
      </c>
      <c r="W1122">
        <v>0</v>
      </c>
      <c r="X1122">
        <v>0</v>
      </c>
      <c r="Y1122">
        <v>4.9468641</v>
      </c>
      <c r="Z1122">
        <v>8.5779321999999993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15.0230978</v>
      </c>
      <c r="AH1122">
        <v>23.907141599999999</v>
      </c>
      <c r="AI1122">
        <v>23.260960000000001</v>
      </c>
      <c r="AJ1122">
        <v>9.1974563000000007</v>
      </c>
      <c r="AK1122" s="3">
        <f t="shared" si="51"/>
        <v>221.07659199999998</v>
      </c>
      <c r="AL1122" s="3">
        <f t="shared" si="52"/>
        <v>0.10521674768715451</v>
      </c>
      <c r="AM1122" s="3">
        <f t="shared" si="53"/>
        <v>0.38795965517688102</v>
      </c>
    </row>
    <row r="1123" spans="1:39" x14ac:dyDescent="0.25">
      <c r="A1123" t="s">
        <v>1365</v>
      </c>
      <c r="B1123" t="s">
        <v>1366</v>
      </c>
      <c r="C1123" t="s">
        <v>1367</v>
      </c>
      <c r="D1123">
        <v>96.7849097</v>
      </c>
      <c r="E1123">
        <v>58.476754100000001</v>
      </c>
      <c r="F1123">
        <v>69.041618400000004</v>
      </c>
      <c r="G1123">
        <v>85.843581900000004</v>
      </c>
      <c r="H1123">
        <v>98.075484200000005</v>
      </c>
      <c r="I1123">
        <v>100.94511749999999</v>
      </c>
      <c r="J1123">
        <v>102.38420840000001</v>
      </c>
      <c r="K1123">
        <v>176.44410980000001</v>
      </c>
      <c r="L1123">
        <v>175.3121563</v>
      </c>
      <c r="M1123">
        <v>145.31620580000001</v>
      </c>
      <c r="N1123">
        <v>198.3871086</v>
      </c>
      <c r="O1123">
        <v>342.21685070000001</v>
      </c>
      <c r="P1123">
        <v>696.6746991</v>
      </c>
      <c r="Q1123">
        <v>1.3169227999999999</v>
      </c>
      <c r="R1123">
        <v>0</v>
      </c>
      <c r="S1123">
        <v>0</v>
      </c>
      <c r="T1123">
        <v>5.2595711999999999</v>
      </c>
      <c r="U1123">
        <v>16.0854204</v>
      </c>
      <c r="V1123">
        <v>14.2197072</v>
      </c>
      <c r="W1123">
        <v>0</v>
      </c>
      <c r="X1123">
        <v>0</v>
      </c>
      <c r="Y1123">
        <v>12.2032623</v>
      </c>
      <c r="Z1123">
        <v>32.068852499999998</v>
      </c>
      <c r="AA1123">
        <v>4.1572861000000003</v>
      </c>
      <c r="AB1123">
        <v>11.009941100000001</v>
      </c>
      <c r="AC1123">
        <v>4.3562778</v>
      </c>
      <c r="AD1123">
        <v>0</v>
      </c>
      <c r="AE1123">
        <v>2.8386303000000002</v>
      </c>
      <c r="AF1123">
        <v>21.252040399999998</v>
      </c>
      <c r="AG1123">
        <v>95.212012900000005</v>
      </c>
      <c r="AH1123">
        <v>382.4533055</v>
      </c>
      <c r="AI1123">
        <v>154.52044570000001</v>
      </c>
      <c r="AJ1123">
        <v>11.451748200000001</v>
      </c>
      <c r="AK1123" s="3">
        <f t="shared" si="51"/>
        <v>3114.3082289000013</v>
      </c>
      <c r="AL1123" s="3">
        <f t="shared" si="52"/>
        <v>4.9616298176939883E-2</v>
      </c>
      <c r="AM1123" s="3">
        <f t="shared" si="53"/>
        <v>0.25694006886487075</v>
      </c>
    </row>
    <row r="1124" spans="1:39" x14ac:dyDescent="0.25">
      <c r="A1124" t="s">
        <v>1368</v>
      </c>
      <c r="B1124" t="s">
        <v>1366</v>
      </c>
      <c r="C1124" t="s">
        <v>1367</v>
      </c>
      <c r="D1124">
        <v>54.326731199999998</v>
      </c>
      <c r="E1124">
        <v>33.725236199999998</v>
      </c>
      <c r="F1124">
        <v>55.733996599999998</v>
      </c>
      <c r="G1124">
        <v>48.810857200000001</v>
      </c>
      <c r="H1124">
        <v>47.616376000000002</v>
      </c>
      <c r="I1124">
        <v>63.789915800000003</v>
      </c>
      <c r="J1124">
        <v>65.260589600000003</v>
      </c>
      <c r="K1124">
        <v>97.044780700000004</v>
      </c>
      <c r="L1124">
        <v>94.311819200000002</v>
      </c>
      <c r="M1124">
        <v>164.42401889999999</v>
      </c>
      <c r="N1124">
        <v>255.79801749999999</v>
      </c>
      <c r="O1124">
        <v>248.18722120000001</v>
      </c>
      <c r="P1124">
        <v>856.34085700000003</v>
      </c>
      <c r="Q1124">
        <v>0</v>
      </c>
      <c r="R1124">
        <v>0</v>
      </c>
      <c r="S1124">
        <v>5.6259115</v>
      </c>
      <c r="T1124">
        <v>12.8766508</v>
      </c>
      <c r="U1124">
        <v>3.1579321999999999</v>
      </c>
      <c r="V1124">
        <v>5.6259115</v>
      </c>
      <c r="W1124">
        <v>1.9948433999999999</v>
      </c>
      <c r="X1124">
        <v>5.6259115</v>
      </c>
      <c r="Y1124">
        <v>29.249520199999999</v>
      </c>
      <c r="Z1124">
        <v>105.99623219999999</v>
      </c>
      <c r="AA1124">
        <v>18.145365300000002</v>
      </c>
      <c r="AB1124">
        <v>80.547188899999995</v>
      </c>
      <c r="AC1124">
        <v>20.357025700000001</v>
      </c>
      <c r="AD1124">
        <v>11.888571600000001</v>
      </c>
      <c r="AE1124">
        <v>6.2597269000000004</v>
      </c>
      <c r="AF1124">
        <v>36.216735399999997</v>
      </c>
      <c r="AG1124">
        <v>56.2189306</v>
      </c>
      <c r="AH1124">
        <v>237.51422690000001</v>
      </c>
      <c r="AI1124">
        <v>74.779795300000004</v>
      </c>
      <c r="AJ1124">
        <v>3.4962208000000001</v>
      </c>
      <c r="AK1124" s="3">
        <f t="shared" si="51"/>
        <v>2800.9471177999985</v>
      </c>
      <c r="AL1124" s="3">
        <f t="shared" si="52"/>
        <v>2.6698038968595642E-2</v>
      </c>
      <c r="AM1124" s="3">
        <f t="shared" si="53"/>
        <v>0.41546362703699335</v>
      </c>
    </row>
    <row r="1125" spans="1:39" x14ac:dyDescent="0.25">
      <c r="A1125" t="s">
        <v>1369</v>
      </c>
      <c r="B1125" t="s">
        <v>1370</v>
      </c>
      <c r="C1125" t="s">
        <v>1367</v>
      </c>
      <c r="D1125">
        <v>323.67867580000001</v>
      </c>
      <c r="E1125">
        <v>252.0189943</v>
      </c>
      <c r="F1125">
        <v>259.35392940000003</v>
      </c>
      <c r="G1125">
        <v>241.191214</v>
      </c>
      <c r="H1125">
        <v>395.17194649999999</v>
      </c>
      <c r="I1125">
        <v>443.20902030000002</v>
      </c>
      <c r="J1125">
        <v>481.6608837</v>
      </c>
      <c r="K1125">
        <v>735.59693140000002</v>
      </c>
      <c r="L1125">
        <v>850.46930699999996</v>
      </c>
      <c r="M1125">
        <v>1179.0952996000001</v>
      </c>
      <c r="N1125">
        <v>1859.0176997999999</v>
      </c>
      <c r="O1125">
        <v>2272.0051533000001</v>
      </c>
      <c r="P1125">
        <v>5757.9247076000001</v>
      </c>
      <c r="Q1125">
        <v>22.423157199999999</v>
      </c>
      <c r="R1125">
        <v>40.854374399999998</v>
      </c>
      <c r="S1125">
        <v>67.943332600000005</v>
      </c>
      <c r="T1125">
        <v>73.583631199999999</v>
      </c>
      <c r="U1125">
        <v>58.729729399999997</v>
      </c>
      <c r="V1125">
        <v>126.8014615</v>
      </c>
      <c r="W1125">
        <v>11.149031799999999</v>
      </c>
      <c r="X1125">
        <v>39.344120799999999</v>
      </c>
      <c r="Y1125">
        <v>77.553004299999998</v>
      </c>
      <c r="Z1125">
        <v>326.65237919999998</v>
      </c>
      <c r="AA1125">
        <v>76.3089461</v>
      </c>
      <c r="AB1125">
        <v>247.31179180000001</v>
      </c>
      <c r="AC1125">
        <v>59.783983399999997</v>
      </c>
      <c r="AD1125">
        <v>24.863852000000001</v>
      </c>
      <c r="AE1125">
        <v>6.5960432000000004</v>
      </c>
      <c r="AF1125">
        <v>85.746584900000002</v>
      </c>
      <c r="AG1125">
        <v>587.01155489999996</v>
      </c>
      <c r="AH1125">
        <v>1757.8419858</v>
      </c>
      <c r="AI1125">
        <v>681.60706600000003</v>
      </c>
      <c r="AJ1125">
        <v>212.35902160000001</v>
      </c>
      <c r="AK1125" s="3">
        <f t="shared" si="51"/>
        <v>19634.858814800005</v>
      </c>
      <c r="AL1125" s="3">
        <f t="shared" si="52"/>
        <v>3.4714131251416522E-2</v>
      </c>
      <c r="AM1125" s="3">
        <f t="shared" si="53"/>
        <v>0.35741655250458093</v>
      </c>
    </row>
    <row r="1126" spans="1:39" x14ac:dyDescent="0.25">
      <c r="A1126" t="s">
        <v>1366</v>
      </c>
      <c r="B1126" t="s">
        <v>1366</v>
      </c>
      <c r="C1126" t="s">
        <v>1367</v>
      </c>
      <c r="D1126">
        <v>1004.9690965999999</v>
      </c>
      <c r="E1126">
        <v>891.69196360000001</v>
      </c>
      <c r="F1126">
        <v>1115.0275964</v>
      </c>
      <c r="G1126">
        <v>1040.1907197999999</v>
      </c>
      <c r="H1126">
        <v>1329.9834205</v>
      </c>
      <c r="I1126">
        <v>1634.9907204000001</v>
      </c>
      <c r="J1126">
        <v>1899.0855389000001</v>
      </c>
      <c r="K1126">
        <v>2478.7342831000001</v>
      </c>
      <c r="L1126">
        <v>2932.5286415999999</v>
      </c>
      <c r="M1126">
        <v>3123.3569088999998</v>
      </c>
      <c r="N1126">
        <v>4717.7756117999998</v>
      </c>
      <c r="O1126">
        <v>5560.7699259999999</v>
      </c>
      <c r="P1126">
        <v>14315.0125166</v>
      </c>
      <c r="Q1126">
        <v>32.760483600000001</v>
      </c>
      <c r="R1126">
        <v>41.231133900000003</v>
      </c>
      <c r="S1126">
        <v>143.795537</v>
      </c>
      <c r="T1126">
        <v>188.07410379999999</v>
      </c>
      <c r="U1126">
        <v>60.893522699999998</v>
      </c>
      <c r="V1126">
        <v>168.91142249999999</v>
      </c>
      <c r="W1126">
        <v>23.919629100000002</v>
      </c>
      <c r="X1126">
        <v>156.4164447</v>
      </c>
      <c r="Y1126">
        <v>247.9494037</v>
      </c>
      <c r="Z1126">
        <v>1062.0339945999999</v>
      </c>
      <c r="AA1126">
        <v>443.08571910000001</v>
      </c>
      <c r="AB1126">
        <v>1100.0964214000001</v>
      </c>
      <c r="AC1126">
        <v>382.22236959999998</v>
      </c>
      <c r="AD1126">
        <v>158.20706559999999</v>
      </c>
      <c r="AE1126">
        <v>82.222631000000007</v>
      </c>
      <c r="AF1126">
        <v>279.92629099999999</v>
      </c>
      <c r="AG1126">
        <v>2868.6498084</v>
      </c>
      <c r="AH1126">
        <v>5226.2109024000001</v>
      </c>
      <c r="AI1126">
        <v>2893.7113165999999</v>
      </c>
      <c r="AJ1126">
        <v>568.56971620000002</v>
      </c>
      <c r="AK1126" s="3">
        <f t="shared" si="51"/>
        <v>58173.004861099995</v>
      </c>
      <c r="AL1126" s="3">
        <f t="shared" si="52"/>
        <v>4.9743198301503082E-2</v>
      </c>
      <c r="AM1126" s="3">
        <f t="shared" si="53"/>
        <v>0.31985338291064108</v>
      </c>
    </row>
    <row r="1127" spans="1:39" x14ac:dyDescent="0.25">
      <c r="A1127" t="s">
        <v>1371</v>
      </c>
      <c r="B1127" t="s">
        <v>1372</v>
      </c>
      <c r="C1127" t="s">
        <v>1367</v>
      </c>
      <c r="D1127">
        <v>4.9468641</v>
      </c>
      <c r="E1127">
        <v>6.0046008000000004</v>
      </c>
      <c r="F1127">
        <v>6.6774914000000001</v>
      </c>
      <c r="G1127">
        <v>8.1521097000000005</v>
      </c>
      <c r="H1127">
        <v>24.510730899999999</v>
      </c>
      <c r="I1127">
        <v>12.1283286</v>
      </c>
      <c r="J1127">
        <v>21.000378600000001</v>
      </c>
      <c r="K1127">
        <v>19.644770399999999</v>
      </c>
      <c r="L1127">
        <v>30.546436799999999</v>
      </c>
      <c r="M1127">
        <v>16.551686799999999</v>
      </c>
      <c r="N1127">
        <v>33.214798700000003</v>
      </c>
      <c r="O1127">
        <v>12.251823</v>
      </c>
      <c r="P1127">
        <v>146.0360196</v>
      </c>
      <c r="Q1127">
        <v>0</v>
      </c>
      <c r="R1127">
        <v>0</v>
      </c>
      <c r="S1127">
        <v>14.840592300000001</v>
      </c>
      <c r="T1127">
        <v>4.9468641</v>
      </c>
      <c r="U1127">
        <v>0</v>
      </c>
      <c r="V1127">
        <v>9.8937282</v>
      </c>
      <c r="W1127">
        <v>0</v>
      </c>
      <c r="X1127">
        <v>0</v>
      </c>
      <c r="Y1127">
        <v>4.9468641</v>
      </c>
      <c r="Z1127">
        <v>19.7874564</v>
      </c>
      <c r="AA1127">
        <v>24.734320499999999</v>
      </c>
      <c r="AB1127">
        <v>26.7291639</v>
      </c>
      <c r="AC1127">
        <v>22.736543900000001</v>
      </c>
      <c r="AD1127">
        <v>13.1254005</v>
      </c>
      <c r="AE1127">
        <v>14.840592300000001</v>
      </c>
      <c r="AF1127">
        <v>6.2403576999999997</v>
      </c>
      <c r="AG1127">
        <v>0</v>
      </c>
      <c r="AH1127">
        <v>47.246827600000003</v>
      </c>
      <c r="AI1127">
        <v>37.368326000000003</v>
      </c>
      <c r="AJ1127">
        <v>5.6391498000000002</v>
      </c>
      <c r="AK1127" s="3">
        <f t="shared" si="51"/>
        <v>594.74222670000029</v>
      </c>
      <c r="AL1127" s="3">
        <f t="shared" si="52"/>
        <v>6.2831129727147023E-2</v>
      </c>
      <c r="AM1127" s="3">
        <f t="shared" si="53"/>
        <v>0.50882135522663385</v>
      </c>
    </row>
    <row r="1128" spans="1:39" x14ac:dyDescent="0.25">
      <c r="A1128" t="s">
        <v>1373</v>
      </c>
      <c r="B1128" t="s">
        <v>1370</v>
      </c>
      <c r="C1128" t="s">
        <v>1367</v>
      </c>
      <c r="D1128">
        <v>42.685288800000002</v>
      </c>
      <c r="E1128">
        <v>71.364665500000001</v>
      </c>
      <c r="F1128">
        <v>118.64228869999999</v>
      </c>
      <c r="G1128">
        <v>86.705122299999999</v>
      </c>
      <c r="H1128">
        <v>126.6078691</v>
      </c>
      <c r="I1128">
        <v>164.91620610000001</v>
      </c>
      <c r="J1128">
        <v>216.6929518</v>
      </c>
      <c r="K1128">
        <v>264.5392559</v>
      </c>
      <c r="L1128">
        <v>347.02983180000001</v>
      </c>
      <c r="M1128">
        <v>262.80361499999998</v>
      </c>
      <c r="N1128">
        <v>668.59718499999997</v>
      </c>
      <c r="O1128">
        <v>444.21984609999998</v>
      </c>
      <c r="P1128">
        <v>1875.3486058999999</v>
      </c>
      <c r="Q1128">
        <v>6.2597269000000004</v>
      </c>
      <c r="R1128">
        <v>31.317409300000001</v>
      </c>
      <c r="S1128">
        <v>103.8841461</v>
      </c>
      <c r="T1128">
        <v>56.051729799999997</v>
      </c>
      <c r="U1128">
        <v>13.883414999999999</v>
      </c>
      <c r="V1128">
        <v>41.188835099999999</v>
      </c>
      <c r="W1128">
        <v>9.8937282</v>
      </c>
      <c r="X1128">
        <v>29.681184600000002</v>
      </c>
      <c r="Y1128">
        <v>49.468640999999998</v>
      </c>
      <c r="Z1128">
        <v>163.56694400000001</v>
      </c>
      <c r="AA1128">
        <v>103.7621597</v>
      </c>
      <c r="AB1128">
        <v>151.99359390000001</v>
      </c>
      <c r="AC1128">
        <v>61.497038400000001</v>
      </c>
      <c r="AD1128">
        <v>49.346654600000001</v>
      </c>
      <c r="AE1128">
        <v>34.628048700000001</v>
      </c>
      <c r="AF1128">
        <v>92.718596500000004</v>
      </c>
      <c r="AG1128">
        <v>259.72945659999999</v>
      </c>
      <c r="AH1128">
        <v>445.52837950000003</v>
      </c>
      <c r="AI1128">
        <v>256.30317179999997</v>
      </c>
      <c r="AJ1128">
        <v>221.87870799999999</v>
      </c>
      <c r="AK1128" s="3">
        <f t="shared" si="51"/>
        <v>6872.7342996999996</v>
      </c>
      <c r="AL1128" s="3">
        <f t="shared" si="52"/>
        <v>3.7292751417901872E-2</v>
      </c>
      <c r="AM1128" s="3">
        <f t="shared" si="53"/>
        <v>0.40475475115070669</v>
      </c>
    </row>
    <row r="1129" spans="1:39" x14ac:dyDescent="0.25">
      <c r="A1129" t="s">
        <v>1374</v>
      </c>
      <c r="B1129" t="s">
        <v>1372</v>
      </c>
      <c r="C1129" t="s">
        <v>1367</v>
      </c>
      <c r="D1129">
        <v>1212.1396895</v>
      </c>
      <c r="E1129">
        <v>1081.6478212</v>
      </c>
      <c r="F1129">
        <v>1235.2157993000001</v>
      </c>
      <c r="G1129">
        <v>1213.3316605</v>
      </c>
      <c r="H1129">
        <v>1468.5045593</v>
      </c>
      <c r="I1129">
        <v>1656.5987680999999</v>
      </c>
      <c r="J1129">
        <v>1942.7382032</v>
      </c>
      <c r="K1129">
        <v>2645.9902052000002</v>
      </c>
      <c r="L1129">
        <v>3133.7290747000002</v>
      </c>
      <c r="M1129">
        <v>3397.6979716000001</v>
      </c>
      <c r="N1129">
        <v>5142.4911640999999</v>
      </c>
      <c r="O1129">
        <v>4603.4225741999999</v>
      </c>
      <c r="P1129">
        <v>13179.943410899999</v>
      </c>
      <c r="Q1129">
        <v>29.957008500000001</v>
      </c>
      <c r="R1129">
        <v>36.756585200000004</v>
      </c>
      <c r="S1129">
        <v>180.69567470000001</v>
      </c>
      <c r="T1129">
        <v>181.2009826</v>
      </c>
      <c r="U1129">
        <v>82.112586800000003</v>
      </c>
      <c r="V1129">
        <v>223.50021559999999</v>
      </c>
      <c r="W1129">
        <v>44.843381200000003</v>
      </c>
      <c r="X1129">
        <v>242.44591299999999</v>
      </c>
      <c r="Y1129">
        <v>311.3966575</v>
      </c>
      <c r="Z1129">
        <v>1289.0593291</v>
      </c>
      <c r="AA1129">
        <v>577.18215999999995</v>
      </c>
      <c r="AB1129">
        <v>1374.0163474000001</v>
      </c>
      <c r="AC1129">
        <v>497.5455652</v>
      </c>
      <c r="AD1129">
        <v>281.85222750000003</v>
      </c>
      <c r="AE1129">
        <v>109.2046892</v>
      </c>
      <c r="AF1129">
        <v>362.26608909999999</v>
      </c>
      <c r="AG1129">
        <v>2062.1866344999999</v>
      </c>
      <c r="AH1129">
        <v>5794.9293309000004</v>
      </c>
      <c r="AI1129">
        <v>3059.0915604000002</v>
      </c>
      <c r="AJ1129">
        <v>551.34847430000002</v>
      </c>
      <c r="AK1129" s="3">
        <f t="shared" si="51"/>
        <v>59205.042314499995</v>
      </c>
      <c r="AL1129" s="3">
        <f t="shared" si="52"/>
        <v>5.1669443020578562E-2</v>
      </c>
      <c r="AM1129" s="3">
        <f t="shared" si="53"/>
        <v>0.31486697763636978</v>
      </c>
    </row>
    <row r="1130" spans="1:39" x14ac:dyDescent="0.25">
      <c r="A1130" t="s">
        <v>1375</v>
      </c>
      <c r="B1130" t="s">
        <v>1372</v>
      </c>
      <c r="C1130" t="s">
        <v>1367</v>
      </c>
      <c r="D1130">
        <v>472.0500983</v>
      </c>
      <c r="E1130">
        <v>383.54625249999998</v>
      </c>
      <c r="F1130">
        <v>455.89714950000001</v>
      </c>
      <c r="G1130">
        <v>399.90603909999999</v>
      </c>
      <c r="H1130">
        <v>590.36597040000004</v>
      </c>
      <c r="I1130">
        <v>596.96005249999996</v>
      </c>
      <c r="J1130">
        <v>769.13180690000002</v>
      </c>
      <c r="K1130">
        <v>921.68298249999998</v>
      </c>
      <c r="L1130">
        <v>956.3043437</v>
      </c>
      <c r="M1130">
        <v>1299.1791436000001</v>
      </c>
      <c r="N1130">
        <v>1517.3331396000001</v>
      </c>
      <c r="O1130">
        <v>1526.5112584999999</v>
      </c>
      <c r="P1130">
        <v>3134.3885442999999</v>
      </c>
      <c r="Q1130">
        <v>4.5893721999999997</v>
      </c>
      <c r="R1130">
        <v>5.7935108</v>
      </c>
      <c r="S1130">
        <v>20.795431600000001</v>
      </c>
      <c r="T1130">
        <v>26.1766355</v>
      </c>
      <c r="U1130">
        <v>8.2662501000000006</v>
      </c>
      <c r="V1130">
        <v>39.242896399999999</v>
      </c>
      <c r="W1130">
        <v>2.7589158</v>
      </c>
      <c r="X1130">
        <v>11.1695738</v>
      </c>
      <c r="Y1130">
        <v>34.7287982</v>
      </c>
      <c r="Z1130">
        <v>99.996527599999993</v>
      </c>
      <c r="AA1130">
        <v>37.6893654</v>
      </c>
      <c r="AB1130">
        <v>58.601716699999997</v>
      </c>
      <c r="AC1130">
        <v>23.546910400000002</v>
      </c>
      <c r="AD1130">
        <v>12.742379700000001</v>
      </c>
      <c r="AE1130">
        <v>4.0515850999999996</v>
      </c>
      <c r="AF1130">
        <v>50.762347599999998</v>
      </c>
      <c r="AG1130">
        <v>730.43163530000004</v>
      </c>
      <c r="AH1130">
        <v>2429.0113849999998</v>
      </c>
      <c r="AI1130">
        <v>2454.9432068000001</v>
      </c>
      <c r="AJ1130">
        <v>515.29566360000001</v>
      </c>
      <c r="AK1130" s="3">
        <f t="shared" si="51"/>
        <v>19593.850888999998</v>
      </c>
      <c r="AL1130" s="3">
        <f t="shared" si="52"/>
        <v>0.12529151215385675</v>
      </c>
      <c r="AM1130" s="3">
        <f t="shared" si="53"/>
        <v>0.17987982217312259</v>
      </c>
    </row>
    <row r="1131" spans="1:39" x14ac:dyDescent="0.25">
      <c r="A1131" t="s">
        <v>1376</v>
      </c>
      <c r="B1131" t="s">
        <v>1372</v>
      </c>
      <c r="C1131" t="s">
        <v>1367</v>
      </c>
      <c r="D1131">
        <v>26.7994357</v>
      </c>
      <c r="E1131">
        <v>25.064273700000001</v>
      </c>
      <c r="F1131">
        <v>41.0632813</v>
      </c>
      <c r="G1131">
        <v>43.516045300000002</v>
      </c>
      <c r="H1131">
        <v>37.373023400000001</v>
      </c>
      <c r="I1131">
        <v>73.339854500000001</v>
      </c>
      <c r="J1131">
        <v>68.197726200000005</v>
      </c>
      <c r="K1131">
        <v>93.734898599999994</v>
      </c>
      <c r="L1131">
        <v>87.946971099999999</v>
      </c>
      <c r="M1131">
        <v>91.752959099999998</v>
      </c>
      <c r="N1131">
        <v>177.1590568</v>
      </c>
      <c r="O1131">
        <v>233.6161668</v>
      </c>
      <c r="P1131">
        <v>321.70221900000001</v>
      </c>
      <c r="Q1131">
        <v>0</v>
      </c>
      <c r="R1131">
        <v>0</v>
      </c>
      <c r="S1131">
        <v>3.9896867999999999</v>
      </c>
      <c r="T1131">
        <v>0</v>
      </c>
      <c r="U1131">
        <v>1.9948433999999999</v>
      </c>
      <c r="V1131">
        <v>16.435693799999999</v>
      </c>
      <c r="W1131">
        <v>3.043415</v>
      </c>
      <c r="X1131">
        <v>3.1579321999999999</v>
      </c>
      <c r="Y1131">
        <v>9.8937282</v>
      </c>
      <c r="Z1131">
        <v>9.4187858999999996</v>
      </c>
      <c r="AA1131">
        <v>6.9417074999999997</v>
      </c>
      <c r="AB1131">
        <v>35.192578900000001</v>
      </c>
      <c r="AC1131">
        <v>13.2014344</v>
      </c>
      <c r="AD1131">
        <v>4.9468641</v>
      </c>
      <c r="AE1131">
        <v>0</v>
      </c>
      <c r="AF1131">
        <v>4.9439308999999998</v>
      </c>
      <c r="AG1131">
        <v>24.635317499999999</v>
      </c>
      <c r="AH1131">
        <v>148.0777952</v>
      </c>
      <c r="AI1131">
        <v>177.2119151</v>
      </c>
      <c r="AJ1131">
        <v>11.477827400000001</v>
      </c>
      <c r="AK1131" s="3">
        <f t="shared" si="51"/>
        <v>1795.8293678000002</v>
      </c>
      <c r="AL1131" s="3">
        <f t="shared" si="52"/>
        <v>9.8679706589883495E-2</v>
      </c>
      <c r="AM1131" s="3">
        <f t="shared" si="53"/>
        <v>0.23939851798207126</v>
      </c>
    </row>
    <row r="1132" spans="1:39" x14ac:dyDescent="0.25">
      <c r="A1132" t="s">
        <v>1370</v>
      </c>
      <c r="B1132" t="s">
        <v>1370</v>
      </c>
      <c r="C1132" t="s">
        <v>1367</v>
      </c>
      <c r="D1132">
        <v>579.85125189999997</v>
      </c>
      <c r="E1132">
        <v>597.97371929999997</v>
      </c>
      <c r="F1132">
        <v>545.10164150000003</v>
      </c>
      <c r="G1132">
        <v>644.8950284</v>
      </c>
      <c r="H1132">
        <v>724.2734633</v>
      </c>
      <c r="I1132">
        <v>918.26761529999999</v>
      </c>
      <c r="J1132">
        <v>1008.3586172</v>
      </c>
      <c r="K1132">
        <v>1375.9179744999999</v>
      </c>
      <c r="L1132">
        <v>1450.1450413</v>
      </c>
      <c r="M1132">
        <v>1654.2250527000001</v>
      </c>
      <c r="N1132">
        <v>2949.0582233</v>
      </c>
      <c r="O1132">
        <v>3394.8316238000002</v>
      </c>
      <c r="P1132">
        <v>10481.2416634</v>
      </c>
      <c r="Q1132">
        <v>34.097949499999999</v>
      </c>
      <c r="R1132">
        <v>72.592070399999997</v>
      </c>
      <c r="S1132">
        <v>146.14532890000001</v>
      </c>
      <c r="T1132">
        <v>236.0846828</v>
      </c>
      <c r="U1132">
        <v>76.760493699999998</v>
      </c>
      <c r="V1132">
        <v>185.34446869999999</v>
      </c>
      <c r="W1132">
        <v>46.979534899999997</v>
      </c>
      <c r="X1132">
        <v>55.690579</v>
      </c>
      <c r="Y1132">
        <v>189.51404239999999</v>
      </c>
      <c r="Z1132">
        <v>648.90364899999997</v>
      </c>
      <c r="AA1132">
        <v>170.1291138</v>
      </c>
      <c r="AB1132">
        <v>599.47924490000003</v>
      </c>
      <c r="AC1132">
        <v>185.66185239999999</v>
      </c>
      <c r="AD1132">
        <v>72.465529099999998</v>
      </c>
      <c r="AE1132">
        <v>32.363047700000003</v>
      </c>
      <c r="AF1132">
        <v>1014.498615</v>
      </c>
      <c r="AG1132">
        <v>1448.6859442</v>
      </c>
      <c r="AH1132">
        <v>3259.9137354</v>
      </c>
      <c r="AI1132">
        <v>1754.0740361999999</v>
      </c>
      <c r="AJ1132">
        <v>396.78325460000002</v>
      </c>
      <c r="AK1132" s="3">
        <f t="shared" si="51"/>
        <v>36950.308088500002</v>
      </c>
      <c r="AL1132" s="3">
        <f t="shared" si="52"/>
        <v>4.7471161322898907E-2</v>
      </c>
      <c r="AM1132" s="3">
        <f t="shared" si="53"/>
        <v>0.35814189204876018</v>
      </c>
    </row>
    <row r="1133" spans="1:39" x14ac:dyDescent="0.25">
      <c r="A1133" t="s">
        <v>1377</v>
      </c>
      <c r="B1133" t="s">
        <v>1370</v>
      </c>
      <c r="C1133" t="s">
        <v>1367</v>
      </c>
      <c r="D1133">
        <v>0</v>
      </c>
      <c r="E1133">
        <v>11.414332099999999</v>
      </c>
      <c r="F1133">
        <v>2.7128573</v>
      </c>
      <c r="G1133">
        <v>11.050402200000001</v>
      </c>
      <c r="H1133">
        <v>10.0154864</v>
      </c>
      <c r="I1133">
        <v>1.3564286999999999</v>
      </c>
      <c r="J1133">
        <v>15.432553199999999</v>
      </c>
      <c r="K1133">
        <v>32.370543599999998</v>
      </c>
      <c r="L1133">
        <v>20.076936100000001</v>
      </c>
      <c r="M1133">
        <v>13.5579223</v>
      </c>
      <c r="N1133">
        <v>50.6623746</v>
      </c>
      <c r="O1133">
        <v>34.616723800000003</v>
      </c>
      <c r="P1133">
        <v>49.3171094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1.3128628</v>
      </c>
      <c r="Z1133">
        <v>4.9468641</v>
      </c>
      <c r="AA1133">
        <v>9.8937282</v>
      </c>
      <c r="AB1133">
        <v>14.840592300000001</v>
      </c>
      <c r="AC1133">
        <v>4.9468641</v>
      </c>
      <c r="AD1133">
        <v>4.9468641</v>
      </c>
      <c r="AE1133">
        <v>0</v>
      </c>
      <c r="AF1133">
        <v>9.8937282</v>
      </c>
      <c r="AG1133">
        <v>1.5217075</v>
      </c>
      <c r="AH1133">
        <v>43.9460397</v>
      </c>
      <c r="AI1133">
        <v>26.321149800000001</v>
      </c>
      <c r="AJ1133">
        <v>22.996590900000001</v>
      </c>
      <c r="AK1133" s="3">
        <f t="shared" si="51"/>
        <v>398.15066140000005</v>
      </c>
      <c r="AL1133" s="3">
        <f t="shared" si="52"/>
        <v>6.6108517081066936E-2</v>
      </c>
      <c r="AM1133" s="3">
        <f t="shared" si="53"/>
        <v>0.22655967638686428</v>
      </c>
    </row>
    <row r="1134" spans="1:39" x14ac:dyDescent="0.25">
      <c r="A1134" t="s">
        <v>1378</v>
      </c>
      <c r="B1134" t="s">
        <v>1372</v>
      </c>
      <c r="C1134" t="s">
        <v>1367</v>
      </c>
      <c r="D1134">
        <v>61.053088199999998</v>
      </c>
      <c r="E1134">
        <v>39.5625815</v>
      </c>
      <c r="F1134">
        <v>53.487627000000003</v>
      </c>
      <c r="G1134">
        <v>69.454797999999997</v>
      </c>
      <c r="H1134">
        <v>71.088356700000006</v>
      </c>
      <c r="I1134">
        <v>111.77803419999999</v>
      </c>
      <c r="J1134">
        <v>85.183499699999999</v>
      </c>
      <c r="K1134">
        <v>123.7502428</v>
      </c>
      <c r="L1134">
        <v>83.680862000000005</v>
      </c>
      <c r="M1134">
        <v>88.375408199999995</v>
      </c>
      <c r="N1134">
        <v>173.70282639999999</v>
      </c>
      <c r="O1134">
        <v>102.1742029</v>
      </c>
      <c r="P1134">
        <v>308.54586610000001</v>
      </c>
      <c r="Q1134">
        <v>0</v>
      </c>
      <c r="R1134">
        <v>0</v>
      </c>
      <c r="S1134">
        <v>0</v>
      </c>
      <c r="T1134">
        <v>1.4217995000000001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9.8937282</v>
      </c>
      <c r="AB1134">
        <v>6.3888571000000001</v>
      </c>
      <c r="AC1134">
        <v>0</v>
      </c>
      <c r="AD1134">
        <v>0</v>
      </c>
      <c r="AE1134">
        <v>0</v>
      </c>
      <c r="AF1134">
        <v>0</v>
      </c>
      <c r="AG1134">
        <v>31.203332100000001</v>
      </c>
      <c r="AH1134">
        <v>207.39340379999999</v>
      </c>
      <c r="AI1134">
        <v>476.93730699999998</v>
      </c>
      <c r="AJ1134">
        <v>44.573902799999999</v>
      </c>
      <c r="AK1134" s="3">
        <f t="shared" si="51"/>
        <v>2149.6497241999996</v>
      </c>
      <c r="AL1134" s="3">
        <f t="shared" si="52"/>
        <v>0.221867451999648</v>
      </c>
      <c r="AM1134" s="3">
        <f t="shared" si="53"/>
        <v>0.15176902879905949</v>
      </c>
    </row>
    <row r="1135" spans="1:39" x14ac:dyDescent="0.25">
      <c r="A1135" t="s">
        <v>1379</v>
      </c>
      <c r="B1135" t="s">
        <v>1372</v>
      </c>
      <c r="C1135" t="s">
        <v>1367</v>
      </c>
      <c r="D1135">
        <v>612.94252800000004</v>
      </c>
      <c r="E1135">
        <v>631.26931630000001</v>
      </c>
      <c r="F1135">
        <v>640.72509930000001</v>
      </c>
      <c r="G1135">
        <v>716.5276791</v>
      </c>
      <c r="H1135">
        <v>946.21620329999996</v>
      </c>
      <c r="I1135">
        <v>1027.8536045000001</v>
      </c>
      <c r="J1135">
        <v>1125.0777088</v>
      </c>
      <c r="K1135">
        <v>1690.7471146</v>
      </c>
      <c r="L1135">
        <v>2166.4977107999998</v>
      </c>
      <c r="M1135">
        <v>2249.3359823000001</v>
      </c>
      <c r="N1135">
        <v>3560.5899052999998</v>
      </c>
      <c r="O1135">
        <v>3517.0365845000001</v>
      </c>
      <c r="P1135">
        <v>10863.623805900001</v>
      </c>
      <c r="Q1135">
        <v>35.665714800000003</v>
      </c>
      <c r="R1135">
        <v>37.958684499999997</v>
      </c>
      <c r="S1135">
        <v>134.4120996</v>
      </c>
      <c r="T1135">
        <v>101.8934115</v>
      </c>
      <c r="U1135">
        <v>59.847586200000002</v>
      </c>
      <c r="V1135">
        <v>109.9905838</v>
      </c>
      <c r="W1135">
        <v>20.735285699999999</v>
      </c>
      <c r="X1135">
        <v>155.15653320000001</v>
      </c>
      <c r="Y1135">
        <v>177.16528930000001</v>
      </c>
      <c r="Z1135">
        <v>1014.1171616</v>
      </c>
      <c r="AA1135">
        <v>351.40076290000002</v>
      </c>
      <c r="AB1135">
        <v>725.36079719999998</v>
      </c>
      <c r="AC1135">
        <v>255.52115090000001</v>
      </c>
      <c r="AD1135">
        <v>116.2860443</v>
      </c>
      <c r="AE1135">
        <v>39.5749128</v>
      </c>
      <c r="AF1135">
        <v>309.17049739999999</v>
      </c>
      <c r="AG1135">
        <v>1324.3300125999999</v>
      </c>
      <c r="AH1135">
        <v>3571.5810456999998</v>
      </c>
      <c r="AI1135">
        <v>2143.8357553000001</v>
      </c>
      <c r="AJ1135">
        <v>310.45675649999998</v>
      </c>
      <c r="AK1135" s="3">
        <f t="shared" si="51"/>
        <v>40742.903328500011</v>
      </c>
      <c r="AL1135" s="3">
        <f t="shared" si="52"/>
        <v>5.2618629998328288E-2</v>
      </c>
      <c r="AM1135" s="3">
        <f t="shared" si="53"/>
        <v>0.34849528787183609</v>
      </c>
    </row>
    <row r="1136" spans="1:39" x14ac:dyDescent="0.25">
      <c r="A1136" t="s">
        <v>1380</v>
      </c>
      <c r="B1136" t="s">
        <v>1372</v>
      </c>
      <c r="C1136" t="s">
        <v>1367</v>
      </c>
      <c r="D1136">
        <v>404.08674580000002</v>
      </c>
      <c r="E1136">
        <v>520.94539840000004</v>
      </c>
      <c r="F1136">
        <v>644.76232149999998</v>
      </c>
      <c r="G1136">
        <v>678.06785679999996</v>
      </c>
      <c r="H1136">
        <v>915.95858940000005</v>
      </c>
      <c r="I1136">
        <v>1031.7188707</v>
      </c>
      <c r="J1136">
        <v>1197.3340937</v>
      </c>
      <c r="K1136">
        <v>1836.4279279</v>
      </c>
      <c r="L1136">
        <v>1924.4889558</v>
      </c>
      <c r="M1136">
        <v>1856.5546108999999</v>
      </c>
      <c r="N1136">
        <v>2091.5434663999999</v>
      </c>
      <c r="O1136">
        <v>2004.0749506</v>
      </c>
      <c r="P1136">
        <v>3521.5132825999999</v>
      </c>
      <c r="Q1136">
        <v>13.272181099999999</v>
      </c>
      <c r="R1136">
        <v>16.198687100000001</v>
      </c>
      <c r="S1136">
        <v>27.331831300000001</v>
      </c>
      <c r="T1136">
        <v>60.536753699999998</v>
      </c>
      <c r="U1136">
        <v>8.1970110999999992</v>
      </c>
      <c r="V1136">
        <v>51.357184799999999</v>
      </c>
      <c r="W1136">
        <v>4.9086740999999998</v>
      </c>
      <c r="X1136">
        <v>31.456962000000001</v>
      </c>
      <c r="Y1136">
        <v>42.426546299999998</v>
      </c>
      <c r="Z1136">
        <v>153.97048290000001</v>
      </c>
      <c r="AA1136">
        <v>60.879120399999998</v>
      </c>
      <c r="AB1136">
        <v>105.2635159</v>
      </c>
      <c r="AC1136">
        <v>43.410509900000001</v>
      </c>
      <c r="AD1136">
        <v>37.643294900000001</v>
      </c>
      <c r="AE1136">
        <v>11.206591</v>
      </c>
      <c r="AF1136">
        <v>78.1346889</v>
      </c>
      <c r="AG1136">
        <v>792.75220230000002</v>
      </c>
      <c r="AH1136">
        <v>3175.6971612000002</v>
      </c>
      <c r="AI1136">
        <v>1554.672806</v>
      </c>
      <c r="AJ1136">
        <v>438.24313790000002</v>
      </c>
      <c r="AK1136" s="3">
        <f t="shared" si="51"/>
        <v>25335.036413300004</v>
      </c>
      <c r="AL1136" s="3">
        <f t="shared" si="52"/>
        <v>6.1364538050707178E-2</v>
      </c>
      <c r="AM1136" s="3">
        <f t="shared" si="53"/>
        <v>0.16536674985399361</v>
      </c>
    </row>
    <row r="1137" spans="1:39" x14ac:dyDescent="0.25">
      <c r="A1137" t="s">
        <v>1381</v>
      </c>
      <c r="B1137" t="s">
        <v>1370</v>
      </c>
      <c r="C1137" t="s">
        <v>1367</v>
      </c>
      <c r="D1137">
        <v>16.834786000000001</v>
      </c>
      <c r="E1137">
        <v>37.296105400000002</v>
      </c>
      <c r="F1137">
        <v>24.0533176</v>
      </c>
      <c r="G1137">
        <v>56.593471600000001</v>
      </c>
      <c r="H1137">
        <v>58.411813299999999</v>
      </c>
      <c r="I1137">
        <v>45.745497999999998</v>
      </c>
      <c r="J1137">
        <v>68.930827399999998</v>
      </c>
      <c r="K1137">
        <v>118.7696418</v>
      </c>
      <c r="L1137">
        <v>96.273249199999995</v>
      </c>
      <c r="M1137">
        <v>97.639374200000006</v>
      </c>
      <c r="N1137">
        <v>148.97601589999999</v>
      </c>
      <c r="O1137">
        <v>79.981924699999993</v>
      </c>
      <c r="P1137">
        <v>118.8947166</v>
      </c>
      <c r="Q1137">
        <v>0</v>
      </c>
      <c r="R1137">
        <v>1.2934935999999999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4.9468641</v>
      </c>
      <c r="AA1137">
        <v>1.2934935999999999</v>
      </c>
      <c r="AB1137">
        <v>6.2403576999999997</v>
      </c>
      <c r="AC1137">
        <v>0</v>
      </c>
      <c r="AD1137">
        <v>0</v>
      </c>
      <c r="AE1137">
        <v>0</v>
      </c>
      <c r="AF1137">
        <v>0</v>
      </c>
      <c r="AG1137">
        <v>1.2934935999999999</v>
      </c>
      <c r="AH1137">
        <v>160.77433590000001</v>
      </c>
      <c r="AI1137">
        <v>125.62397319999999</v>
      </c>
      <c r="AJ1137">
        <v>25.579382200000001</v>
      </c>
      <c r="AK1137" s="3">
        <f t="shared" si="51"/>
        <v>1295.4461356000002</v>
      </c>
      <c r="AL1137" s="3">
        <f t="shared" si="52"/>
        <v>9.697352112738819E-2</v>
      </c>
      <c r="AM1137" s="3">
        <f t="shared" si="53"/>
        <v>0.10241176530165257</v>
      </c>
    </row>
    <row r="1138" spans="1:39" x14ac:dyDescent="0.25">
      <c r="A1138" t="s">
        <v>1382</v>
      </c>
      <c r="B1138" t="s">
        <v>1370</v>
      </c>
      <c r="C1138" t="s">
        <v>1367</v>
      </c>
      <c r="D1138">
        <v>0</v>
      </c>
      <c r="E1138">
        <v>0</v>
      </c>
      <c r="F1138">
        <v>1.2934935999999999</v>
      </c>
      <c r="G1138">
        <v>0</v>
      </c>
      <c r="H1138">
        <v>0</v>
      </c>
      <c r="I1138">
        <v>0</v>
      </c>
      <c r="J1138">
        <v>2.6063564000000001</v>
      </c>
      <c r="K1138">
        <v>2.8152010999999999</v>
      </c>
      <c r="L1138">
        <v>0</v>
      </c>
      <c r="M1138">
        <v>9.4402600000000003E-2</v>
      </c>
      <c r="N1138">
        <v>9.8907950000000007</v>
      </c>
      <c r="O1138">
        <v>0</v>
      </c>
      <c r="P1138">
        <v>1.9948433999999999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1.6362247000000001</v>
      </c>
      <c r="W1138">
        <v>0</v>
      </c>
      <c r="X1138">
        <v>0</v>
      </c>
      <c r="Y1138">
        <v>0</v>
      </c>
      <c r="Z1138">
        <v>1.2934935999999999</v>
      </c>
      <c r="AA1138">
        <v>7.8959516000000001</v>
      </c>
      <c r="AB1138">
        <v>1.3128628</v>
      </c>
      <c r="AC1138">
        <v>9.8937282</v>
      </c>
      <c r="AD1138">
        <v>4.9468641</v>
      </c>
      <c r="AE1138">
        <v>0</v>
      </c>
      <c r="AF1138">
        <v>0</v>
      </c>
      <c r="AG1138">
        <v>0</v>
      </c>
      <c r="AH1138">
        <v>2.8733724</v>
      </c>
      <c r="AI1138">
        <v>4.1474330999999998</v>
      </c>
      <c r="AJ1138">
        <v>1.3249610999999999</v>
      </c>
      <c r="AK1138" s="3">
        <f t="shared" si="51"/>
        <v>54.019983700000012</v>
      </c>
      <c r="AL1138" s="3">
        <f t="shared" si="52"/>
        <v>7.6775904321496474E-2</v>
      </c>
      <c r="AM1138" s="3">
        <f t="shared" si="53"/>
        <v>0.53635648172178163</v>
      </c>
    </row>
    <row r="1139" spans="1:39" x14ac:dyDescent="0.25">
      <c r="A1139" t="s">
        <v>1383</v>
      </c>
      <c r="B1139" t="s">
        <v>1384</v>
      </c>
      <c r="C1139" t="s">
        <v>1367</v>
      </c>
      <c r="D1139">
        <v>1015.0713067</v>
      </c>
      <c r="E1139">
        <v>854.87680330000001</v>
      </c>
      <c r="F1139">
        <v>893.28971569999999</v>
      </c>
      <c r="G1139">
        <v>907.50593470000001</v>
      </c>
      <c r="H1139">
        <v>1018.5461721</v>
      </c>
      <c r="I1139">
        <v>1030.3149887</v>
      </c>
      <c r="J1139">
        <v>1193.9258571</v>
      </c>
      <c r="K1139">
        <v>1535.7588573</v>
      </c>
      <c r="L1139">
        <v>1742.0049744999999</v>
      </c>
      <c r="M1139">
        <v>2245.8451002000002</v>
      </c>
      <c r="N1139">
        <v>3599.2592275000002</v>
      </c>
      <c r="O1139">
        <v>4700.0949732999998</v>
      </c>
      <c r="P1139">
        <v>13623.736094600001</v>
      </c>
      <c r="Q1139">
        <v>44.643188799999997</v>
      </c>
      <c r="R1139">
        <v>116.553755</v>
      </c>
      <c r="S1139">
        <v>264.73868290000001</v>
      </c>
      <c r="T1139">
        <v>249.81166229999999</v>
      </c>
      <c r="U1139">
        <v>121.8113707</v>
      </c>
      <c r="V1139">
        <v>412.6896261</v>
      </c>
      <c r="W1139">
        <v>96.507046500000001</v>
      </c>
      <c r="X1139">
        <v>294.83572420000002</v>
      </c>
      <c r="Y1139">
        <v>435.985052</v>
      </c>
      <c r="Z1139">
        <v>1562.3969113000001</v>
      </c>
      <c r="AA1139">
        <v>647.26112839999996</v>
      </c>
      <c r="AB1139">
        <v>1719.5550595</v>
      </c>
      <c r="AC1139">
        <v>781.4132922</v>
      </c>
      <c r="AD1139">
        <v>223.7631303</v>
      </c>
      <c r="AE1139">
        <v>72.641011599999999</v>
      </c>
      <c r="AF1139">
        <v>532.18239370000003</v>
      </c>
      <c r="AG1139">
        <v>1779.2234705000001</v>
      </c>
      <c r="AH1139">
        <v>5654.3546175000001</v>
      </c>
      <c r="AI1139">
        <v>1655.103597</v>
      </c>
      <c r="AJ1139">
        <v>394.62925799999999</v>
      </c>
      <c r="AK1139" s="3">
        <f t="shared" si="51"/>
        <v>51420.329984200012</v>
      </c>
      <c r="AL1139" s="3">
        <f t="shared" si="52"/>
        <v>3.2187728034973051E-2</v>
      </c>
      <c r="AM1139" s="3">
        <f t="shared" si="53"/>
        <v>0.40194885452409179</v>
      </c>
    </row>
    <row r="1140" spans="1:39" x14ac:dyDescent="0.25">
      <c r="A1140" t="s">
        <v>1385</v>
      </c>
      <c r="B1140" t="s">
        <v>1386</v>
      </c>
      <c r="C1140" t="s">
        <v>1367</v>
      </c>
      <c r="D1140">
        <v>0</v>
      </c>
      <c r="E1140">
        <v>0</v>
      </c>
      <c r="F1140">
        <v>6.2911944000000002</v>
      </c>
      <c r="G1140">
        <v>2.6063564000000001</v>
      </c>
      <c r="H1140">
        <v>2.8466686000000001</v>
      </c>
      <c r="I1140">
        <v>1.5846426</v>
      </c>
      <c r="J1140">
        <v>4.1909989999999997</v>
      </c>
      <c r="K1140">
        <v>5.7449193999999997</v>
      </c>
      <c r="L1140">
        <v>11.2480797</v>
      </c>
      <c r="M1140">
        <v>7.9362935999999999</v>
      </c>
      <c r="N1140">
        <v>15.560272400000001</v>
      </c>
      <c r="O1140">
        <v>16.021682299999998</v>
      </c>
      <c r="P1140">
        <v>59.306038399999998</v>
      </c>
      <c r="Q1140">
        <v>0</v>
      </c>
      <c r="R1140">
        <v>0</v>
      </c>
      <c r="S1140">
        <v>0</v>
      </c>
      <c r="T1140">
        <v>1.9948433999999999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1.9948433999999999</v>
      </c>
      <c r="AA1140">
        <v>4.9468641</v>
      </c>
      <c r="AB1140">
        <v>11.888571600000001</v>
      </c>
      <c r="AC1140">
        <v>0</v>
      </c>
      <c r="AD1140">
        <v>0</v>
      </c>
      <c r="AE1140">
        <v>0</v>
      </c>
      <c r="AF1140">
        <v>11.888571600000001</v>
      </c>
      <c r="AG1140">
        <v>7.5532205000000001</v>
      </c>
      <c r="AH1140">
        <v>3.1880476999999998</v>
      </c>
      <c r="AI1140">
        <v>5.9409204000000004</v>
      </c>
      <c r="AJ1140">
        <v>0.91255839999999999</v>
      </c>
      <c r="AK1140" s="3">
        <f t="shared" si="51"/>
        <v>183.64558790000004</v>
      </c>
      <c r="AL1140" s="3">
        <f t="shared" si="52"/>
        <v>3.2349921759269228E-2</v>
      </c>
      <c r="AM1140" s="3">
        <f t="shared" si="53"/>
        <v>0.43633588923265382</v>
      </c>
    </row>
    <row r="1141" spans="1:39" x14ac:dyDescent="0.25">
      <c r="A1141" t="s">
        <v>1387</v>
      </c>
      <c r="B1141" t="s">
        <v>1386</v>
      </c>
      <c r="C1141" t="s">
        <v>1367</v>
      </c>
      <c r="D1141">
        <v>10.1208385</v>
      </c>
      <c r="E1141">
        <v>14.670943899999999</v>
      </c>
      <c r="F1141">
        <v>16.8673571</v>
      </c>
      <c r="G1141">
        <v>18.565338199999999</v>
      </c>
      <c r="H1141">
        <v>11.930761800000001</v>
      </c>
      <c r="I1141">
        <v>24.781563899999998</v>
      </c>
      <c r="J1141">
        <v>23.948634599999998</v>
      </c>
      <c r="K1141">
        <v>42.316731699999998</v>
      </c>
      <c r="L1141">
        <v>60.854807200000003</v>
      </c>
      <c r="M1141">
        <v>48.268681999999998</v>
      </c>
      <c r="N1141">
        <v>62.275134100000002</v>
      </c>
      <c r="O1141">
        <v>36.595350500000002</v>
      </c>
      <c r="P1141">
        <v>96.3608069</v>
      </c>
      <c r="Q1141">
        <v>0</v>
      </c>
      <c r="R1141">
        <v>0</v>
      </c>
      <c r="S1141">
        <v>0</v>
      </c>
      <c r="T1141">
        <v>4.9468641</v>
      </c>
      <c r="U1141">
        <v>0</v>
      </c>
      <c r="V1141">
        <v>1.6362247000000001</v>
      </c>
      <c r="W1141">
        <v>0</v>
      </c>
      <c r="X1141">
        <v>4.9468641</v>
      </c>
      <c r="Y1141">
        <v>0</v>
      </c>
      <c r="Z1141">
        <v>14.840592300000001</v>
      </c>
      <c r="AA1141">
        <v>4.9468641</v>
      </c>
      <c r="AB1141">
        <v>24.734320499999999</v>
      </c>
      <c r="AC1141">
        <v>16.134085899999999</v>
      </c>
      <c r="AD1141">
        <v>4.9468641</v>
      </c>
      <c r="AE1141">
        <v>4.9468641</v>
      </c>
      <c r="AF1141">
        <v>4.9468641</v>
      </c>
      <c r="AG1141">
        <v>11.4501373</v>
      </c>
      <c r="AH1141">
        <v>97.494842399999996</v>
      </c>
      <c r="AI1141">
        <v>49.086520700000001</v>
      </c>
      <c r="AJ1141">
        <v>1.8163433</v>
      </c>
      <c r="AK1141" s="3">
        <f t="shared" si="51"/>
        <v>714.43120210000006</v>
      </c>
      <c r="AL1141" s="3">
        <f t="shared" si="52"/>
        <v>6.8707134508844261E-2</v>
      </c>
      <c r="AM1141" s="3">
        <f t="shared" si="53"/>
        <v>0.24976561812458944</v>
      </c>
    </row>
    <row r="1142" spans="1:39" x14ac:dyDescent="0.25">
      <c r="A1142" t="s">
        <v>1388</v>
      </c>
      <c r="B1142" t="s">
        <v>1384</v>
      </c>
      <c r="C1142" t="s">
        <v>1367</v>
      </c>
      <c r="D1142">
        <v>4237.6170490000004</v>
      </c>
      <c r="E1142">
        <v>3783.5078927999998</v>
      </c>
      <c r="F1142">
        <v>4297.4606229000001</v>
      </c>
      <c r="G1142">
        <v>4506.1850052999998</v>
      </c>
      <c r="H1142">
        <v>5405.4470619000003</v>
      </c>
      <c r="I1142">
        <v>5741.2300867000004</v>
      </c>
      <c r="J1142">
        <v>6317.9183899</v>
      </c>
      <c r="K1142">
        <v>7512.4069407999996</v>
      </c>
      <c r="L1142">
        <v>8962.3174232000001</v>
      </c>
      <c r="M1142">
        <v>11362.7096729</v>
      </c>
      <c r="N1142">
        <v>16069.925378399999</v>
      </c>
      <c r="O1142">
        <v>18884.712590700001</v>
      </c>
      <c r="P1142">
        <v>38545.099028899996</v>
      </c>
      <c r="Q1142">
        <v>131.9589043</v>
      </c>
      <c r="R1142">
        <v>231.01584750000001</v>
      </c>
      <c r="S1142">
        <v>426.70129730000002</v>
      </c>
      <c r="T1142">
        <v>591.02326630000005</v>
      </c>
      <c r="U1142">
        <v>333.17248059999997</v>
      </c>
      <c r="V1142">
        <v>1034.1262293</v>
      </c>
      <c r="W1142">
        <v>218.1051315</v>
      </c>
      <c r="X1142">
        <v>504.1402622</v>
      </c>
      <c r="Y1142">
        <v>805.09779939999999</v>
      </c>
      <c r="Z1142">
        <v>3171.7318089999999</v>
      </c>
      <c r="AA1142">
        <v>767.68116810000004</v>
      </c>
      <c r="AB1142">
        <v>1619.5924465000001</v>
      </c>
      <c r="AC1142">
        <v>682.6636019</v>
      </c>
      <c r="AD1142">
        <v>140.82677889999999</v>
      </c>
      <c r="AE1142">
        <v>70.962525299999996</v>
      </c>
      <c r="AF1142">
        <v>1171.8616159999999</v>
      </c>
      <c r="AG1142">
        <v>6869.8421021000004</v>
      </c>
      <c r="AH1142">
        <v>22587.507130099999</v>
      </c>
      <c r="AI1142">
        <v>15307.596360199999</v>
      </c>
      <c r="AJ1142">
        <v>2466.7392737</v>
      </c>
      <c r="AK1142" s="3">
        <f t="shared" si="51"/>
        <v>194758.88317360004</v>
      </c>
      <c r="AL1142" s="3">
        <f t="shared" si="52"/>
        <v>7.8597679914581553E-2</v>
      </c>
      <c r="AM1142" s="3">
        <f t="shared" si="53"/>
        <v>0.25299949236759217</v>
      </c>
    </row>
    <row r="1143" spans="1:39" x14ac:dyDescent="0.25">
      <c r="A1143" t="s">
        <v>1389</v>
      </c>
      <c r="B1143" t="s">
        <v>1384</v>
      </c>
      <c r="C1143" t="s">
        <v>1367</v>
      </c>
      <c r="D1143">
        <v>1447.5708294000001</v>
      </c>
      <c r="E1143">
        <v>1489.0512914000001</v>
      </c>
      <c r="F1143">
        <v>1634.9876099999999</v>
      </c>
      <c r="G1143">
        <v>1737.5916341</v>
      </c>
      <c r="H1143">
        <v>2167.2571756000002</v>
      </c>
      <c r="I1143">
        <v>1962.1236755</v>
      </c>
      <c r="J1143">
        <v>2484.7770341</v>
      </c>
      <c r="K1143">
        <v>2760.9364383000002</v>
      </c>
      <c r="L1143">
        <v>3112.9612619999998</v>
      </c>
      <c r="M1143">
        <v>3561.2603637000002</v>
      </c>
      <c r="N1143">
        <v>4880.3920644</v>
      </c>
      <c r="O1143">
        <v>5049.1308134000001</v>
      </c>
      <c r="P1143">
        <v>8669.0930208999998</v>
      </c>
      <c r="Q1143">
        <v>17.647604699999999</v>
      </c>
      <c r="R1143">
        <v>14.3500856</v>
      </c>
      <c r="S1143">
        <v>36.868217100000003</v>
      </c>
      <c r="T1143">
        <v>64.732987899999998</v>
      </c>
      <c r="U1143">
        <v>60.000780399999996</v>
      </c>
      <c r="V1143">
        <v>143.34800430000001</v>
      </c>
      <c r="W1143">
        <v>63.437585200000001</v>
      </c>
      <c r="X1143">
        <v>128.1835701</v>
      </c>
      <c r="Y1143">
        <v>107.3734924</v>
      </c>
      <c r="Z1143">
        <v>447.18411989999998</v>
      </c>
      <c r="AA1143">
        <v>126.9364307</v>
      </c>
      <c r="AB1143">
        <v>284.65086910000002</v>
      </c>
      <c r="AC1143">
        <v>124.9275947</v>
      </c>
      <c r="AD1143">
        <v>22.454627200000001</v>
      </c>
      <c r="AE1143">
        <v>23.895985899999999</v>
      </c>
      <c r="AF1143">
        <v>221.5196589</v>
      </c>
      <c r="AG1143">
        <v>1796.2100177</v>
      </c>
      <c r="AH1143">
        <v>8229.6967903999994</v>
      </c>
      <c r="AI1143">
        <v>5185.9305201999996</v>
      </c>
      <c r="AJ1143">
        <v>1184.2848750999999</v>
      </c>
      <c r="AK1143" s="3">
        <f t="shared" si="51"/>
        <v>59240.76703029999</v>
      </c>
      <c r="AL1143" s="3">
        <f t="shared" si="52"/>
        <v>8.7539894909658106E-2</v>
      </c>
      <c r="AM1143" s="3">
        <f t="shared" si="53"/>
        <v>0.17445900001284409</v>
      </c>
    </row>
    <row r="1144" spans="1:39" x14ac:dyDescent="0.25">
      <c r="A1144" t="s">
        <v>1386</v>
      </c>
      <c r="B1144" t="s">
        <v>1386</v>
      </c>
      <c r="C1144" t="s">
        <v>1367</v>
      </c>
      <c r="D1144">
        <v>773.67584420000003</v>
      </c>
      <c r="E1144">
        <v>653.34252270000002</v>
      </c>
      <c r="F1144">
        <v>774.08650390000003</v>
      </c>
      <c r="G1144">
        <v>686.54648989999998</v>
      </c>
      <c r="H1144">
        <v>680.56396010000003</v>
      </c>
      <c r="I1144">
        <v>746.84155750000002</v>
      </c>
      <c r="J1144">
        <v>821.29422009999996</v>
      </c>
      <c r="K1144">
        <v>1031.3294453000001</v>
      </c>
      <c r="L1144">
        <v>1296.2701903</v>
      </c>
      <c r="M1144">
        <v>1808.5886831</v>
      </c>
      <c r="N1144">
        <v>2946.4444142000002</v>
      </c>
      <c r="O1144">
        <v>4228.1633505999998</v>
      </c>
      <c r="P1144">
        <v>11985.299554499999</v>
      </c>
      <c r="Q1144">
        <v>73.328404899999995</v>
      </c>
      <c r="R1144">
        <v>285.14989830000002</v>
      </c>
      <c r="S1144">
        <v>678.43892149999999</v>
      </c>
      <c r="T1144">
        <v>656.85800700000004</v>
      </c>
      <c r="U1144">
        <v>485.30529890000003</v>
      </c>
      <c r="V1144">
        <v>1215.0389170000001</v>
      </c>
      <c r="W1144">
        <v>137.37804499999999</v>
      </c>
      <c r="X1144">
        <v>260.84936119999998</v>
      </c>
      <c r="Y1144">
        <v>241.18651980000001</v>
      </c>
      <c r="Z1144">
        <v>1438.1490862000001</v>
      </c>
      <c r="AA1144">
        <v>381.0253538</v>
      </c>
      <c r="AB1144">
        <v>1000.2935758</v>
      </c>
      <c r="AC1144">
        <v>380.73431829999998</v>
      </c>
      <c r="AD1144">
        <v>132.09523419999999</v>
      </c>
      <c r="AE1144">
        <v>48.8613784</v>
      </c>
      <c r="AF1144">
        <v>580.26131299999997</v>
      </c>
      <c r="AG1144">
        <v>1503.3829212000001</v>
      </c>
      <c r="AH1144">
        <v>4022.9074095999999</v>
      </c>
      <c r="AI1144">
        <v>935.09460549999994</v>
      </c>
      <c r="AJ1144">
        <v>212.00250310000001</v>
      </c>
      <c r="AK1144" s="3">
        <f t="shared" si="51"/>
        <v>43100.787809100002</v>
      </c>
      <c r="AL1144" s="3">
        <f t="shared" si="52"/>
        <v>2.1695533957329906E-2</v>
      </c>
      <c r="AM1144" s="3">
        <f t="shared" si="53"/>
        <v>0.45010759340932555</v>
      </c>
    </row>
    <row r="1145" spans="1:39" x14ac:dyDescent="0.25">
      <c r="A1145" t="s">
        <v>1390</v>
      </c>
      <c r="B1145" t="s">
        <v>1384</v>
      </c>
      <c r="C1145" t="s">
        <v>1367</v>
      </c>
      <c r="D1145">
        <v>1024.0929887</v>
      </c>
      <c r="E1145">
        <v>1023.6300911</v>
      </c>
      <c r="F1145">
        <v>1234.4690888</v>
      </c>
      <c r="G1145">
        <v>1268.7834942</v>
      </c>
      <c r="H1145">
        <v>1640.602633</v>
      </c>
      <c r="I1145">
        <v>1524.9902777</v>
      </c>
      <c r="J1145">
        <v>1722.4850099</v>
      </c>
      <c r="K1145">
        <v>2176.8262881000001</v>
      </c>
      <c r="L1145">
        <v>2464.5667211999998</v>
      </c>
      <c r="M1145">
        <v>3225.4804315000001</v>
      </c>
      <c r="N1145">
        <v>4525.7935027000003</v>
      </c>
      <c r="O1145">
        <v>4858.3136205999999</v>
      </c>
      <c r="P1145">
        <v>7382.9757699000002</v>
      </c>
      <c r="Q1145">
        <v>22.2969781</v>
      </c>
      <c r="R1145">
        <v>83.6174398</v>
      </c>
      <c r="S1145">
        <v>134.65063860000001</v>
      </c>
      <c r="T1145">
        <v>131.60177530000001</v>
      </c>
      <c r="U1145">
        <v>73.478773599999997</v>
      </c>
      <c r="V1145">
        <v>190.92010909999999</v>
      </c>
      <c r="W1145">
        <v>40.941486900000001</v>
      </c>
      <c r="X1145">
        <v>72.448571099999995</v>
      </c>
      <c r="Y1145">
        <v>120.3313642</v>
      </c>
      <c r="Z1145">
        <v>329.79883610000002</v>
      </c>
      <c r="AA1145">
        <v>74.578120799999994</v>
      </c>
      <c r="AB1145">
        <v>185.58200049999999</v>
      </c>
      <c r="AC1145">
        <v>85.668071499999996</v>
      </c>
      <c r="AD1145">
        <v>27.123174500000001</v>
      </c>
      <c r="AE1145">
        <v>14.565572899999999</v>
      </c>
      <c r="AF1145">
        <v>224.80887229999999</v>
      </c>
      <c r="AG1145">
        <v>1820.7511500999999</v>
      </c>
      <c r="AH1145">
        <v>6451.1739340000004</v>
      </c>
      <c r="AI1145">
        <v>3037.6816247000002</v>
      </c>
      <c r="AJ1145">
        <v>613.8482583</v>
      </c>
      <c r="AK1145" s="3">
        <f t="shared" si="51"/>
        <v>47808.876669799989</v>
      </c>
      <c r="AL1145" s="3">
        <f t="shared" si="52"/>
        <v>6.3538025494308453E-2</v>
      </c>
      <c r="AM1145" s="3">
        <f t="shared" si="53"/>
        <v>0.18763416561440685</v>
      </c>
    </row>
    <row r="1146" spans="1:39" x14ac:dyDescent="0.25">
      <c r="A1146" t="s">
        <v>1391</v>
      </c>
      <c r="B1146" t="s">
        <v>1384</v>
      </c>
      <c r="C1146" t="s">
        <v>1367</v>
      </c>
      <c r="D1146">
        <v>1717.7143435999999</v>
      </c>
      <c r="E1146">
        <v>1569.4028355999999</v>
      </c>
      <c r="F1146">
        <v>1835.8022031</v>
      </c>
      <c r="G1146">
        <v>1938.0462957</v>
      </c>
      <c r="H1146">
        <v>2303.0926948000001</v>
      </c>
      <c r="I1146">
        <v>2462.3590973999999</v>
      </c>
      <c r="J1146">
        <v>2838.6354314</v>
      </c>
      <c r="K1146">
        <v>2899.3729933</v>
      </c>
      <c r="L1146">
        <v>3316.8292022000001</v>
      </c>
      <c r="M1146">
        <v>3686.8096965999998</v>
      </c>
      <c r="N1146">
        <v>4997.7956314000003</v>
      </c>
      <c r="O1146">
        <v>5183.6080234000001</v>
      </c>
      <c r="P1146">
        <v>9355.2017501999999</v>
      </c>
      <c r="Q1146">
        <v>17.9370385</v>
      </c>
      <c r="R1146">
        <v>41.197244099999999</v>
      </c>
      <c r="S1146">
        <v>64.732717600000001</v>
      </c>
      <c r="T1146">
        <v>95.157610000000005</v>
      </c>
      <c r="U1146">
        <v>44.1500944</v>
      </c>
      <c r="V1146">
        <v>153.598714</v>
      </c>
      <c r="W1146">
        <v>56.954234999999997</v>
      </c>
      <c r="X1146">
        <v>61.821605900000002</v>
      </c>
      <c r="Y1146">
        <v>121.0155609</v>
      </c>
      <c r="Z1146">
        <v>459.54006429999998</v>
      </c>
      <c r="AA1146">
        <v>148.27014249999999</v>
      </c>
      <c r="AB1146">
        <v>284.39122880000002</v>
      </c>
      <c r="AC1146">
        <v>126.44571809999999</v>
      </c>
      <c r="AD1146">
        <v>15.725180099999999</v>
      </c>
      <c r="AE1146">
        <v>12.3077129</v>
      </c>
      <c r="AF1146">
        <v>224.00216330000001</v>
      </c>
      <c r="AG1146">
        <v>1949.2626978000001</v>
      </c>
      <c r="AH1146">
        <v>8199.784275</v>
      </c>
      <c r="AI1146">
        <v>6334.0843992999999</v>
      </c>
      <c r="AJ1146">
        <v>1700.2360681</v>
      </c>
      <c r="AK1146" s="3">
        <f t="shared" si="51"/>
        <v>64215.28466930001</v>
      </c>
      <c r="AL1146" s="3">
        <f t="shared" si="52"/>
        <v>9.8638267071767635E-2</v>
      </c>
      <c r="AM1146" s="3">
        <f t="shared" si="53"/>
        <v>0.17220894798254799</v>
      </c>
    </row>
    <row r="1147" spans="1:39" x14ac:dyDescent="0.25">
      <c r="A1147" t="s">
        <v>1392</v>
      </c>
      <c r="B1147" t="s">
        <v>1386</v>
      </c>
      <c r="C1147" t="s">
        <v>1367</v>
      </c>
      <c r="D1147">
        <v>640.57177220000005</v>
      </c>
      <c r="E1147">
        <v>710.77603360000001</v>
      </c>
      <c r="F1147">
        <v>837.29219069999999</v>
      </c>
      <c r="G1147">
        <v>914.24627429999998</v>
      </c>
      <c r="H1147">
        <v>1050.2722475</v>
      </c>
      <c r="I1147">
        <v>1207.4863444</v>
      </c>
      <c r="J1147">
        <v>1352.8255162</v>
      </c>
      <c r="K1147">
        <v>1667.1130486</v>
      </c>
      <c r="L1147">
        <v>1693.5082123</v>
      </c>
      <c r="M1147">
        <v>2043.6732228999999</v>
      </c>
      <c r="N1147">
        <v>2984.0847650999999</v>
      </c>
      <c r="O1147">
        <v>3450.0897725999998</v>
      </c>
      <c r="P1147">
        <v>5489.8550226999996</v>
      </c>
      <c r="Q1147">
        <v>15.8268813</v>
      </c>
      <c r="R1147">
        <v>64.359229299999996</v>
      </c>
      <c r="S1147">
        <v>75.442689299999998</v>
      </c>
      <c r="T1147">
        <v>105.1563183</v>
      </c>
      <c r="U1147">
        <v>76.624966799999996</v>
      </c>
      <c r="V1147">
        <v>159.3201755</v>
      </c>
      <c r="W1147">
        <v>31.095946099999999</v>
      </c>
      <c r="X1147">
        <v>40.248089</v>
      </c>
      <c r="Y1147">
        <v>64.466483499999995</v>
      </c>
      <c r="Z1147">
        <v>171.6133969</v>
      </c>
      <c r="AA1147">
        <v>98.003269500000002</v>
      </c>
      <c r="AB1147">
        <v>118.5940252</v>
      </c>
      <c r="AC1147">
        <v>86.796817399999995</v>
      </c>
      <c r="AD1147">
        <v>23.033293799999999</v>
      </c>
      <c r="AE1147">
        <v>9.5982128000000007</v>
      </c>
      <c r="AF1147">
        <v>218.30935049999999</v>
      </c>
      <c r="AG1147">
        <v>1252.3558995000001</v>
      </c>
      <c r="AH1147">
        <v>4678.6866497000001</v>
      </c>
      <c r="AI1147">
        <v>1849.4497758</v>
      </c>
      <c r="AJ1147">
        <v>557.20282329999998</v>
      </c>
      <c r="AK1147" s="3">
        <f t="shared" si="51"/>
        <v>33737.978716600002</v>
      </c>
      <c r="AL1147" s="3">
        <f t="shared" si="52"/>
        <v>5.481803730257321E-2</v>
      </c>
      <c r="AM1147" s="3">
        <f t="shared" si="53"/>
        <v>0.19651547216543364</v>
      </c>
    </row>
    <row r="1148" spans="1:39" x14ac:dyDescent="0.25">
      <c r="A1148" t="s">
        <v>1393</v>
      </c>
      <c r="B1148" t="s">
        <v>1386</v>
      </c>
      <c r="C1148" t="s">
        <v>1367</v>
      </c>
      <c r="D1148">
        <v>264.89222360000002</v>
      </c>
      <c r="E1148">
        <v>261.51840859999999</v>
      </c>
      <c r="F1148">
        <v>308.01554010000001</v>
      </c>
      <c r="G1148">
        <v>283.85747759999998</v>
      </c>
      <c r="H1148">
        <v>375.9952073</v>
      </c>
      <c r="I1148">
        <v>367.02208619999999</v>
      </c>
      <c r="J1148">
        <v>416.07145800000001</v>
      </c>
      <c r="K1148">
        <v>606.20140909999998</v>
      </c>
      <c r="L1148">
        <v>623.88027920000002</v>
      </c>
      <c r="M1148">
        <v>762.2270661</v>
      </c>
      <c r="N1148">
        <v>955.37920429999997</v>
      </c>
      <c r="O1148">
        <v>1072.9265433999999</v>
      </c>
      <c r="P1148">
        <v>1767.9311494000001</v>
      </c>
      <c r="Q1148">
        <v>4.1807153000000001</v>
      </c>
      <c r="R1148">
        <v>12.5395837</v>
      </c>
      <c r="S1148">
        <v>25.649715</v>
      </c>
      <c r="T1148">
        <v>24.850093999999999</v>
      </c>
      <c r="U1148">
        <v>12.245854899999999</v>
      </c>
      <c r="V1148">
        <v>37.659528999999999</v>
      </c>
      <c r="W1148">
        <v>2.8637925000000002</v>
      </c>
      <c r="X1148">
        <v>3.3077062000000002</v>
      </c>
      <c r="Y1148">
        <v>26.382582500000002</v>
      </c>
      <c r="Z1148">
        <v>65.583729099999999</v>
      </c>
      <c r="AA1148">
        <v>15.320829099999999</v>
      </c>
      <c r="AB1148">
        <v>61.5698182</v>
      </c>
      <c r="AC1148">
        <v>17.7935971</v>
      </c>
      <c r="AD1148">
        <v>0</v>
      </c>
      <c r="AE1148">
        <v>4.9468641</v>
      </c>
      <c r="AF1148">
        <v>16.052225400000001</v>
      </c>
      <c r="AG1148">
        <v>676.00674170000002</v>
      </c>
      <c r="AH1148">
        <v>1535.2680828</v>
      </c>
      <c r="AI1148">
        <v>840.42494939999995</v>
      </c>
      <c r="AJ1148">
        <v>179.59662599999999</v>
      </c>
      <c r="AK1148" s="3">
        <f t="shared" si="51"/>
        <v>11628.1610889</v>
      </c>
      <c r="AL1148" s="3">
        <f t="shared" si="52"/>
        <v>7.2274966176917865E-2</v>
      </c>
      <c r="AM1148" s="3">
        <f t="shared" si="53"/>
        <v>0.17911908376365906</v>
      </c>
    </row>
    <row r="1149" spans="1:39" x14ac:dyDescent="0.25">
      <c r="A1149" t="s">
        <v>1394</v>
      </c>
      <c r="B1149" t="s">
        <v>1395</v>
      </c>
      <c r="C1149" t="s">
        <v>1396</v>
      </c>
      <c r="D1149">
        <v>2923.7801829</v>
      </c>
      <c r="E1149">
        <v>2764.940658</v>
      </c>
      <c r="F1149">
        <v>2910.5607939000001</v>
      </c>
      <c r="G1149">
        <v>3409.1360244000002</v>
      </c>
      <c r="H1149">
        <v>3833.1416896000001</v>
      </c>
      <c r="I1149">
        <v>4068.4597884</v>
      </c>
      <c r="J1149">
        <v>4768.0097341999999</v>
      </c>
      <c r="K1149">
        <v>5397.3476338999999</v>
      </c>
      <c r="L1149">
        <v>5395.1672141999998</v>
      </c>
      <c r="M1149">
        <v>6608.9585106000004</v>
      </c>
      <c r="N1149">
        <v>8906.1668348000003</v>
      </c>
      <c r="O1149">
        <v>10023.1061403</v>
      </c>
      <c r="P1149">
        <v>23294.818019099999</v>
      </c>
      <c r="Q1149">
        <v>28.548667200000001</v>
      </c>
      <c r="R1149">
        <v>48.6648748</v>
      </c>
      <c r="S1149">
        <v>136.69620449999999</v>
      </c>
      <c r="T1149">
        <v>213.1359219</v>
      </c>
      <c r="U1149">
        <v>124.0613917</v>
      </c>
      <c r="V1149">
        <v>388.63184849999999</v>
      </c>
      <c r="W1149">
        <v>66.538620300000005</v>
      </c>
      <c r="X1149">
        <v>166.14033240000001</v>
      </c>
      <c r="Y1149">
        <v>309.66152779999999</v>
      </c>
      <c r="Z1149">
        <v>1039.0370892000001</v>
      </c>
      <c r="AA1149">
        <v>343.02725520000001</v>
      </c>
      <c r="AB1149">
        <v>687.39007770000001</v>
      </c>
      <c r="AC1149">
        <v>277.78210660000002</v>
      </c>
      <c r="AD1149">
        <v>55.984524100000002</v>
      </c>
      <c r="AE1149">
        <v>30.324302899999999</v>
      </c>
      <c r="AF1149">
        <v>425.39078929999999</v>
      </c>
      <c r="AG1149">
        <v>4550.8156256000002</v>
      </c>
      <c r="AH1149">
        <v>14325.611305099999</v>
      </c>
      <c r="AI1149">
        <v>12790.2350518</v>
      </c>
      <c r="AJ1149">
        <v>1467.0038231999999</v>
      </c>
      <c r="AK1149" s="3">
        <f t="shared" si="51"/>
        <v>121778.27456409998</v>
      </c>
      <c r="AL1149" s="3">
        <f t="shared" si="52"/>
        <v>0.10502887397265308</v>
      </c>
      <c r="AM1149" s="3">
        <f t="shared" si="53"/>
        <v>0.2234425053343759</v>
      </c>
    </row>
    <row r="1150" spans="1:39" x14ac:dyDescent="0.25">
      <c r="A1150" t="s">
        <v>1397</v>
      </c>
      <c r="B1150" t="s">
        <v>1395</v>
      </c>
      <c r="C1150" t="s">
        <v>1396</v>
      </c>
      <c r="D1150">
        <v>268.7831774</v>
      </c>
      <c r="E1150">
        <v>179.887225</v>
      </c>
      <c r="F1150">
        <v>176.71076120000001</v>
      </c>
      <c r="G1150">
        <v>219.15291780000001</v>
      </c>
      <c r="H1150">
        <v>216.22935369999999</v>
      </c>
      <c r="I1150">
        <v>237.54524699999999</v>
      </c>
      <c r="J1150">
        <v>291.18032629999999</v>
      </c>
      <c r="K1150">
        <v>342.53994390000003</v>
      </c>
      <c r="L1150">
        <v>371.29235660000001</v>
      </c>
      <c r="M1150">
        <v>470.83066960000002</v>
      </c>
      <c r="N1150">
        <v>871.67533600000002</v>
      </c>
      <c r="O1150">
        <v>911.44532170000002</v>
      </c>
      <c r="P1150">
        <v>3672.6568044999999</v>
      </c>
      <c r="Q1150">
        <v>18.196742799999999</v>
      </c>
      <c r="R1150">
        <v>33.907180699999998</v>
      </c>
      <c r="S1150">
        <v>117.66664369999999</v>
      </c>
      <c r="T1150">
        <v>165.8303196</v>
      </c>
      <c r="U1150">
        <v>88.7865039</v>
      </c>
      <c r="V1150">
        <v>191.95546820000001</v>
      </c>
      <c r="W1150">
        <v>35.7817395</v>
      </c>
      <c r="X1150">
        <v>115.61026579999999</v>
      </c>
      <c r="Y1150">
        <v>84.722362200000006</v>
      </c>
      <c r="Z1150">
        <v>532.43643259999999</v>
      </c>
      <c r="AA1150">
        <v>146.58582200000001</v>
      </c>
      <c r="AB1150">
        <v>692.05338789999996</v>
      </c>
      <c r="AC1150">
        <v>218.2620493</v>
      </c>
      <c r="AD1150">
        <v>128.48790769999999</v>
      </c>
      <c r="AE1150">
        <v>53.101266600000002</v>
      </c>
      <c r="AF1150">
        <v>69.126621400000005</v>
      </c>
      <c r="AG1150">
        <v>351.07624499999997</v>
      </c>
      <c r="AH1150">
        <v>1102.1423807000001</v>
      </c>
      <c r="AI1150">
        <v>883.03794219999997</v>
      </c>
      <c r="AJ1150">
        <v>154.18930470000001</v>
      </c>
      <c r="AK1150" s="3">
        <f t="shared" si="51"/>
        <v>13412.8860272</v>
      </c>
      <c r="AL1150" s="3">
        <f t="shared" si="52"/>
        <v>6.5835044032230408E-2</v>
      </c>
      <c r="AM1150" s="3">
        <f t="shared" si="53"/>
        <v>0.46940240036575681</v>
      </c>
    </row>
    <row r="1151" spans="1:39" x14ac:dyDescent="0.25">
      <c r="A1151" t="s">
        <v>1398</v>
      </c>
      <c r="B1151" t="s">
        <v>1395</v>
      </c>
      <c r="C1151" t="s">
        <v>1396</v>
      </c>
      <c r="D1151">
        <v>205.0094972</v>
      </c>
      <c r="E1151">
        <v>219.93585189999999</v>
      </c>
      <c r="F1151">
        <v>253.71161309999999</v>
      </c>
      <c r="G1151">
        <v>298.89121829999999</v>
      </c>
      <c r="H1151">
        <v>392.61452129999998</v>
      </c>
      <c r="I1151">
        <v>394.84535060000002</v>
      </c>
      <c r="J1151">
        <v>453.47736830000002</v>
      </c>
      <c r="K1151">
        <v>593.3637119</v>
      </c>
      <c r="L1151">
        <v>578.37408479999999</v>
      </c>
      <c r="M1151">
        <v>647.02437229999998</v>
      </c>
      <c r="N1151">
        <v>997.52801710000006</v>
      </c>
      <c r="O1151">
        <v>894.80382540000005</v>
      </c>
      <c r="P1151">
        <v>2290.0485308000002</v>
      </c>
      <c r="Q1151">
        <v>10.358350400000001</v>
      </c>
      <c r="R1151">
        <v>6.9417074999999997</v>
      </c>
      <c r="S1151">
        <v>12.9613233</v>
      </c>
      <c r="T1151">
        <v>23.625562800000001</v>
      </c>
      <c r="U1151">
        <v>23.6106798</v>
      </c>
      <c r="V1151">
        <v>44.229398199999999</v>
      </c>
      <c r="W1151">
        <v>1.3169227999999999</v>
      </c>
      <c r="X1151">
        <v>12.834301999999999</v>
      </c>
      <c r="Y1151">
        <v>5.4316798000000004</v>
      </c>
      <c r="Z1151">
        <v>68.940595799999997</v>
      </c>
      <c r="AA1151">
        <v>22.626086699999998</v>
      </c>
      <c r="AB1151">
        <v>62.002429399999997</v>
      </c>
      <c r="AC1151">
        <v>13.083983999999999</v>
      </c>
      <c r="AD1151">
        <v>6.4685715999999998</v>
      </c>
      <c r="AE1151">
        <v>0</v>
      </c>
      <c r="AF1151">
        <v>10.1011972</v>
      </c>
      <c r="AG1151">
        <v>486.18932649999999</v>
      </c>
      <c r="AH1151">
        <v>1266.3331811</v>
      </c>
      <c r="AI1151">
        <v>1833.6066086000001</v>
      </c>
      <c r="AJ1151">
        <v>289.83067940000001</v>
      </c>
      <c r="AK1151" s="3">
        <f t="shared" si="51"/>
        <v>12420.120549900001</v>
      </c>
      <c r="AL1151" s="3">
        <f t="shared" si="52"/>
        <v>0.14763194940283919</v>
      </c>
      <c r="AM1151" s="3">
        <f t="shared" si="53"/>
        <v>0.20969845779161703</v>
      </c>
    </row>
    <row r="1152" spans="1:39" x14ac:dyDescent="0.25">
      <c r="A1152" t="s">
        <v>1399</v>
      </c>
      <c r="B1152" t="s">
        <v>1395</v>
      </c>
      <c r="C1152" t="s">
        <v>1396</v>
      </c>
      <c r="D1152">
        <v>316.58982559999998</v>
      </c>
      <c r="E1152">
        <v>339.6634593</v>
      </c>
      <c r="F1152">
        <v>364.75964979999998</v>
      </c>
      <c r="G1152">
        <v>357.69604600000002</v>
      </c>
      <c r="H1152">
        <v>472.16766849999999</v>
      </c>
      <c r="I1152">
        <v>468.65748789999998</v>
      </c>
      <c r="J1152">
        <v>506.55077870000002</v>
      </c>
      <c r="K1152">
        <v>620.22162930000002</v>
      </c>
      <c r="L1152">
        <v>655.49408100000005</v>
      </c>
      <c r="M1152">
        <v>752.95989350000002</v>
      </c>
      <c r="N1152">
        <v>1096.2166506999999</v>
      </c>
      <c r="O1152">
        <v>1118.6920376</v>
      </c>
      <c r="P1152">
        <v>2350.9932431000002</v>
      </c>
      <c r="Q1152">
        <v>1.4217995000000001</v>
      </c>
      <c r="R1152">
        <v>11.100152899999999</v>
      </c>
      <c r="S1152">
        <v>8.5711840000000006</v>
      </c>
      <c r="T1152">
        <v>14.310758099999999</v>
      </c>
      <c r="U1152">
        <v>8.5066942999999995</v>
      </c>
      <c r="V1152">
        <v>21.942869699999999</v>
      </c>
      <c r="W1152">
        <v>0</v>
      </c>
      <c r="X1152">
        <v>9.6751176999999995</v>
      </c>
      <c r="Y1152">
        <v>12.812856399999999</v>
      </c>
      <c r="Z1152">
        <v>47.149901</v>
      </c>
      <c r="AA1152">
        <v>15.452370699999999</v>
      </c>
      <c r="AB1152">
        <v>51.619430600000001</v>
      </c>
      <c r="AC1152">
        <v>10.6240191</v>
      </c>
      <c r="AD1152">
        <v>0</v>
      </c>
      <c r="AE1152">
        <v>0</v>
      </c>
      <c r="AF1152">
        <v>37.163510600000002</v>
      </c>
      <c r="AG1152">
        <v>306.14327120000002</v>
      </c>
      <c r="AH1152">
        <v>1763.1604422</v>
      </c>
      <c r="AI1152">
        <v>3272.1850894999998</v>
      </c>
      <c r="AJ1152">
        <v>212.48450990000001</v>
      </c>
      <c r="AK1152" s="3">
        <f t="shared" si="51"/>
        <v>15224.986428400001</v>
      </c>
      <c r="AL1152" s="3">
        <f t="shared" si="52"/>
        <v>0.21492203654094652</v>
      </c>
      <c r="AM1152" s="3">
        <f t="shared" si="53"/>
        <v>0.1684192238304327</v>
      </c>
    </row>
    <row r="1153" spans="1:39" x14ac:dyDescent="0.25">
      <c r="A1153" t="s">
        <v>1400</v>
      </c>
      <c r="B1153" t="s">
        <v>1395</v>
      </c>
      <c r="C1153" t="s">
        <v>1396</v>
      </c>
      <c r="D1153">
        <v>1248.4313784999999</v>
      </c>
      <c r="E1153">
        <v>1116.9897651000001</v>
      </c>
      <c r="F1153">
        <v>1249.0301744000001</v>
      </c>
      <c r="G1153">
        <v>1344.1118011000001</v>
      </c>
      <c r="H1153">
        <v>1553.5257849</v>
      </c>
      <c r="I1153">
        <v>1658.8793677000001</v>
      </c>
      <c r="J1153">
        <v>1948.8688806</v>
      </c>
      <c r="K1153">
        <v>2180.8006494000001</v>
      </c>
      <c r="L1153">
        <v>2343.4338274000002</v>
      </c>
      <c r="M1153">
        <v>2841.8280966000002</v>
      </c>
      <c r="N1153">
        <v>4112.0379512999998</v>
      </c>
      <c r="O1153">
        <v>6024.2174740999999</v>
      </c>
      <c r="P1153">
        <v>11924.238918700001</v>
      </c>
      <c r="Q1153">
        <v>32.483024</v>
      </c>
      <c r="R1153">
        <v>67.759488700000006</v>
      </c>
      <c r="S1153">
        <v>124.5284972</v>
      </c>
      <c r="T1153">
        <v>185.0583723</v>
      </c>
      <c r="U1153">
        <v>148.53744130000001</v>
      </c>
      <c r="V1153">
        <v>334.97841799999998</v>
      </c>
      <c r="W1153">
        <v>34.229546300000003</v>
      </c>
      <c r="X1153">
        <v>106.5314958</v>
      </c>
      <c r="Y1153">
        <v>157.5644638</v>
      </c>
      <c r="Z1153">
        <v>573.91949769999997</v>
      </c>
      <c r="AA1153">
        <v>254.48480670000001</v>
      </c>
      <c r="AB1153">
        <v>471.6958722</v>
      </c>
      <c r="AC1153">
        <v>127.5729552</v>
      </c>
      <c r="AD1153">
        <v>27.763952700000001</v>
      </c>
      <c r="AE1153">
        <v>15.2556113</v>
      </c>
      <c r="AF1153">
        <v>243.7580438</v>
      </c>
      <c r="AG1153">
        <v>2115.9636347999999</v>
      </c>
      <c r="AH1153">
        <v>6345.2730172000001</v>
      </c>
      <c r="AI1153">
        <v>6314.2657613000001</v>
      </c>
      <c r="AJ1153">
        <v>819.11009209999997</v>
      </c>
      <c r="AK1153" s="3">
        <f t="shared" si="51"/>
        <v>58047.128062200005</v>
      </c>
      <c r="AL1153" s="3">
        <f t="shared" si="52"/>
        <v>0.10877826297511207</v>
      </c>
      <c r="AM1153" s="3">
        <f t="shared" si="53"/>
        <v>0.25128895862461659</v>
      </c>
    </row>
    <row r="1154" spans="1:39" x14ac:dyDescent="0.25">
      <c r="A1154" t="s">
        <v>1401</v>
      </c>
      <c r="B1154" t="s">
        <v>1402</v>
      </c>
      <c r="C1154" t="s">
        <v>1396</v>
      </c>
      <c r="D1154">
        <v>2498.1501720000001</v>
      </c>
      <c r="E1154">
        <v>2383.4957454999999</v>
      </c>
      <c r="F1154">
        <v>2620.6110401000001</v>
      </c>
      <c r="G1154">
        <v>2784.538607</v>
      </c>
      <c r="H1154">
        <v>3254.3185208</v>
      </c>
      <c r="I1154">
        <v>3262.9208589999998</v>
      </c>
      <c r="J1154">
        <v>3633.3074081999998</v>
      </c>
      <c r="K1154">
        <v>4313.1961738</v>
      </c>
      <c r="L1154">
        <v>4899.7471487000003</v>
      </c>
      <c r="M1154">
        <v>5592.5155900999998</v>
      </c>
      <c r="N1154">
        <v>7353.2558683999996</v>
      </c>
      <c r="O1154">
        <v>9993.9954056999995</v>
      </c>
      <c r="P1154">
        <v>17232.24685</v>
      </c>
      <c r="Q1154">
        <v>33.633504299999998</v>
      </c>
      <c r="R1154">
        <v>91.032297200000002</v>
      </c>
      <c r="S1154">
        <v>202.96138060000001</v>
      </c>
      <c r="T1154">
        <v>203.1331495</v>
      </c>
      <c r="U1154">
        <v>133.37224889999999</v>
      </c>
      <c r="V1154">
        <v>399.4971256</v>
      </c>
      <c r="W1154">
        <v>90.9121174</v>
      </c>
      <c r="X1154">
        <v>143.80633409999999</v>
      </c>
      <c r="Y1154">
        <v>205.1116529</v>
      </c>
      <c r="Z1154">
        <v>792.67519970000001</v>
      </c>
      <c r="AA1154">
        <v>232.84418869999999</v>
      </c>
      <c r="AB1154">
        <v>690.18539499999997</v>
      </c>
      <c r="AC1154">
        <v>351.39117879999998</v>
      </c>
      <c r="AD1154">
        <v>55.339743400000003</v>
      </c>
      <c r="AE1154">
        <v>45.657222599999997</v>
      </c>
      <c r="AF1154">
        <v>364.08968170000003</v>
      </c>
      <c r="AG1154">
        <v>3135.5790320000001</v>
      </c>
      <c r="AH1154">
        <v>12218.5678991</v>
      </c>
      <c r="AI1154">
        <v>10923.3051203</v>
      </c>
      <c r="AJ1154">
        <v>1365.8244443000001</v>
      </c>
      <c r="AK1154" s="3">
        <f t="shared" ref="AK1154:AK1217" si="54">SUM(D1154:AJ1154)</f>
        <v>101501.21830539999</v>
      </c>
      <c r="AL1154" s="3">
        <f t="shared" ref="AL1154:AL1217" si="55">AI1154/AK1154</f>
        <v>0.10761747792458631</v>
      </c>
      <c r="AM1154" s="3">
        <f t="shared" ref="AM1154:AM1168" si="56">SUM(P1154:AE1154)/AK1154</f>
        <v>0.20594629244551532</v>
      </c>
    </row>
    <row r="1155" spans="1:39" x14ac:dyDescent="0.25">
      <c r="A1155" t="s">
        <v>1403</v>
      </c>
      <c r="B1155" t="s">
        <v>1404</v>
      </c>
      <c r="C1155" t="s">
        <v>1396</v>
      </c>
      <c r="D1155">
        <v>1029.0668003999999</v>
      </c>
      <c r="E1155">
        <v>1065.4964442</v>
      </c>
      <c r="F1155">
        <v>1156.9981751</v>
      </c>
      <c r="G1155">
        <v>1249.8825463999999</v>
      </c>
      <c r="H1155">
        <v>1547.2336818000001</v>
      </c>
      <c r="I1155">
        <v>1691.2430009</v>
      </c>
      <c r="J1155">
        <v>1874.9635739</v>
      </c>
      <c r="K1155">
        <v>2309.9974167</v>
      </c>
      <c r="L1155">
        <v>2383.3043293000001</v>
      </c>
      <c r="M1155">
        <v>2808.5552105000002</v>
      </c>
      <c r="N1155">
        <v>3540.7232506999999</v>
      </c>
      <c r="O1155">
        <v>3317.5897230999999</v>
      </c>
      <c r="P1155">
        <v>6957.1181821999999</v>
      </c>
      <c r="Q1155">
        <v>12.412107000000001</v>
      </c>
      <c r="R1155">
        <v>12.851807300000001</v>
      </c>
      <c r="S1155">
        <v>20.412197299999999</v>
      </c>
      <c r="T1155">
        <v>44.226037300000002</v>
      </c>
      <c r="U1155">
        <v>27.370947900000001</v>
      </c>
      <c r="V1155">
        <v>75.206163200000006</v>
      </c>
      <c r="W1155">
        <v>10.3513053</v>
      </c>
      <c r="X1155">
        <v>35.327037400000002</v>
      </c>
      <c r="Y1155">
        <v>39.274654099999999</v>
      </c>
      <c r="Z1155">
        <v>208.3450789</v>
      </c>
      <c r="AA1155">
        <v>116.7703042</v>
      </c>
      <c r="AB1155">
        <v>184.3317715</v>
      </c>
      <c r="AC1155">
        <v>88.467393799999996</v>
      </c>
      <c r="AD1155">
        <v>16.2193483</v>
      </c>
      <c r="AE1155">
        <v>1.3128628</v>
      </c>
      <c r="AF1155">
        <v>81.452184399999993</v>
      </c>
      <c r="AG1155">
        <v>1415.2041185</v>
      </c>
      <c r="AH1155">
        <v>5312.7896621</v>
      </c>
      <c r="AI1155">
        <v>4905.8835553999998</v>
      </c>
      <c r="AJ1155">
        <v>696.69515130000002</v>
      </c>
      <c r="AK1155" s="3">
        <f t="shared" si="54"/>
        <v>44237.076023199996</v>
      </c>
      <c r="AL1155" s="3">
        <f t="shared" si="55"/>
        <v>0.11089981518731312</v>
      </c>
      <c r="AM1155" s="3">
        <f t="shared" si="56"/>
        <v>0.17745289481572185</v>
      </c>
    </row>
    <row r="1156" spans="1:39" x14ac:dyDescent="0.25">
      <c r="A1156" t="s">
        <v>1405</v>
      </c>
      <c r="B1156" t="s">
        <v>1404</v>
      </c>
      <c r="C1156" t="s">
        <v>1396</v>
      </c>
      <c r="D1156">
        <v>583.79475339999999</v>
      </c>
      <c r="E1156">
        <v>572.43137909999996</v>
      </c>
      <c r="F1156">
        <v>637.82738989999996</v>
      </c>
      <c r="G1156">
        <v>676.45588120000002</v>
      </c>
      <c r="H1156">
        <v>878.91392399999995</v>
      </c>
      <c r="I1156">
        <v>837.77896180000005</v>
      </c>
      <c r="J1156">
        <v>1068.3582432000001</v>
      </c>
      <c r="K1156">
        <v>1341.0626219999999</v>
      </c>
      <c r="L1156">
        <v>1424.5809987</v>
      </c>
      <c r="M1156">
        <v>1659.4450879999999</v>
      </c>
      <c r="N1156">
        <v>2350.5838303999999</v>
      </c>
      <c r="O1156">
        <v>2722.8955698999998</v>
      </c>
      <c r="P1156">
        <v>6706.2520899000001</v>
      </c>
      <c r="Q1156">
        <v>16.9888999</v>
      </c>
      <c r="R1156">
        <v>27.919198300000001</v>
      </c>
      <c r="S1156">
        <v>30.5707542</v>
      </c>
      <c r="T1156">
        <v>56.9678611</v>
      </c>
      <c r="U1156">
        <v>42.725005099999997</v>
      </c>
      <c r="V1156">
        <v>97.044669299999995</v>
      </c>
      <c r="W1156">
        <v>21.154820600000001</v>
      </c>
      <c r="X1156">
        <v>93.636296999999999</v>
      </c>
      <c r="Y1156">
        <v>83.685127899999998</v>
      </c>
      <c r="Z1156">
        <v>450.23666259999999</v>
      </c>
      <c r="AA1156">
        <v>108.4660475</v>
      </c>
      <c r="AB1156">
        <v>295.41241769999999</v>
      </c>
      <c r="AC1156">
        <v>157.37840109999999</v>
      </c>
      <c r="AD1156">
        <v>37.0502386</v>
      </c>
      <c r="AE1156">
        <v>17.021422099999999</v>
      </c>
      <c r="AF1156">
        <v>236.73556379999999</v>
      </c>
      <c r="AG1156">
        <v>1118.2482652000001</v>
      </c>
      <c r="AH1156">
        <v>4673.5350140999999</v>
      </c>
      <c r="AI1156">
        <v>3989.973716</v>
      </c>
      <c r="AJ1156">
        <v>461.45074749999998</v>
      </c>
      <c r="AK1156" s="3">
        <f t="shared" si="54"/>
        <v>33476.5818611</v>
      </c>
      <c r="AL1156" s="3">
        <f t="shared" si="55"/>
        <v>0.11918701056622434</v>
      </c>
      <c r="AM1156" s="3">
        <f t="shared" si="56"/>
        <v>0.24621718988813046</v>
      </c>
    </row>
    <row r="1157" spans="1:39" x14ac:dyDescent="0.25">
      <c r="A1157" t="s">
        <v>1406</v>
      </c>
      <c r="B1157" t="s">
        <v>1404</v>
      </c>
      <c r="C1157" t="s">
        <v>1396</v>
      </c>
      <c r="D1157">
        <v>717.14488429999994</v>
      </c>
      <c r="E1157">
        <v>662.45851270000003</v>
      </c>
      <c r="F1157">
        <v>689.84762869999997</v>
      </c>
      <c r="G1157">
        <v>812.64551779999999</v>
      </c>
      <c r="H1157">
        <v>892.12525549999998</v>
      </c>
      <c r="I1157">
        <v>971.54592160000004</v>
      </c>
      <c r="J1157">
        <v>932.88535409999997</v>
      </c>
      <c r="K1157">
        <v>1173.1586276</v>
      </c>
      <c r="L1157">
        <v>1191.7998715000001</v>
      </c>
      <c r="M1157">
        <v>1718.3040315000001</v>
      </c>
      <c r="N1157">
        <v>2055.1446461</v>
      </c>
      <c r="O1157">
        <v>2709.9801858000001</v>
      </c>
      <c r="P1157">
        <v>5047.1249174000004</v>
      </c>
      <c r="Q1157">
        <v>7.0404477999999999</v>
      </c>
      <c r="R1157">
        <v>22.563251999999999</v>
      </c>
      <c r="S1157">
        <v>47.108066000000001</v>
      </c>
      <c r="T1157">
        <v>39.727117100000001</v>
      </c>
      <c r="U1157">
        <v>28.8186237</v>
      </c>
      <c r="V1157">
        <v>99.361272999999997</v>
      </c>
      <c r="W1157">
        <v>21.575481700000001</v>
      </c>
      <c r="X1157">
        <v>64.040084800000002</v>
      </c>
      <c r="Y1157">
        <v>124.7497822</v>
      </c>
      <c r="Z1157">
        <v>400.51190059999999</v>
      </c>
      <c r="AA1157">
        <v>116.6819064</v>
      </c>
      <c r="AB1157">
        <v>200.86781139999999</v>
      </c>
      <c r="AC1157">
        <v>99.5607653</v>
      </c>
      <c r="AD1157">
        <v>16.638576199999999</v>
      </c>
      <c r="AE1157">
        <v>0</v>
      </c>
      <c r="AF1157">
        <v>41.609444699999997</v>
      </c>
      <c r="AG1157">
        <v>1347.6278870000001</v>
      </c>
      <c r="AH1157">
        <v>3571.8311245</v>
      </c>
      <c r="AI1157">
        <v>3026.6547378</v>
      </c>
      <c r="AJ1157">
        <v>397.44754790000002</v>
      </c>
      <c r="AK1157" s="3">
        <f t="shared" si="54"/>
        <v>29248.581184699997</v>
      </c>
      <c r="AL1157" s="3">
        <f t="shared" si="55"/>
        <v>0.10348039512368724</v>
      </c>
      <c r="AM1157" s="3">
        <f t="shared" si="56"/>
        <v>0.21663854275825764</v>
      </c>
    </row>
    <row r="1158" spans="1:39" x14ac:dyDescent="0.25">
      <c r="A1158" t="s">
        <v>1407</v>
      </c>
      <c r="B1158" t="s">
        <v>1408</v>
      </c>
      <c r="C1158" t="s">
        <v>1396</v>
      </c>
      <c r="D1158">
        <v>2084.3784145</v>
      </c>
      <c r="E1158">
        <v>1771.6634964</v>
      </c>
      <c r="F1158">
        <v>1872.4103801000001</v>
      </c>
      <c r="G1158">
        <v>1870.2422916999999</v>
      </c>
      <c r="H1158">
        <v>2214.2842952000001</v>
      </c>
      <c r="I1158">
        <v>2203.4615193999998</v>
      </c>
      <c r="J1158">
        <v>2558.5886359000001</v>
      </c>
      <c r="K1158">
        <v>3282.0556161</v>
      </c>
      <c r="L1158">
        <v>3880.7674287999998</v>
      </c>
      <c r="M1158">
        <v>5247.2119954</v>
      </c>
      <c r="N1158">
        <v>8082.190372</v>
      </c>
      <c r="O1158">
        <v>9409.0368257999999</v>
      </c>
      <c r="P1158">
        <v>16157.159295199999</v>
      </c>
      <c r="Q1158">
        <v>52.228666799999999</v>
      </c>
      <c r="R1158">
        <v>121.82550500000001</v>
      </c>
      <c r="S1158">
        <v>258.45702990000001</v>
      </c>
      <c r="T1158">
        <v>266.67982119999999</v>
      </c>
      <c r="U1158">
        <v>162.97957400000001</v>
      </c>
      <c r="V1158">
        <v>524.84333649999996</v>
      </c>
      <c r="W1158">
        <v>84.519434099999998</v>
      </c>
      <c r="X1158">
        <v>155.57668509999999</v>
      </c>
      <c r="Y1158">
        <v>209.87113489999999</v>
      </c>
      <c r="Z1158">
        <v>998.58176040000001</v>
      </c>
      <c r="AA1158">
        <v>410.66506750000002</v>
      </c>
      <c r="AB1158">
        <v>834.32572029999994</v>
      </c>
      <c r="AC1158">
        <v>256.22575610000001</v>
      </c>
      <c r="AD1158">
        <v>96.999354999999994</v>
      </c>
      <c r="AE1158">
        <v>34.426099200000003</v>
      </c>
      <c r="AF1158">
        <v>222.5467362</v>
      </c>
      <c r="AG1158">
        <v>2514.1378496000002</v>
      </c>
      <c r="AH1158">
        <v>10487.5142297</v>
      </c>
      <c r="AI1158">
        <v>4420.8415425000003</v>
      </c>
      <c r="AJ1158">
        <v>646.18927670000005</v>
      </c>
      <c r="AK1158" s="3">
        <f t="shared" si="54"/>
        <v>83392.885147199981</v>
      </c>
      <c r="AL1158" s="3">
        <f t="shared" si="55"/>
        <v>5.3012214827399283E-2</v>
      </c>
      <c r="AM1158" s="3">
        <f t="shared" si="56"/>
        <v>0.24732762519000723</v>
      </c>
    </row>
    <row r="1159" spans="1:39" x14ac:dyDescent="0.25">
      <c r="A1159" t="s">
        <v>1409</v>
      </c>
      <c r="B1159" t="s">
        <v>1402</v>
      </c>
      <c r="C1159" t="s">
        <v>1396</v>
      </c>
      <c r="D1159">
        <v>2934.9375568</v>
      </c>
      <c r="E1159">
        <v>2631.1192749000002</v>
      </c>
      <c r="F1159">
        <v>2910.3394033999998</v>
      </c>
      <c r="G1159">
        <v>3172.7826491000001</v>
      </c>
      <c r="H1159">
        <v>3470.4963564</v>
      </c>
      <c r="I1159">
        <v>3666.7871922999998</v>
      </c>
      <c r="J1159">
        <v>4058.2694556000001</v>
      </c>
      <c r="K1159">
        <v>4613.8971373000004</v>
      </c>
      <c r="L1159">
        <v>4787.3477503000004</v>
      </c>
      <c r="M1159">
        <v>5773.1305140000004</v>
      </c>
      <c r="N1159">
        <v>7798.6819202999995</v>
      </c>
      <c r="O1159">
        <v>10137.4860004</v>
      </c>
      <c r="P1159">
        <v>19507.5619955</v>
      </c>
      <c r="Q1159">
        <v>59.7256705</v>
      </c>
      <c r="R1159">
        <v>131.94744059999999</v>
      </c>
      <c r="S1159">
        <v>276.12751450000002</v>
      </c>
      <c r="T1159">
        <v>302.65272820000001</v>
      </c>
      <c r="U1159">
        <v>219.42550600000001</v>
      </c>
      <c r="V1159">
        <v>534.80453669999997</v>
      </c>
      <c r="W1159">
        <v>74.467792200000005</v>
      </c>
      <c r="X1159">
        <v>179.3307246</v>
      </c>
      <c r="Y1159">
        <v>298.24507349999999</v>
      </c>
      <c r="Z1159">
        <v>1257.9636929999999</v>
      </c>
      <c r="AA1159">
        <v>402.31479830000001</v>
      </c>
      <c r="AB1159">
        <v>962.14118389999999</v>
      </c>
      <c r="AC1159">
        <v>419.72496089999999</v>
      </c>
      <c r="AD1159">
        <v>76.358143699999999</v>
      </c>
      <c r="AE1159">
        <v>31.842539500000001</v>
      </c>
      <c r="AF1159">
        <v>613.93837459999997</v>
      </c>
      <c r="AG1159">
        <v>5178.0800003000004</v>
      </c>
      <c r="AH1159">
        <v>14346.246217899999</v>
      </c>
      <c r="AI1159">
        <v>9907.7831793000005</v>
      </c>
      <c r="AJ1159">
        <v>1584.1937373000001</v>
      </c>
      <c r="AK1159" s="3">
        <f t="shared" si="54"/>
        <v>112320.15102179997</v>
      </c>
      <c r="AL1159" s="3">
        <f t="shared" si="55"/>
        <v>8.8210201723972217E-2</v>
      </c>
      <c r="AM1159" s="3">
        <f t="shared" si="56"/>
        <v>0.22021546513767873</v>
      </c>
    </row>
    <row r="1160" spans="1:39" x14ac:dyDescent="0.25">
      <c r="A1160" t="s">
        <v>1396</v>
      </c>
      <c r="B1160" t="s">
        <v>1402</v>
      </c>
      <c r="C1160" t="s">
        <v>1396</v>
      </c>
      <c r="D1160">
        <v>4443.0055806</v>
      </c>
      <c r="E1160">
        <v>3710.0032291000002</v>
      </c>
      <c r="F1160">
        <v>4099.2189787999996</v>
      </c>
      <c r="G1160">
        <v>4047.9099962999999</v>
      </c>
      <c r="H1160">
        <v>4581.1238805000003</v>
      </c>
      <c r="I1160">
        <v>4705.6287951000004</v>
      </c>
      <c r="J1160">
        <v>5279.4875900999996</v>
      </c>
      <c r="K1160">
        <v>6138.4745789999997</v>
      </c>
      <c r="L1160">
        <v>7124.0755992000004</v>
      </c>
      <c r="M1160">
        <v>9854.0127582999994</v>
      </c>
      <c r="N1160">
        <v>14307.3074597</v>
      </c>
      <c r="O1160">
        <v>17056.855976399998</v>
      </c>
      <c r="P1160">
        <v>24107.000847899999</v>
      </c>
      <c r="Q1160">
        <v>90.597758600000006</v>
      </c>
      <c r="R1160">
        <v>237.8335855</v>
      </c>
      <c r="S1160">
        <v>389.55583200000001</v>
      </c>
      <c r="T1160">
        <v>468.55467750000003</v>
      </c>
      <c r="U1160">
        <v>305.40429349999999</v>
      </c>
      <c r="V1160">
        <v>858.41603789999999</v>
      </c>
      <c r="W1160">
        <v>75.243229700000001</v>
      </c>
      <c r="X1160">
        <v>184.5428655</v>
      </c>
      <c r="Y1160">
        <v>225.12517270000001</v>
      </c>
      <c r="Z1160">
        <v>921.2938891</v>
      </c>
      <c r="AA1160">
        <v>326.60478169999999</v>
      </c>
      <c r="AB1160">
        <v>734.00165349999997</v>
      </c>
      <c r="AC1160">
        <v>291.75061140000003</v>
      </c>
      <c r="AD1160">
        <v>54.134597800000002</v>
      </c>
      <c r="AE1160">
        <v>30.4675984</v>
      </c>
      <c r="AF1160">
        <v>817.86748439999997</v>
      </c>
      <c r="AG1160">
        <v>6082.7272270000003</v>
      </c>
      <c r="AH1160">
        <v>19861.898648900002</v>
      </c>
      <c r="AI1160">
        <v>14344.0715203</v>
      </c>
      <c r="AJ1160">
        <v>1997.3903581</v>
      </c>
      <c r="AK1160" s="3">
        <f t="shared" si="54"/>
        <v>157751.58709450002</v>
      </c>
      <c r="AL1160" s="3">
        <f t="shared" si="55"/>
        <v>9.0928223192501267E-2</v>
      </c>
      <c r="AM1160" s="3">
        <f t="shared" si="56"/>
        <v>0.18573840030622141</v>
      </c>
    </row>
    <row r="1161" spans="1:39" x14ac:dyDescent="0.25">
      <c r="A1161" t="s">
        <v>1410</v>
      </c>
      <c r="B1161" t="s">
        <v>1402</v>
      </c>
      <c r="C1161" t="s">
        <v>1396</v>
      </c>
      <c r="D1161">
        <v>1902.8847025</v>
      </c>
      <c r="E1161">
        <v>1681.838074</v>
      </c>
      <c r="F1161">
        <v>1923.7964225999999</v>
      </c>
      <c r="G1161">
        <v>1926.3409881</v>
      </c>
      <c r="H1161">
        <v>2112.0426957999998</v>
      </c>
      <c r="I1161">
        <v>2151.5701718</v>
      </c>
      <c r="J1161">
        <v>2343.0063519</v>
      </c>
      <c r="K1161">
        <v>2871.6471351999999</v>
      </c>
      <c r="L1161">
        <v>3001.4239395</v>
      </c>
      <c r="M1161">
        <v>4011.8565696999999</v>
      </c>
      <c r="N1161">
        <v>5458.8355394999999</v>
      </c>
      <c r="O1161">
        <v>7100.6338831000003</v>
      </c>
      <c r="P1161">
        <v>12883.9652176</v>
      </c>
      <c r="Q1161">
        <v>26.3438248</v>
      </c>
      <c r="R1161">
        <v>84.413939400000004</v>
      </c>
      <c r="S1161">
        <v>169.8815295</v>
      </c>
      <c r="T1161">
        <v>166.36852250000001</v>
      </c>
      <c r="U1161">
        <v>107.1186361</v>
      </c>
      <c r="V1161">
        <v>373.35028199999999</v>
      </c>
      <c r="W1161">
        <v>37.393064199999998</v>
      </c>
      <c r="X1161">
        <v>147.952349</v>
      </c>
      <c r="Y1161">
        <v>114.0760614</v>
      </c>
      <c r="Z1161">
        <v>742.43716549999999</v>
      </c>
      <c r="AA1161">
        <v>199.9988922</v>
      </c>
      <c r="AB1161">
        <v>621.57534410000005</v>
      </c>
      <c r="AC1161">
        <v>193.8712768</v>
      </c>
      <c r="AD1161">
        <v>33.842769199999999</v>
      </c>
      <c r="AE1161">
        <v>25.621976199999999</v>
      </c>
      <c r="AF1161">
        <v>324.60998560000002</v>
      </c>
      <c r="AG1161">
        <v>2580.3123141999999</v>
      </c>
      <c r="AH1161">
        <v>9097.6898404000003</v>
      </c>
      <c r="AI1161">
        <v>6976.1246511999998</v>
      </c>
      <c r="AJ1161">
        <v>903.15931780000005</v>
      </c>
      <c r="AK1161" s="3">
        <f t="shared" si="54"/>
        <v>72295.983433400004</v>
      </c>
      <c r="AL1161" s="3">
        <f t="shared" si="55"/>
        <v>9.6493945028446784E-2</v>
      </c>
      <c r="AM1161" s="3">
        <f t="shared" si="56"/>
        <v>0.22031944368214137</v>
      </c>
    </row>
    <row r="1162" spans="1:39" x14ac:dyDescent="0.25">
      <c r="A1162" t="s">
        <v>1411</v>
      </c>
      <c r="B1162" t="s">
        <v>1408</v>
      </c>
      <c r="C1162" t="s">
        <v>1396</v>
      </c>
      <c r="D1162">
        <v>33.237016500000003</v>
      </c>
      <c r="E1162">
        <v>36.411916099999999</v>
      </c>
      <c r="F1162">
        <v>29.6312803</v>
      </c>
      <c r="G1162">
        <v>40.635540200000001</v>
      </c>
      <c r="H1162">
        <v>74.207903599999995</v>
      </c>
      <c r="I1162">
        <v>46.793736000000003</v>
      </c>
      <c r="J1162">
        <v>51.461579299999997</v>
      </c>
      <c r="K1162">
        <v>89.833971099999999</v>
      </c>
      <c r="L1162">
        <v>134.0488105</v>
      </c>
      <c r="M1162">
        <v>151.150329</v>
      </c>
      <c r="N1162">
        <v>232.8655579</v>
      </c>
      <c r="O1162">
        <v>306.55394539999998</v>
      </c>
      <c r="P1162">
        <v>782.90041010000004</v>
      </c>
      <c r="Q1162">
        <v>0</v>
      </c>
      <c r="R1162">
        <v>1.4217995000000001</v>
      </c>
      <c r="S1162">
        <v>11.5299529</v>
      </c>
      <c r="T1162">
        <v>3.3117662000000001</v>
      </c>
      <c r="U1162">
        <v>4.9468641</v>
      </c>
      <c r="V1162">
        <v>4.9468641</v>
      </c>
      <c r="W1162">
        <v>4.9468641</v>
      </c>
      <c r="X1162">
        <v>4.9468641</v>
      </c>
      <c r="Y1162">
        <v>14.840592300000001</v>
      </c>
      <c r="Z1162">
        <v>55.3474468</v>
      </c>
      <c r="AA1162">
        <v>29.681184600000002</v>
      </c>
      <c r="AB1162">
        <v>99.581085599999994</v>
      </c>
      <c r="AC1162">
        <v>11.206591</v>
      </c>
      <c r="AD1162">
        <v>29.681184600000002</v>
      </c>
      <c r="AE1162">
        <v>1.6362247000000001</v>
      </c>
      <c r="AF1162">
        <v>31.502023000000001</v>
      </c>
      <c r="AG1162">
        <v>102.2751571</v>
      </c>
      <c r="AH1162">
        <v>250.27727970000001</v>
      </c>
      <c r="AI1162">
        <v>326.35297229999998</v>
      </c>
      <c r="AJ1162">
        <v>10.5620051</v>
      </c>
      <c r="AK1162" s="3">
        <f t="shared" si="54"/>
        <v>3008.7267178000006</v>
      </c>
      <c r="AL1162" s="3">
        <f t="shared" si="55"/>
        <v>0.10846879856826321</v>
      </c>
      <c r="AM1162" s="3">
        <f t="shared" si="56"/>
        <v>0.35261617096143422</v>
      </c>
    </row>
    <row r="1163" spans="1:39" x14ac:dyDescent="0.25">
      <c r="A1163" t="s">
        <v>1412</v>
      </c>
      <c r="B1163" t="s">
        <v>1402</v>
      </c>
      <c r="C1163" t="s">
        <v>1396</v>
      </c>
      <c r="D1163">
        <v>1350.2848790999999</v>
      </c>
      <c r="E1163">
        <v>1196.5665603</v>
      </c>
      <c r="F1163">
        <v>1431.7274209</v>
      </c>
      <c r="G1163">
        <v>1515.0307754999999</v>
      </c>
      <c r="H1163">
        <v>1732.1024874</v>
      </c>
      <c r="I1163">
        <v>1852.3186103999999</v>
      </c>
      <c r="J1163">
        <v>2030.6266840000001</v>
      </c>
      <c r="K1163">
        <v>2171.0705413999999</v>
      </c>
      <c r="L1163">
        <v>2266.5835136999999</v>
      </c>
      <c r="M1163">
        <v>2594.4073248999998</v>
      </c>
      <c r="N1163">
        <v>3593.7512256999998</v>
      </c>
      <c r="O1163">
        <v>4377.5023543999996</v>
      </c>
      <c r="P1163">
        <v>8752.8595444000002</v>
      </c>
      <c r="Q1163">
        <v>23.549923499999998</v>
      </c>
      <c r="R1163">
        <v>47.579667600000001</v>
      </c>
      <c r="S1163">
        <v>61.003859800000001</v>
      </c>
      <c r="T1163">
        <v>107.2438157</v>
      </c>
      <c r="U1163">
        <v>70.398650599999996</v>
      </c>
      <c r="V1163">
        <v>274.51777920000001</v>
      </c>
      <c r="W1163">
        <v>28.6965748</v>
      </c>
      <c r="X1163">
        <v>96.547318000000004</v>
      </c>
      <c r="Y1163">
        <v>86.098845100000005</v>
      </c>
      <c r="Z1163">
        <v>530.31353490000004</v>
      </c>
      <c r="AA1163">
        <v>126.1859942</v>
      </c>
      <c r="AB1163">
        <v>460.32182289999997</v>
      </c>
      <c r="AC1163">
        <v>193.38056660000001</v>
      </c>
      <c r="AD1163">
        <v>35.128142799999999</v>
      </c>
      <c r="AE1163">
        <v>13.218731699999999</v>
      </c>
      <c r="AF1163">
        <v>487.12351219999999</v>
      </c>
      <c r="AG1163">
        <v>1975.5795310000001</v>
      </c>
      <c r="AH1163">
        <v>6544.7364293000001</v>
      </c>
      <c r="AI1163">
        <v>7595.2890789000003</v>
      </c>
      <c r="AJ1163">
        <v>939.82252389999996</v>
      </c>
      <c r="AK1163" s="3">
        <f t="shared" si="54"/>
        <v>54561.568224800008</v>
      </c>
      <c r="AL1163" s="3">
        <f t="shared" si="55"/>
        <v>0.13920584261080118</v>
      </c>
      <c r="AM1163" s="3">
        <f t="shared" si="56"/>
        <v>0.19990343251978587</v>
      </c>
    </row>
    <row r="1164" spans="1:39" x14ac:dyDescent="0.25">
      <c r="A1164" t="s">
        <v>1413</v>
      </c>
      <c r="B1164" t="s">
        <v>1408</v>
      </c>
      <c r="C1164" t="s">
        <v>1396</v>
      </c>
      <c r="D1164">
        <v>1343.2525244999999</v>
      </c>
      <c r="E1164">
        <v>1149.3658680000001</v>
      </c>
      <c r="F1164">
        <v>1245.4447103</v>
      </c>
      <c r="G1164">
        <v>1298.6508263000001</v>
      </c>
      <c r="H1164">
        <v>1529.1681321999999</v>
      </c>
      <c r="I1164">
        <v>1489.4398494</v>
      </c>
      <c r="J1164">
        <v>1783.1152420999999</v>
      </c>
      <c r="K1164">
        <v>2244.6793538000002</v>
      </c>
      <c r="L1164">
        <v>2583.7788443999998</v>
      </c>
      <c r="M1164">
        <v>3752.5297779000002</v>
      </c>
      <c r="N1164">
        <v>5206.4023478999998</v>
      </c>
      <c r="O1164">
        <v>6651.6168764000004</v>
      </c>
      <c r="P1164">
        <v>10900.924673199999</v>
      </c>
      <c r="Q1164">
        <v>34.754274700000003</v>
      </c>
      <c r="R1164">
        <v>71.965514200000001</v>
      </c>
      <c r="S1164">
        <v>163.23049230000001</v>
      </c>
      <c r="T1164">
        <v>147.07825299999999</v>
      </c>
      <c r="U1164">
        <v>90.733089500000006</v>
      </c>
      <c r="V1164">
        <v>268.72782469999999</v>
      </c>
      <c r="W1164">
        <v>30.788172299999999</v>
      </c>
      <c r="X1164">
        <v>92.661479400000005</v>
      </c>
      <c r="Y1164">
        <v>59.3308374</v>
      </c>
      <c r="Z1164">
        <v>357.43794659999998</v>
      </c>
      <c r="AA1164">
        <v>73.871440399999997</v>
      </c>
      <c r="AB1164">
        <v>224.59367990000001</v>
      </c>
      <c r="AC1164">
        <v>71.570923199999996</v>
      </c>
      <c r="AD1164">
        <v>21.1867409</v>
      </c>
      <c r="AE1164">
        <v>16.734026</v>
      </c>
      <c r="AF1164">
        <v>137.54251120000001</v>
      </c>
      <c r="AG1164">
        <v>1891.5390222000001</v>
      </c>
      <c r="AH1164">
        <v>6586.4499794000003</v>
      </c>
      <c r="AI1164">
        <v>3429.3550215999999</v>
      </c>
      <c r="AJ1164">
        <v>586.1165982</v>
      </c>
      <c r="AK1164" s="3">
        <f t="shared" si="54"/>
        <v>55534.036853499987</v>
      </c>
      <c r="AL1164" s="3">
        <f t="shared" si="55"/>
        <v>6.1752309320619245E-2</v>
      </c>
      <c r="AM1164" s="3">
        <f t="shared" si="56"/>
        <v>0.22734866908751078</v>
      </c>
    </row>
    <row r="1165" spans="1:39" x14ac:dyDescent="0.25">
      <c r="A1165" t="s">
        <v>1414</v>
      </c>
      <c r="B1165" t="s">
        <v>1408</v>
      </c>
      <c r="C1165" t="s">
        <v>1396</v>
      </c>
      <c r="D1165">
        <v>646.98982320000005</v>
      </c>
      <c r="E1165">
        <v>643.84215380000001</v>
      </c>
      <c r="F1165">
        <v>761.88836800000001</v>
      </c>
      <c r="G1165">
        <v>828.48863640000002</v>
      </c>
      <c r="H1165">
        <v>901.42562810000004</v>
      </c>
      <c r="I1165">
        <v>938.94297359999996</v>
      </c>
      <c r="J1165">
        <v>992.4612942</v>
      </c>
      <c r="K1165">
        <v>1156.1050130000001</v>
      </c>
      <c r="L1165">
        <v>1357.1052806</v>
      </c>
      <c r="M1165">
        <v>1878.4170200000001</v>
      </c>
      <c r="N1165">
        <v>2464.0695476000001</v>
      </c>
      <c r="O1165">
        <v>2633.7884542000002</v>
      </c>
      <c r="P1165">
        <v>3864.7321253999999</v>
      </c>
      <c r="Q1165">
        <v>2.7589158</v>
      </c>
      <c r="R1165">
        <v>5.5790856</v>
      </c>
      <c r="S1165">
        <v>16.545139599999999</v>
      </c>
      <c r="T1165">
        <v>26.124894099999999</v>
      </c>
      <c r="U1165">
        <v>17.0325226</v>
      </c>
      <c r="V1165">
        <v>52.8634725</v>
      </c>
      <c r="W1165">
        <v>8.2484339000000002</v>
      </c>
      <c r="X1165">
        <v>29.4288943</v>
      </c>
      <c r="Y1165">
        <v>59.784998399999999</v>
      </c>
      <c r="Z1165">
        <v>188.39345499999999</v>
      </c>
      <c r="AA1165">
        <v>37.273299399999999</v>
      </c>
      <c r="AB1165">
        <v>97.862776499999995</v>
      </c>
      <c r="AC1165">
        <v>61.538916299999997</v>
      </c>
      <c r="AD1165">
        <v>2.8386303000000002</v>
      </c>
      <c r="AE1165">
        <v>1.4419930000000001</v>
      </c>
      <c r="AF1165">
        <v>47.660755899999998</v>
      </c>
      <c r="AG1165">
        <v>1053.5781884</v>
      </c>
      <c r="AH1165">
        <v>3440.7967905</v>
      </c>
      <c r="AI1165">
        <v>3351.1671206999999</v>
      </c>
      <c r="AJ1165">
        <v>478.62669069999998</v>
      </c>
      <c r="AK1165" s="3">
        <f t="shared" si="54"/>
        <v>28047.801291599997</v>
      </c>
      <c r="AL1165" s="3">
        <f t="shared" si="55"/>
        <v>0.11948056412192413</v>
      </c>
      <c r="AM1165" s="3">
        <f t="shared" si="56"/>
        <v>0.15945804472165337</v>
      </c>
    </row>
    <row r="1166" spans="1:39" x14ac:dyDescent="0.25">
      <c r="A1166" t="s">
        <v>1415</v>
      </c>
      <c r="B1166" t="s">
        <v>1408</v>
      </c>
      <c r="C1166" t="s">
        <v>1396</v>
      </c>
      <c r="D1166">
        <v>3184.9870034999999</v>
      </c>
      <c r="E1166">
        <v>2679.7650723000002</v>
      </c>
      <c r="F1166">
        <v>2805.8058007999998</v>
      </c>
      <c r="G1166">
        <v>2952.7733305000002</v>
      </c>
      <c r="H1166">
        <v>3294.5908186000001</v>
      </c>
      <c r="I1166">
        <v>3589.6019526999999</v>
      </c>
      <c r="J1166">
        <v>3954.9721556999998</v>
      </c>
      <c r="K1166">
        <v>4917.3885755000001</v>
      </c>
      <c r="L1166">
        <v>5450.4498512</v>
      </c>
      <c r="M1166">
        <v>7575.9582493999997</v>
      </c>
      <c r="N1166">
        <v>10644.697287499999</v>
      </c>
      <c r="O1166">
        <v>14543.3243822</v>
      </c>
      <c r="P1166">
        <v>21260.516494399999</v>
      </c>
      <c r="Q1166">
        <v>82.709946500000001</v>
      </c>
      <c r="R1166">
        <v>208.37720630000001</v>
      </c>
      <c r="S1166">
        <v>367.52406910000002</v>
      </c>
      <c r="T1166">
        <v>421.18144760000001</v>
      </c>
      <c r="U1166">
        <v>309.52363960000002</v>
      </c>
      <c r="V1166">
        <v>826.2984821</v>
      </c>
      <c r="W1166">
        <v>105.6869981</v>
      </c>
      <c r="X1166">
        <v>166.96268739999999</v>
      </c>
      <c r="Y1166">
        <v>208.3452356</v>
      </c>
      <c r="Z1166">
        <v>1276.7081880999999</v>
      </c>
      <c r="AA1166">
        <v>325.93261860000001</v>
      </c>
      <c r="AB1166">
        <v>1040.6173504000001</v>
      </c>
      <c r="AC1166">
        <v>374.93694379999999</v>
      </c>
      <c r="AD1166">
        <v>78.124710399999998</v>
      </c>
      <c r="AE1166">
        <v>40.220174900000004</v>
      </c>
      <c r="AF1166">
        <v>377.08699050000001</v>
      </c>
      <c r="AG1166">
        <v>3951.6828132000001</v>
      </c>
      <c r="AH1166">
        <v>15831.9702886</v>
      </c>
      <c r="AI1166">
        <v>7845.8913873000001</v>
      </c>
      <c r="AJ1166">
        <v>1060.5440541999999</v>
      </c>
      <c r="AK1166" s="3">
        <f t="shared" si="54"/>
        <v>121755.15620660002</v>
      </c>
      <c r="AL1166" s="3">
        <f t="shared" si="55"/>
        <v>6.4439910651395441E-2</v>
      </c>
      <c r="AM1166" s="3">
        <f t="shared" si="56"/>
        <v>0.2225258217970347</v>
      </c>
    </row>
    <row r="1167" spans="1:39" x14ac:dyDescent="0.25">
      <c r="A1167" t="s">
        <v>1416</v>
      </c>
      <c r="B1167" t="s">
        <v>1408</v>
      </c>
      <c r="C1167" t="s">
        <v>1396</v>
      </c>
      <c r="D1167">
        <v>1852.2972143</v>
      </c>
      <c r="E1167">
        <v>1542.8623241</v>
      </c>
      <c r="F1167">
        <v>1750.5361103</v>
      </c>
      <c r="G1167">
        <v>1832.9013524</v>
      </c>
      <c r="H1167">
        <v>2165.9087709</v>
      </c>
      <c r="I1167">
        <v>2349.1524663999999</v>
      </c>
      <c r="J1167">
        <v>2498.8013086999999</v>
      </c>
      <c r="K1167">
        <v>2807.227578</v>
      </c>
      <c r="L1167">
        <v>3146.0541586999998</v>
      </c>
      <c r="M1167">
        <v>4085.114325</v>
      </c>
      <c r="N1167">
        <v>5694.6982077000002</v>
      </c>
      <c r="O1167">
        <v>7364.7777448999996</v>
      </c>
      <c r="P1167">
        <v>13934.9816732</v>
      </c>
      <c r="Q1167">
        <v>48.623175699999997</v>
      </c>
      <c r="R1167">
        <v>86.862394800000004</v>
      </c>
      <c r="S1167">
        <v>160.62389329999999</v>
      </c>
      <c r="T1167">
        <v>301.94808130000001</v>
      </c>
      <c r="U1167">
        <v>192.48839509999999</v>
      </c>
      <c r="V1167">
        <v>591.19060290000004</v>
      </c>
      <c r="W1167">
        <v>78.410729799999999</v>
      </c>
      <c r="X1167">
        <v>206.13646449999999</v>
      </c>
      <c r="Y1167">
        <v>159.00362799999999</v>
      </c>
      <c r="Z1167">
        <v>1084.0071376000001</v>
      </c>
      <c r="AA1167">
        <v>388.67504769999999</v>
      </c>
      <c r="AB1167">
        <v>721.10819600000002</v>
      </c>
      <c r="AC1167">
        <v>328.82429780000001</v>
      </c>
      <c r="AD1167">
        <v>65.387294699999998</v>
      </c>
      <c r="AE1167">
        <v>27.216861900000001</v>
      </c>
      <c r="AF1167">
        <v>470.31393559999998</v>
      </c>
      <c r="AG1167">
        <v>2485.3898686000002</v>
      </c>
      <c r="AH1167">
        <v>9106.5289455999991</v>
      </c>
      <c r="AI1167">
        <v>8369.6754110999991</v>
      </c>
      <c r="AJ1167">
        <v>1230.2133597</v>
      </c>
      <c r="AK1167" s="3">
        <f t="shared" si="54"/>
        <v>77127.940956300008</v>
      </c>
      <c r="AL1167" s="3">
        <f t="shared" si="55"/>
        <v>0.10851677494984835</v>
      </c>
      <c r="AM1167" s="3">
        <f t="shared" si="56"/>
        <v>0.23824683566635585</v>
      </c>
    </row>
    <row r="1168" spans="1:39" x14ac:dyDescent="0.25">
      <c r="A1168" t="s">
        <v>1417</v>
      </c>
      <c r="B1168" t="s">
        <v>1408</v>
      </c>
      <c r="C1168" t="s">
        <v>1396</v>
      </c>
      <c r="D1168">
        <v>3128.4077794</v>
      </c>
      <c r="E1168">
        <v>2846.7481532000002</v>
      </c>
      <c r="F1168">
        <v>2931.3312827</v>
      </c>
      <c r="G1168">
        <v>3098.3310523999999</v>
      </c>
      <c r="H1168">
        <v>3479.5610526</v>
      </c>
      <c r="I1168">
        <v>3435.3477232</v>
      </c>
      <c r="J1168">
        <v>3753.8165838999998</v>
      </c>
      <c r="K1168">
        <v>4473.5238657</v>
      </c>
      <c r="L1168">
        <v>4730.9472834999997</v>
      </c>
      <c r="M1168">
        <v>6801.1957542999999</v>
      </c>
      <c r="N1168">
        <v>10036.7731363</v>
      </c>
      <c r="O1168">
        <v>13703.161695299999</v>
      </c>
      <c r="P1168">
        <v>20781.336480000002</v>
      </c>
      <c r="Q1168">
        <v>61.108685600000001</v>
      </c>
      <c r="R1168">
        <v>181.08554169999999</v>
      </c>
      <c r="S1168">
        <v>210.8693567</v>
      </c>
      <c r="T1168">
        <v>274.00153349999999</v>
      </c>
      <c r="U1168">
        <v>200.9907777</v>
      </c>
      <c r="V1168">
        <v>625.89556849999997</v>
      </c>
      <c r="W1168">
        <v>77.886566799999997</v>
      </c>
      <c r="X1168">
        <v>174.04762500000001</v>
      </c>
      <c r="Y1168">
        <v>254.88910480000001</v>
      </c>
      <c r="Z1168">
        <v>883.13906759999998</v>
      </c>
      <c r="AA1168">
        <v>297.80715290000001</v>
      </c>
      <c r="AB1168">
        <v>758.91616480000005</v>
      </c>
      <c r="AC1168">
        <v>242.6588084</v>
      </c>
      <c r="AD1168">
        <v>57.482772900000001</v>
      </c>
      <c r="AE1168">
        <v>37.415916500000002</v>
      </c>
      <c r="AF1168">
        <v>529.22240529999999</v>
      </c>
      <c r="AG1168">
        <v>5323.9398850999996</v>
      </c>
      <c r="AH1168">
        <v>16193.9359444</v>
      </c>
      <c r="AI1168">
        <v>11265.1503161</v>
      </c>
      <c r="AJ1168">
        <v>1260.2471665999999</v>
      </c>
      <c r="AK1168" s="3">
        <f t="shared" si="54"/>
        <v>122111.17220340001</v>
      </c>
      <c r="AL1168" s="3">
        <f t="shared" si="55"/>
        <v>9.225323213944496E-2</v>
      </c>
      <c r="AM1168" s="3">
        <f t="shared" si="56"/>
        <v>0.20571034304345645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Makhosonke Tugwana</cp:lastModifiedBy>
  <dcterms:created xsi:type="dcterms:W3CDTF">2026-03-16T13:00:31Z</dcterms:created>
  <dcterms:modified xsi:type="dcterms:W3CDTF">2026-10-01T14:08:46Z</dcterms:modified>
</cp:coreProperties>
</file>