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D9E359B4-22A7-2345-9F1A-A7B88988646E}" xr6:coauthVersionLast="36" xr6:coauthVersionMax="36" xr10:uidLastSave="{00000000-0000-0000-0000-000000000000}"/>
  <bookViews>
    <workbookView xWindow="2940" yWindow="1720" windowWidth="33600" windowHeight="20540" firstSheet="1"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<sst xmlns="http://schemas.openxmlformats.org/spreadsheetml/2006/main" count="8867" uniqueCount="1166">
  <si>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</si>
  <si>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</si>
  <si>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</si>
  <si>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</si>
  <si>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</si>
  <si>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</si>
  <si>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</si>
  <si>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</si>
  <si>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</si>
  <si>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</si>
  <si>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</si>
  <si>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</si>
  <si>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</si>
  <si>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</si>
  <si>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</si>
  <si>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</si>
  <si>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</si>
  <si>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</si>
  <si>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</si>
  <si>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</si>
  <si>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</si>
  <si>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</si>
  <si>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</si>
  <si>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</si>
  <si>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</si>
  <si>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</si>
  <si>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</si>
  <si>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</si>
  <si>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</si>
  <si>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</si>
  <si>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</si>
  <si>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</si>
  <si>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</si>
  <si>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</si>
  <si>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</si>
  <si>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</si>
  <si>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</si>
  <si>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</si>
  <si>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</si>
  <si>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</si>
  <si>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</si>
  <si>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</si>
  <si>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</si>
  <si>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</si>
  <si>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</si>
  <si>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</si>
  <si>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</si>
  <si>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</si>
  <si>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</si>
  <si>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</si>
  <si>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</si>
  <si>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</si>
  <si>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</si>
  <si>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</si>
  <si>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</si>
  <si>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</si>
  <si>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</si>
  <si>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</si>
  <si>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</si>
  <si>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</si>
  <si>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</si>
  <si>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</si>
  <si>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</si>
  <si>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</si>
  <si>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</si>
  <si>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</si>
  <si>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</si>
  <si>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</si>
  <si>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</si>
  <si>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</si>
  <si>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</si>
  <si>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</si>
  <si>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</si>
  <si>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</si>
  <si>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</si>
  <si>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</si>
  <si>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</si>
  <si>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</si>
  <si>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</si>
  <si>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</si>
  <si>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</si>
  <si>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</si>
  <si>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</si>
  <si>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</si>
  <si>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</si>
  <si>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</si>
  <si>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</si>
  <si>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</si>
  <si>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</si>
  <si>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</si>
  <si>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</si>
  <si>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</si>
  <si>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</si>
  <si>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</si>
  <si>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</si>
  <si>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</si>
  <si>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</si>
  <si>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</si>
  <si>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</si>
  <si>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</si>
  <si>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</si>
  <si>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</si>
  <si>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</si>
  <si>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</si>
  <si>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</si>
  <si>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</si>
  <si>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</si>
  <si>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</si>
  <si>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</si>
  <si>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</si>
  <si>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</si>
  <si>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</si>
  <si>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</si>
  <si>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</si>
  <si>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</si>
  <si>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</si>
  <si>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</si>
  <si>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</si>
  <si>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</si>
  <si>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</si>
  <si>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</si>
  <si>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</si>
  <si>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</si>
  <si>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</si>
  <si>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</si>
  <si>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</si>
  <si>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</si>
  <si>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</si>
  <si>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</si>
  <si>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</si>
  <si>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</si>
  <si>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</si>
  <si>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</si>
  <si>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</si>
  <si>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</si>
  <si>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</si>
  <si>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</si>
  <si>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</si>
  <si>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</si>
  <si>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</si>
  <si>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</si>
  <si>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</si>
  <si>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</si>
  <si>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</si>
  <si>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</si>
  <si>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</si>
  <si>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</si>
  <si>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</si>
  <si>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</si>
  <si>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</si>
  <si>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</si>
  <si>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</si>
  <si>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</si>
  <si>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</si>
  <si>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</si>
  <si>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</si>
  <si>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</si>
  <si>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</si>
  <si>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</si>
  <si>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</si>
  <si>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</si>
  <si>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</si>
  <si>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</si>
  <si>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</si>
  <si>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</si>
  <si>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</si>
  <si>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</si>
  <si>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</si>
  <si>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</si>
  <si>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</si>
  <si>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</si>
  <si>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</si>
  <si>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</si>
  <si>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</si>
  <si>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</si>
  <si>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</si>
  <si>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</si>
  <si>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</si>
  <si>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</si>
  <si>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</si>
  <si>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</si>
  <si>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</si>
  <si>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</si>
  <si>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</si>
  <si>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</si>
  <si>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</si>
  <si>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</si>
  <si>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</si>
  <si>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</si>
  <si>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</si>
  <si>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</si>
  <si>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</si>
  <si>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</si>
  <si>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</si>
  <si>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</si>
  <si>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</si>
  <si>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</si>
  <si>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</si>
  <si>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</si>
  <si>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</si>
  <si>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</si>
  <si>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</si>
  <si>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</si>
  <si>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</si>
  <si>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</si>
  <si>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</si>
  <si>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</si>
  <si>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</si>
  <si>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</si>
  <si>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</si>
  <si>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</si>
  <si>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</si>
  <si>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</si>
  <si>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</si>
  <si>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</si>
  <si>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</si>
  <si>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</si>
  <si>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</si>
  <si>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</si>
  <si>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</si>
  <si>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</si>
  <si>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</si>
  <si>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</si>
  <si>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</si>
  <si>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</si>
  <si>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</si>
  <si>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</si>
  <si>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</si>
  <si>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</si>
  <si>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</si>
  <si>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</si>
  <si>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</si>
  <si>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</si>
  <si>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</si>
  <si>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</si>
  <si>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</si>
  <si>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</si>
  <si>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</si>
  <si>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</si>
  <si>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</si>
  <si>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</si>
  <si>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</si>
  <si>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</si>
  <si>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</si>
  <si>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</si>
  <si>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</si>
  <si>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</si>
  <si>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</si>
  <si>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</si>
  <si>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</si>
  <si>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</si>
  <si>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</si>
  <si>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</si>
  <si>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</si>
  <si>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</si>
  <si>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</si>
  <si>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</si>
  <si>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</si>
  <si>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</si>
  <si>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</si>
  <si>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</si>
  <si>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</si>
  <si>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</si>
  <si>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</si>
  <si>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</si>
  <si>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</si>
  <si>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</si>
  <si>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</si>
  <si>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</si>
  <si>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</si>
  <si>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</si>
  <si>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</si>
  <si>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</si>
  <si>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</si>
  <si>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</si>
  <si>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</si>
  <si>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</si>
  <si>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</si>
  <si>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</si>
  <si>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</si>
  <si>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</si>
  <si>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</si>
  <si>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</si>
  <si>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</si>
  <si>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</si>
  <si>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</si>
  <si>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</si>
  <si>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</si>
  <si>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</si>
  <si>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</si>
  <si>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</si>
  <si>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</si>
  <si>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</si>
  <si>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</si>
  <si>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</si>
  <si>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</si>
  <si>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</si>
  <si>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</si>
  <si>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</si>
  <si>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</si>
  <si>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</si>
  <si>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</si>
  <si>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</si>
  <si>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</si>
  <si>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</si>
  <si>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</si>
  <si>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</si>
  <si>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</si>
  <si>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</si>
  <si>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</si>
  <si>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</si>
  <si>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</si>
  <si>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</si>
  <si>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</si>
  <si>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</si>
  <si>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</si>
  <si>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</si>
  <si>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</si>
  <si>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</si>
  <si>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</si>
  <si>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</si>
  <si>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</si>
  <si>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</si>
  <si>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</si>
  <si>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</si>
  <si>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</si>
  <si>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</si>
  <si>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</si>
  <si>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</si>
  <si>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</si>
  <si>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</si>
  <si>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</si>
  <si>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</si>
  <si>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</si>
  <si>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</si>
  <si>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</si>
  <si>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</si>
  <si>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</si>
  <si>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</si>
  <si>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</si>
  <si>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</si>
  <si>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</si>
  <si>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</si>
  <si>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</si>
  <si>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</si>
  <si>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</si>
  <si>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</si>
  <si>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</si>
  <si>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</si>
  <si>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</si>
  <si>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</si>
  <si>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</si>
  <si>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</si>
  <si>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</si>
  <si>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</si>
  <si>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</si>
  <si>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</si>
  <si>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</si>
  <si>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</si>
  <si>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</si>
  <si>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</si>
  <si>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</si>
  <si>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</si>
  <si>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</si>
  <si>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</si>
  <si>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</si>
  <si>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</si>
  <si>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</si>
  <si>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</si>
  <si>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</si>
  <si>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</si>
  <si>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</si>
  <si>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</si>
  <si>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</si>
  <si>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</si>
  <si>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</si>
  <si>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</si>
  <si>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</si>
  <si>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</si>
  <si>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</si>
  <si>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</si>
  <si>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</si>
  <si>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</si>
  <si>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</si>
  <si>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</si>
  <si>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</si>
  <si>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</si>
  <si>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</si>
  <si>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</si>
  <si>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</si>
  <si>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</si>
  <si>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</si>
  <si>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</si>
  <si>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</si>
  <si>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</si>
  <si>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</si>
  <si>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</si>
  <si>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</si>
  <si>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</si>
  <si>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</si>
  <si>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</si>
  <si>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</si>
  <si>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</si>
  <si>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</si>
  <si>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</si>
  <si>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</si>
  <si>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</si>
  <si>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</si>
  <si>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</si>
  <si>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</si>
  <si>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</si>
  <si>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</si>
  <si>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</si>
  <si>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</si>
  <si>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</si>
  <si>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</si>
  <si>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</si>
  <si>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</si>
  <si>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</si>
  <si>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</si>
  <si>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</si>
  <si>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</si>
  <si>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</si>
  <si>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</si>
  <si>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</si>
  <si>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</si>
  <si>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</si>
  <si>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</si>
  <si>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</si>
  <si>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</si>
  <si>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</si>
  <si>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</si>
  <si>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</si>
  <si>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</si>
  <si>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</si>
  <si>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</si>
  <si>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</si>
  <si>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</si>
  <si>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</si>
  <si>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</si>
  <si>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</si>
  <si>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</si>
  <si>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</si>
  <si>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</si>
  <si>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</si>
  <si>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</si>
  <si>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</si>
  <si>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</si>
  <si>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</si>
  <si>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</si>
  <si>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</si>
  <si>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</si>
  <si>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</si>
  <si>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</si>
  <si>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</si>
  <si>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</si>
  <si>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</si>
  <si>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</si>
  <si>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</si>
  <si>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</si>
  <si>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</si>
  <si>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</si>
  <si>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</si>
  <si>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</si>
  <si>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</si>
  <si>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</si>
  <si>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</si>
  <si>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</si>
  <si>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</si>
  <si>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</si>
  <si>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</si>
  <si>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</si>
  <si>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</si>
  <si>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</si>
  <si>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</si>
  <si>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</si>
  <si>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</si>
  <si>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</si>
  <si>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</si>
  <si>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</si>
  <si>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</si>
  <si>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</si>
  <si>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</si>
  <si>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</si>
  <si>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</si>
  <si>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</si>
  <si>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</si>
  <si>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</si>
  <si>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</si>
  <si>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</si>
  <si>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</si>
  <si>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</si>
  <si>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</si>
  <si>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</si>
  <si>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</si>
  <si>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</si>
  <si>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</si>
  <si>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</si>
  <si>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</si>
  <si>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</si>
  <si>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</si>
  <si>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</si>
  <si>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</si>
  <si>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</si>
  <si>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</si>
  <si>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</si>
  <si>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</si>
  <si>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</si>
  <si>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</si>
  <si>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</si>
  <si>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</si>
  <si>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</si>
  <si>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</si>
  <si>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</si>
  <si>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</si>
  <si>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</si>
  <si>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</si>
  <si>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</si>
  <si>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</si>
  <si>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</si>
  <si>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</si>
  <si>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</si>
  <si>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</si>
  <si>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</si>
  <si>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</si>
  <si>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</si>
  <si>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</si>
  <si>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</si>
  <si>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</si>
  <si>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</si>
  <si>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</si>
  <si>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</si>
  <si>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</si>
  <si>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</si>
  <si>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</si>
  <si>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</si>
  <si>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</si>
  <si>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</si>
  <si>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</si>
  <si>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</si>
  <si>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</si>
  <si>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</si>
  <si>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</si>
  <si>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</si>
  <si>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</si>
  <si>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</si>
  <si>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</si>
  <si>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</si>
  <si>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</si>
  <si>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</si>
  <si>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</si>
  <si>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</si>
  <si>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</si>
  <si>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</si>
  <si>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</si>
  <si>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</si>
  <si>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</si>
  <si>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</si>
  <si>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</si>
  <si>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</si>
  <si>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</si>
  <si>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</si>
  <si>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</si>
  <si>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</si>
  <si>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</si>
  <si>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</si>
  <si>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</si>
  <si>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</si>
  <si>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</si>
  <si>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</si>
  <si>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</si>
  <si>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</si>
  <si>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</si>
  <si>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</si>
  <si>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</si>
  <si>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</si>
  <si>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</si>
  <si>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</si>
  <si>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</si>
  <si>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</si>
  <si>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</si>
  <si>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</si>
  <si>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</si>
  <si>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</si>
  <si>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</si>
  <si>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</si>
  <si>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</si>
  <si>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</si>
  <si>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</si>
  <si>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</si>
  <si>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</si>
  <si>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</si>
  <si>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</si>
  <si>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</si>
  <si>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</si>
  <si>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</si>
  <si>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</si>
  <si>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</si>
  <si>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</si>
  <si>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</si>
  <si>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</si>
  <si>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</si>
  <si>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</si>
  <si>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</si>
  <si>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</si>
  <si>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</si>
  <si>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</si>
  <si>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</si>
  <si>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</si>
  <si>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</si>
  <si>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</si>
  <si>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</si>
  <si>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</si>
  <si>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</si>
  <si>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</si>
  <si>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</si>
  <si>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</si>
  <si>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</si>
  <si>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</si>
  <si>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</si>
  <si>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</si>
  <si>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</si>
  <si>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</si>
  <si>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</si>
  <si>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</si>
  <si>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</si>
  <si>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</si>
  <si>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</si>
  <si>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</si>
  <si>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</si>
  <si>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</si>
  <si>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</si>
  <si>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</si>
  <si>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</si>
  <si>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</si>
  <si>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</si>
  <si>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</si>
  <si>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</si>
  <si>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</si>
  <si>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</si>
  <si>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</si>
  <si>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</si>
  <si>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</si>
  <si>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</si>
  <si>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</si>
  <si>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</si>
  <si>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</si>
  <si>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</si>
  <si>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</si>
  <si>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</si>
  <si>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</si>
  <si>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</si>
  <si>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</si>
  <si>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</si>
  <si>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</si>
  <si>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</si>
  <si>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</si>
  <si>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</si>
  <si>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</si>
  <si>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</si>
  <si>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</si>
  <si>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</si>
  <si>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</si>
  <si>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</si>
  <si>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</si>
  <si>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</si>
  <si>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</si>
  <si>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</si>
  <si>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</si>
  <si>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</si>
  <si>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</si>
  <si>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</si>
  <si>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</si>
  <si>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</si>
  <si>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</si>
  <si>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</si>
  <si>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</si>
  <si>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</si>
  <si>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</si>
  <si>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</si>
  <si>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</si>
  <si>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</si>
  <si>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</si>
  <si>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</si>
  <si>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</si>
  <si>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</si>
  <si>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</si>
  <si>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</si>
  <si>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</si>
  <si>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</si>
  <si>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</si>
  <si>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</si>
  <si>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</si>
  <si>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</si>
  <si>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</si>
  <si>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</si>
  <si>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</si>
  <si>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</si>
  <si>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</si>
  <si>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</si>
  <si>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</si>
  <si>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</si>
  <si>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</si>
  <si>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</si>
  <si>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</si>
  <si>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</si>
  <si>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</si>
  <si>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</si>
  <si>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</si>
  <si>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</si>
  <si>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</si>
  <si>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</si>
  <si>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</si>
  <si>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</si>
  <si>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</si>
  <si>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</si>
  <si>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</si>
  <si>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</si>
  <si>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</si>
  <si>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</si>
  <si>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</si>
  <si>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</si>
  <si>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</si>
  <si>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</si>
  <si>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</si>
  <si>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</si>
  <si>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</si>
  <si>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</si>
  <si>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</si>
  <si>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</si>
  <si>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</si>
  <si>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</si>
  <si>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</si>
  <si>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</si>
  <si>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</si>
  <si>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</si>
  <si>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</si>
  <si>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</si>
  <si>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</si>
  <si>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</si>
  <si>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</si>
  <si>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</si>
  <si>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</si>
  <si>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</si>
  <si>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</si>
  <si>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</si>
  <si>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</si>
  <si>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</si>
  <si>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</si>
  <si>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</si>
  <si>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</si>
  <si>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</si>
  <si>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</si>
  <si>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</si>
  <si>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</si>
  <si>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</si>
  <si>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</si>
  <si>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</si>
  <si>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</si>
  <si>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</si>
  <si>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</si>
  <si>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</si>
  <si>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</si>
  <si>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</si>
  <si>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</si>
  <si>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</si>
  <si>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</si>
  <si>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</si>
  <si>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</si>
  <si>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</si>
  <si>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</si>
  <si>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</si>
  <si>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</si>
  <si>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</si>
  <si>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</si>
  <si>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</si>
  <si>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</si>
  <si>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</si>
  <si>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</si>
  <si>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</si>
  <si>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</si>
  <si>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</si>
  <si>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</si>
  <si>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</si>
  <si>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</si>
  <si>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</si>
  <si>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</si>
  <si>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</si>
  <si>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</si>
  <si>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</si>
  <si>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</si>
  <si>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</si>
  <si>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</si>
  <si>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</si>
  <si>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</si>
  <si>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</si>
  <si>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</si>
  <si>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</si>
  <si>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</si>
  <si>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</si>
  <si>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</si>
  <si>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</si>
  <si>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</si>
  <si>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</si>
  <si>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</si>
  <si>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</si>
  <si>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</si>
  <si>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</si>
  <si>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</si>
  <si>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</si>
  <si>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</si>
  <si>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</si>
  <si>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</si>
  <si>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</si>
  <si>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</si>
  <si>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</si>
  <si>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</si>
  <si>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</si>
  <si>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</si>
  <si>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</si>
  <si>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</si>
  <si>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</si>
  <si>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</si>
  <si>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</si>
  <si>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</si>
  <si>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</si>
  <si>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</si>
  <si>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</si>
  <si>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</si>
  <si>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</si>
  <si>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</si>
  <si>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</si>
  <si>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</si>
  <si>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</si>
  <si>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</si>
  <si>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</si>
  <si>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</si>
  <si>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</si>
  <si>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</si>
  <si>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</si>
  <si>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</si>
  <si>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</si>
  <si>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</si>
  <si>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</si>
  <si>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</si>
  <si>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</si>
  <si>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</si>
  <si>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</si>
  <si>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</si>
  <si>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</si>
  <si>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</si>
  <si>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</si>
  <si>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</si>
  <si>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</si>
  <si>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</si>
  <si>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</si>
  <si>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</si>
  <si>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</si>
  <si>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</si>
  <si>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</si>
  <si>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</si>
  <si>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</si>
  <si>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</si>
  <si>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</si>
  <si>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</si>
  <si>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</si>
  <si>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</si>
  <si>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</si>
  <si>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</si>
  <si>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</si>
  <si>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</si>
  <si>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</si>
  <si>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</si>
  <si>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</si>
  <si>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</si>
  <si>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</si>
  <si>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</si>
  <si>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</si>
  <si>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</si>
  <si>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</si>
  <si>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</si>
  <si>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</si>
  <si>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</si>
  <si>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</si>
  <si>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</si>
  <si>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</si>
  <si>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</si>
  <si>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</si>
  <si>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</si>
  <si>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</si>
  <si>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</si>
  <si>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</si>
  <si>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</si>
  <si>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</si>
  <si>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</si>
  <si>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</si>
  <si>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</si>
  <si>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</si>
  <si>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</si>
  <si>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</si>
  <si>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</si>
  <si>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</si>
  <si>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</si>
  <si>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</si>
  <si>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</si>
  <si>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</si>
  <si>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</si>
  <si>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</si>
  <si>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</si>
  <si>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</si>
  <si>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</si>
  <si>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</si>
  <si>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</si>
  <si>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</si>
  <si>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</si>
  <si>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</si>
  <si>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</si>
  <si>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</si>
  <si>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</si>
  <si>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</si>
  <si>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</si>
  <si>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</si>
  <si>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</si>
  <si>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</si>
  <si>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</si>
  <si>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</si>
  <si>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</si>
  <si>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</si>
  <si>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</si>
  <si>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</si>
  <si>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</si>
  <si>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</si>
  <si>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</si>
  <si>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</si>
  <si>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</si>
  <si>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</si>
  <si>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</si>
  <si>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</si>
  <si>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</si>
  <si>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</si>
  <si>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</si>
  <si>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</si>
  <si>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</si>
  <si>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</si>
  <si>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</si>
  <si>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</si>
  <si>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</si>
  <si>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</si>
  <si>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</si>
  <si>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</si>
  <si>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</si>
  <si>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</si>
  <si>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</si>
  <si>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</si>
  <si>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</si>
  <si>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</si>
  <si>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</si>
  <si>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</si>
  <si>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</si>
  <si>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</si>
  <si>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</si>
  <si>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</si>
  <si>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</si>
  <si>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</si>
  <si>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</si>
  <si>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</si>
  <si>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</si>
  <si>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</si>
  <si>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</si>
  <si>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</si>
  <si>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</si>
  <si>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</si>
  <si>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</si>
  <si>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</si>
  <si>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</si>
  <si>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</si>
  <si>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</si>
  <si>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</si>
  <si>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</si>
  <si>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</si>
  <si>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</si>
  <si>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</si>
  <si>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</si>
  <si>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</si>
  <si>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</si>
  <si>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</si>
  <si>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</si>
  <si>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</si>
  <si>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</si>
  <si>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</si>
  <si>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</si>
  <si>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</si>
  <si>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</si>
  <si>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</si>
  <si>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</si>
  <si>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</si>
  <si>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</si>
  <si>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</si>
  <si>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</si>
  <si>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</si>
  <si>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</si>
  <si>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</si>
  <si>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</si>
  <si>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</si>
  <si>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</si>
  <si>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</si>
  <si>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</si>
  <si>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</si>
  <si>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</si>
  <si>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</si>
  <si>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</si>
  <si>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</si>
  <si>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</si>
  <si>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</si>
  <si>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</si>
  <si>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</si>
  <si>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</si>
  <si>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</si>
  <si>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</si>
  <si>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</si>
  <si>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</si>
  <si>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</si>
  <si>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</si>
  <si>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</si>
  <si>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</si>
  <si>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</si>
  <si>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</si>
  <si>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</si>
  <si>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</si>
  <si>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</si>
  <si>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</si>
  <si>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</si>
  <si>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</si>
  <si>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</si>
  <si>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</si>
  <si>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</si>
  <si>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</si>
  <si>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</si>
  <si>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</si>
  <si>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</si>
  <si>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</si>
  <si>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</si>
  <si>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</si>
  <si>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</si>
  <si>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</si>
  <si>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</si>
  <si>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</si>
  <si>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</si>
  <si>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</si>
  <si>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</si>
  <si>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</si>
  <si>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</si>
  <si>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</si>
  <si>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</si>
  <si>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</si>
  <si>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</si>
  <si>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</si>
  <si>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</si>
  <si>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</si>
  <si>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</si>
  <si>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</si>
  <si>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</si>
  <si>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</si>
  <si>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</si>
  <si>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</si>
  <si>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</si>
  <si>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</si>
  <si>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</si>
  <si>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</si>
  <si>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</si>
  <si>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</si>
  <si>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</si>
  <si>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</si>
  <si>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</si>
  <si>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</si>
  <si>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</si>
  <si>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</si>
  <si>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</si>
  <si>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</si>
  <si>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</si>
  <si>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</si>
  <si>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</si>
  <si>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</si>
  <si>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</si>
  <si>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</si>
  <si>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</si>
  <si>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</si>
  <si>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</si>
  <si>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</si>
  <si>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</si>
  <si>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</si>
  <si>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</si>
  <si>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</si>
  <si>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</si>
  <si>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</si>
  <si>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</si>
  <si>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</si>
  <si>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</si>
  <si>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</si>
  <si>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</si>
  <si>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</si>
  <si>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</si>
  <si>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</si>
  <si>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</si>
  <si>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</si>
  <si>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</si>
  <si>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</si>
  <si>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</si>
  <si>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</si>
  <si>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</si>
  <si>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</si>
  <si>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</si>
  <si>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</si>
  <si>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</si>
  <si>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</si>
  <si>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</si>
  <si>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</si>
  <si>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</si>
  <si>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</si>
  <si>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</si>
  <si>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</si>
  <si>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</si>
  <si>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</si>
  <si>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</si>
  <si>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</si>
  <si>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</si>
  <si>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</si>
  <si>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</si>
  <si>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</si>
  <si>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</si>
  <si>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</si>
  <si>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</si>
  <si>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</si>
  <si>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</si>
  <si>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</si>
  <si>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</si>
  <si>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</si>
  <si>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</si>
  <si>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</si>
  <si>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</si>
  <si>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</si>
  <si>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</si>
  <si>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</si>
  <si>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</si>
  <si>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</si>
  <si>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</si>
  <si>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</si>
  <si>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</si>
  <si>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</si>
  <si>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</si>
  <si>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</si>
  <si>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</si>
  <si>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</si>
  <si>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</si>
  <si>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</si>
  <si>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</si>
  <si>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</si>
  <si>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</si>
  <si>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</si>
  <si>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FT_RetainHiddenValue</t>
  </si>
  <si>
    <t>FT- Retain Hidden Value</t>
  </si>
  <si>
    <t>Case Type for testing RetainHiddenValue</t>
  </si>
  <si>
    <t>Column1</t>
  </si>
  <si>
    <t>1</t>
  </si>
  <si>
    <t>Retain Hidden Value Page</t>
  </si>
  <si>
    <t>NumberField!="0"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</si>
</sst>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2">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1" dataDxfId="339" headerRowBorderDxfId="340" tableBorderDxfId="338" totalsRowBorderDxfId="337">
  <tableColumns count="5">
    <tableColumn id="1" xr3:uid="{46ECD1A9-127E-3F45-96EF-07D1A76637A0}" name="LiveFrom" dataDxfId="336"/>
    <tableColumn id="2" xr3:uid="{13DE718E-2141-6449-B408-2893D5F825EE}" name="LiveTo" dataDxfId="335"/>
    <tableColumn id="3" xr3:uid="{2B218C4E-E8AE-9640-AF62-1EB51790A676}" name="ID" dataDxfId="334"/>
    <tableColumn id="4" xr3:uid="{3EF730D3-305C-8E4D-ADBC-A778C1C17A83}" name="Name" dataDxfId="333"/>
    <tableColumn id="5" xr3:uid="{EB212619-E76B-834D-9639-6E70EF2B808C}" name="Description" dataDxfId="33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9" dataDxfId="177" headerRowBorderDxfId="178" tableBorderDxfId="176" totalsRowBorderDxfId="175">
  <tableColumns count="22">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22" xr3:uid="{59B33952-3C10-D94F-9012-529644363CBA}" name="EventEnablingCondition" dataDxfId="165"/>
    <tableColumn id="10" xr3:uid="{21E5C290-DF7D-984C-AD84-C1D3B8F4424F}" name="CallBackURLAboutToStartEvent" dataDxfId="164" dataCellStyle="Hyperlink"/>
    <tableColumn id="11" xr3:uid="{2C9FCA41-AF28-F544-8544-3684A2AD897E}" name="RetriesTimeoutAboutToStartEvent" dataDxfId="163"/>
    <tableColumn id="12" xr3:uid="{D0331CD4-2EE6-504E-8F08-4697D43974EE}" name="CallBackURLAboutToSubmitEvent" dataDxfId="162"/>
    <tableColumn id="13" xr3:uid="{B34611C8-3477-894C-92ED-CDE1252E012A}" name="RetriesTimeoutURLAboutToSubmitEvent" dataDxfId="161"/>
    <tableColumn id="14" xr3:uid="{A562B2B1-BF10-184B-B111-9D18B99B33C6}" name="CallBackURLSubmittedEvent" dataDxfId="160"/>
    <tableColumn id="15" xr3:uid="{D5665814-36D0-5248-A5BE-E38060DE9D83}" name="RetriesTimeoutURLSubmittedEvent" dataDxfId="159"/>
    <tableColumn id="16" xr3:uid="{9616BB75-22E6-F24C-B873-522862AC1B37}" name="SecurityClassification" dataDxfId="158"/>
    <tableColumn id="17" xr3:uid="{382FE088-0BCD-084F-9D03-25A08E5400C5}" name="ShowSummary" dataDxfId="157"/>
    <tableColumn id="18" xr3:uid="{D488E70D-0F94-1F4D-96D4-756627B23921}" name="ShowEventNotes" dataDxfId="156"/>
    <tableColumn id="19" xr3:uid="{E634F39B-A849-4841-8801-2AF4F6A4CB4E}" name="CanSaveDraft" dataDxfId="155"/>
    <tableColumn id="21" xr3:uid="{04E7CE93-2C4A-2C46-91EF-227CE86C5C37}" name="EndButtonLabel" dataDxfId="154"/>
    <tableColumn id="20" xr3:uid="{AC1595BB-697C-6344-8AF3-1672794828BA}" name="Publish" dataDxfId="1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S219" totalsRowShown="0" headerRowDxfId="152" dataDxfId="150" headerRowBorderDxfId="151" tableBorderDxfId="149" totalsRowBorderDxfId="148">
  <tableColumns count="19">
    <tableColumn id="1" xr3:uid="{09247200-910B-D14F-B26E-C50BECE0CCDE}" name="LiveFrom" dataDxfId="147"/>
    <tableColumn id="2" xr3:uid="{D786058E-A950-5447-A9D7-81AFC8311866}" name="LiveTo" dataDxfId="146"/>
    <tableColumn id="3" xr3:uid="{AED0E002-7D37-FB41-AD15-A0C135BF7DB3}" name="CaseTypeID" dataDxfId="145"/>
    <tableColumn id="4" xr3:uid="{C474B0B2-C3DD-C64D-9F85-849C309F4E8F}" name="CaseEventID" dataDxfId="144"/>
    <tableColumn id="5" xr3:uid="{E022EAF9-1C59-A049-B2D0-18417D29991E}" name="CaseFieldID" dataDxfId="143"/>
    <tableColumn id="6" xr3:uid="{BA15E598-8D72-9D46-AB77-B605C7E29638}" name="PageFieldDisplayOrder" dataDxfId="142"/>
    <tableColumn id="7" xr3:uid="{29A321E2-396E-8048-9500-1781CBB8AF23}" name="DisplayContext" dataDxfId="141"/>
    <tableColumn id="8" xr3:uid="{500AE31D-F96A-9B4B-A577-919C9F7EB527}" name="PageID" dataDxfId="140"/>
    <tableColumn id="9" xr3:uid="{77251A7B-4C0C-C44D-98D1-9673C5AAF038}" name="PageLabel" dataDxfId="139"/>
    <tableColumn id="10" xr3:uid="{C3731FA3-2CB9-F448-B34D-5174A743CFC8}" name="PageDisplayOrder" dataDxfId="138"/>
    <tableColumn id="11" xr3:uid="{087C997E-1430-BA4E-BE31-C1E6F8A09FC4}" name="PageColumnNumber" dataDxfId="137"/>
    <tableColumn id="12" xr3:uid="{5F8D1DCD-BFA6-5D41-9085-4E8392AFBA5C}" name="FieldShowCondition" dataDxfId="136"/>
    <tableColumn id="18" xr3:uid="{E135335A-D7E2-F744-932E-E0627D2DBFE1}" name="RetainHiddenValue" dataDxfId="135"/>
    <tableColumn id="13" xr3:uid="{60ABBC14-F21E-7149-B13C-78981EAAC5AD}" name="PageShowCondition" dataDxfId="134"/>
    <tableColumn id="14" xr3:uid="{92F3BFA3-CAC9-2C47-B4B5-E5193838BFBF}" name="DisplayContextParameter" dataDxfId="133"/>
    <tableColumn id="15" xr3:uid="{6E7E82A2-72B3-1E4A-BB83-8C87B685E5AC}" name="ShowSummaryChangeOption" dataDxfId="132"/>
    <tableColumn id="16" xr3:uid="{11418AC4-C205-D945-A936-1A37779FB35F}" name="ShowSummaryContentOption" dataDxfId="131"/>
    <tableColumn id="17" xr3:uid="{CB58B471-584C-5B49-865D-C3B523596273}" name="CallBackURLMidEvent" dataDxfId="130"/>
    <tableColumn id="19" xr3:uid="{D7143D13-75D4-AD48-8FBF-BDDB0F384091}" name="Column1" dataDxfId="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9" dataDxfId="127" headerRowBorderDxfId="128" tableBorderDxfId="126" totalsRowBorderDxfId="125">
  <tableColumns count="8">
    <tableColumn id="1" xr3:uid="{D94535AC-AF6B-A346-9394-2AEC1726FFC2}" name="LiveFrom" dataDxfId="124"/>
    <tableColumn id="2" xr3:uid="{C1E40171-ED97-924B-9092-45E6DCB4FBD8}" name="LiveTo" dataDxfId="123"/>
    <tableColumn id="3" xr3:uid="{22DC41E1-CD9E-1242-8CBA-BC0A19E00355}" name="CaseTypeID" dataDxfId="122"/>
    <tableColumn id="4" xr3:uid="{84C83114-BBD1-C244-AF58-8DD790788A0E}" name="CaseFieldID" dataDxfId="121"/>
    <tableColumn id="5" xr3:uid="{0346AC0F-F0E3-154A-9634-D0AA66CA21FD}" name="ListElementCode" dataDxfId="120"/>
    <tableColumn id="6" xr3:uid="{E6AADCBC-8243-9F41-B0DB-0BE53FC0C362}" name="Label" dataDxfId="119"/>
    <tableColumn id="7" xr3:uid="{FCF69EEE-2E56-444B-86FC-7F66B3D6AC95}" name="DisplayOrder" dataDxfId="118"/>
    <tableColumn id="8" xr3:uid="{35DCFF60-D0A8-B54E-82C5-A30ED8395060}" name="DisplayContextParameter" dataDxfId="11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6" dataDxfId="114" headerRowBorderDxfId="115">
  <tableColumns count="11">
    <tableColumn id="1" xr3:uid="{301CF7DA-51FC-2841-B0AF-CFD23525E5C6}" name="LiveFrom" dataDxfId="113" dataCellStyle="Normal 3"/>
    <tableColumn id="2" xr3:uid="{89A7417A-B1D1-F646-9354-5A772207AE0E}" name="LiveTo" dataDxfId="112" dataCellStyle="Normal 3"/>
    <tableColumn id="3" xr3:uid="{F1404EC3-6170-8D49-AE3C-527B0FC5DB6E}" name="CaseTypeID" dataDxfId="111" dataCellStyle="Normal 3"/>
    <tableColumn id="4" xr3:uid="{95ED0AF5-1B8E-9C40-BFB3-3AF78C4508E0}" name="UserRole" dataDxfId="110"/>
    <tableColumn id="5" xr3:uid="{C19CA352-EB67-B74E-B3C8-117768BA9CDE}" name="CaseFieldID" dataDxfId="109" dataCellStyle="Normal 3"/>
    <tableColumn id="6" xr3:uid="{C591A817-E1FA-8444-B21B-B966CAD14309}" name="ListElementCode" dataDxfId="108" dataCellStyle="Normal 3"/>
    <tableColumn id="7" xr3:uid="{5487859C-EBA3-C640-995F-D3FFDA9D05BE}" name="Label" dataDxfId="107" dataCellStyle="Normal 3"/>
    <tableColumn id="8" xr3:uid="{43381613-E419-A942-B697-B0AAC102ABEF}" name="DisplayOrder" dataDxfId="106" dataCellStyle="Normal 3"/>
    <tableColumn id="9" xr3:uid="{58E7B797-431B-F449-A1C3-4EEAE5581C98}" name="ResultsOrdering" dataDxfId="105"/>
    <tableColumn id="10" xr3:uid="{3BDA7798-6F1A-5E41-9E0E-7CA85DF8CFBE}" name="DisplayContextParameter" dataDxfId="104" dataCellStyle="Normal 3"/>
    <tableColumn id="11" xr3:uid="{C4812D4E-DF32-4646-A206-97EEE7C4AC49}" name="UseCase" dataDxfId="103"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2" dataDxfId="100" headerRowBorderDxfId="101" tableBorderDxfId="99" totalsRowBorderDxfId="98">
  <tableColumns count="9">
    <tableColumn id="1" xr3:uid="{3A97DD00-8341-8A41-A062-99688A018570}" name="LiveFrom" dataDxfId="97"/>
    <tableColumn id="2" xr3:uid="{7F24098A-B78A-4D49-BA3A-C64496932992}" name="LiveTo" dataDxfId="96"/>
    <tableColumn id="3" xr3:uid="{4CECB00E-A59E-564E-9219-37AD7AAD6CA5}" name="CaseTypeID" dataDxfId="95"/>
    <tableColumn id="4" xr3:uid="{32CEDFFA-35E9-B14E-89B8-F141DF840E42}" name="CaseFieldID" dataDxfId="94"/>
    <tableColumn id="5" xr3:uid="{8A24F22E-1F45-F74A-B5FB-62E38937CC1B}" name="Label" dataDxfId="93"/>
    <tableColumn id="6" xr3:uid="{73036E3A-A2DE-6345-B66E-F08F294B3920}" name="ListElementCode" dataDxfId="92"/>
    <tableColumn id="7" xr3:uid="{0835D7A8-697B-CC41-AD8F-1A04E56A255E}" name="DisplayOrder" dataDxfId="91"/>
    <tableColumn id="8" xr3:uid="{657A9DAE-71A1-9C4B-9DA1-6389E9ABA071}" name="ResultsOrdering" dataDxfId="90"/>
    <tableColumn id="9" xr3:uid="{E69EB06A-51D8-2244-9D47-AD56CDDD3A73}" name="DisplayContextParameter" dataDxfId="8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8" dataDxfId="86" headerRowBorderDxfId="87" tableBorderDxfId="85" totalsRowBorderDxfId="84">
  <tableColumns count="8">
    <tableColumn id="1" xr3:uid="{4FCEDBE0-A9B0-0441-86AD-C7E7E6374F81}" name="LiveFrom" dataDxfId="83"/>
    <tableColumn id="2" xr3:uid="{56793764-D9BF-1745-BA2A-131F10197717}" name="LiveTo" dataDxfId="82"/>
    <tableColumn id="3" xr3:uid="{7B736E9A-236E-E84D-AB00-D5119AE8FDF4}" name="CaseTypeID" dataDxfId="81"/>
    <tableColumn id="4" xr3:uid="{B2C20176-DB0A-0249-981A-083B6720F21B}" name="CaseFieldID" dataDxfId="80"/>
    <tableColumn id="5" xr3:uid="{CA39F3C7-9B7B-1540-8FA6-8FE5E75DB625}" name="ListElementCode" dataDxfId="79"/>
    <tableColumn id="6" xr3:uid="{B86E7729-2A08-3346-89EB-D64286E6CEED}" name="Label" dataDxfId="78"/>
    <tableColumn id="7" xr3:uid="{E92211C5-8284-6246-B2E2-BC654D7297A5}" name="DisplayOrder" dataDxfId="77"/>
    <tableColumn id="8" xr3:uid="{23A34836-8CA8-D941-A339-02B719A12676}" name="DisplayContextParameter" dataDxfId="7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5" dataDxfId="73" headerRowBorderDxfId="74" tableBorderDxfId="72" totalsRowBorderDxfId="71">
  <tableColumns count="9">
    <tableColumn id="1" xr3:uid="{89FB5309-B489-D04A-A245-5D0966E24720}" name="LiveFrom" dataDxfId="70"/>
    <tableColumn id="2" xr3:uid="{0FF183E8-34AA-1E40-9440-3AF75B9978C6}" name="LiveTo" dataDxfId="69"/>
    <tableColumn id="3" xr3:uid="{3390D839-8BB1-154A-AE30-84D075D9116D}" name="CaseTypeID" dataDxfId="68"/>
    <tableColumn id="4" xr3:uid="{35990B77-262E-AE45-8172-61C1076B15BA}" name="CaseFieldID" dataDxfId="67"/>
    <tableColumn id="7" xr3:uid="{70CF7FE5-8C40-2744-A7FE-26E60C76A62F}" name="ListElementCode" dataDxfId="66"/>
    <tableColumn id="5" xr3:uid="{BB41D60A-EC82-9941-A7B0-EF6AA438629F}" name="Label" dataDxfId="65"/>
    <tableColumn id="6" xr3:uid="{031B36DA-C870-5745-A2EF-349414540475}" name="DisplayOrder" dataDxfId="64"/>
    <tableColumn id="8" xr3:uid="{D282B24B-D0FD-DA44-9FC3-F20196FBA42D}" name="ResultsOrdering" dataDxfId="63"/>
    <tableColumn id="9" xr3:uid="{7023267C-7AEA-EA4A-B007-2A8D3955A354}" name="DisplayContextParameter" dataDxfId="6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1" dataDxfId="59" headerRowBorderDxfId="60" tableBorderDxfId="58" totalsRowBorderDxfId="57">
  <tableColumns count="6">
    <tableColumn id="1" xr3:uid="{7E998E97-505C-684E-9311-941AC17D5757}" name="LiveFrom" dataDxfId="56"/>
    <tableColumn id="2" xr3:uid="{374279D4-23E7-9049-A9CB-C1788CC30194}" name="LiveTo" dataDxfId="55"/>
    <tableColumn id="3" xr3:uid="{ADDEDA3F-CF2C-6D47-BC79-E1E4F6B6FF9B}" name="UserIDAMId" dataDxfId="54"/>
    <tableColumn id="4" xr3:uid="{5D5CFFD9-D505-374F-8608-56EFBB6781C4}" name="WorkBasketDefaultJurisdiction" dataDxfId="53"/>
    <tableColumn id="5" xr3:uid="{B2DEADF8-CB97-CD4B-9539-A848AD58DF04}" name="WorkBasketDefaultCaseType" dataDxfId="52"/>
    <tableColumn id="6" xr3:uid="{CCAA7475-CF17-FD4A-B27C-B26DE0267EB6}" name="WorkBasketDefaultState"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1" dataDxfId="329" headerRowBorderDxfId="330" tableBorderDxfId="328" totalsRowBorderDxfId="327">
  <tableColumns count="4">
    <tableColumn id="1" xr3:uid="{DAC385B5-3CA7-F54F-ABF5-8A0FB9739A81}" name="BannerEnabled" dataDxfId="326"/>
    <tableColumn id="2" xr3:uid="{5063DD1E-29B3-9240-B104-B878A78A961D}" name="BannerDescription" dataDxfId="325"/>
    <tableColumn id="3" xr3:uid="{1802650A-8968-8C49-94DD-3A508725B56E}" name="BannerUrlText" dataDxfId="324"/>
    <tableColumn id="4" xr3:uid="{C2492B8E-6768-C945-9E6B-68B481B89F36}" name="BannerUrl" dataDxfId="32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0" dataDxfId="48" headerRowBorderDxfId="49" tableBorderDxfId="47" totalsRowBorderDxfId="46">
  <tableColumns count="5">
    <tableColumn id="1" xr3:uid="{D7EDF212-81C7-1F49-98C0-8F28E87DCE6C}" name="LiveFrom" dataDxfId="45"/>
    <tableColumn id="2" xr3:uid="{36550BF7-0E65-0D45-9932-4D227DD7D5DE}" name="LiveTo" dataDxfId="44"/>
    <tableColumn id="3" xr3:uid="{D8A5019D-CCD7-0844-A9A5-378A259F60E5}" name="CaseTypeID" dataDxfId="43"/>
    <tableColumn id="4" xr3:uid="{592355E2-FBF9-0947-A50E-1100535FD79E}" name="UserRole" dataDxfId="42"/>
    <tableColumn id="5" xr3:uid="{B020D27C-2BA7-4145-B517-CECBAD029F6A}" name="CRUD" dataDxfId="4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40" dataDxfId="38" headerRowBorderDxfId="39" tableBorderDxfId="37" totalsRowBorderDxfId="36">
  <tableColumns count="6">
    <tableColumn id="1" xr3:uid="{72C60802-2E7D-F542-8A1C-F0E147FA4DCE}" name="LiveFrom" dataDxfId="35"/>
    <tableColumn id="2" xr3:uid="{FC67D30A-2836-1743-B4FA-D61DEE5FAF0A}" name="LiveTo" dataDxfId="34"/>
    <tableColumn id="3" xr3:uid="{DE9841E4-2385-6944-AC9E-2418EBE9C323}" name="CaseTypeID" dataDxfId="33"/>
    <tableColumn id="4" xr3:uid="{129D8AD7-2252-2343-A6AC-C828E01663E8}" name="CaseFieldID" dataDxfId="32"/>
    <tableColumn id="5" xr3:uid="{313DEE97-0F1D-EB44-AAA1-862E98AA51C6}" name="UserRole" dataDxfId="31"/>
    <tableColumn id="6" xr3:uid="{ED6F0D67-5349-4C4E-8FFC-F133A2D34661}" name="CRUD"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9" dataDxfId="27" headerRowBorderDxfId="28"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2" dataDxfId="320" headerRowBorderDxfId="321" tableBorderDxfId="319" totalsRowBorderDxfId="318">
  <autoFilter ref="A3:I24" xr:uid="{C0075E79-5DBE-654F-827E-CA137EF61FB4}"/>
  <tableColumns count="9">
    <tableColumn id="1" xr3:uid="{D407453C-8672-E84F-A1D8-F563E678DC8E}" name="LiveFrom" dataDxfId="317"/>
    <tableColumn id="2" xr3:uid="{14122774-0C33-6C4D-A9AB-91FA15DB8A2C}" name="LiveTo" dataDxfId="316"/>
    <tableColumn id="3" xr3:uid="{CB71BBA2-34F1-C545-B80D-4FB0AC6ACAFF}" name="ID" dataDxfId="315"/>
    <tableColumn id="4" xr3:uid="{2CFC219C-166E-B343-97B5-1158954E0D8F}" name="Name" dataDxfId="314"/>
    <tableColumn id="5" xr3:uid="{5592454F-E93D-5A44-B0EC-7DBD0663FC3A}" name="Description" dataDxfId="313"/>
    <tableColumn id="6" xr3:uid="{0DB64C3F-680C-9C46-96C5-C0C984291BE2}" name="JurisdictionID" dataDxfId="312"/>
    <tableColumn id="7" xr3:uid="{3EF72FC4-7B2C-7D46-8B03-99FBCADE4E25}" name="PrintableDocumentsUrl" dataDxfId="311"/>
    <tableColumn id="8" xr3:uid="{35352FF6-3E6C-7440-9592-B69B66487A2F}" name="RetriesTimeoutURLPrintEvent" dataDxfId="310"/>
    <tableColumn id="9" xr3:uid="{1ACB6DB4-FECA-7B47-9847-0243E309AD6A}" name="SecurityClassification" dataDxfId="30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8" dataDxfId="306" headerRowBorderDxfId="307" tableBorderDxfId="305" totalsRowBorderDxfId="304">
  <tableColumns count="15">
    <tableColumn id="1" xr3:uid="{E6FCE3E8-E7C3-7C45-8832-C5E6EBCF5AD5}" name="LiveFrom" dataDxfId="303"/>
    <tableColumn id="2" xr3:uid="{CCAF30FC-5E10-F84C-B526-0674ECA9972F}" name="LiveTo" dataDxfId="302"/>
    <tableColumn id="3" xr3:uid="{9C767F7C-E4A3-E840-9D9C-30A8E9D03DE5}" name="CaseTypeID" dataDxfId="301"/>
    <tableColumn id="4" xr3:uid="{0094B065-3327-9942-8F35-B92CB893A599}" name="ID" dataDxfId="300"/>
    <tableColumn id="5" xr3:uid="{4CDE5603-12E3-DC45-91B4-D3F9BD04951B}" name="Label" dataDxfId="299"/>
    <tableColumn id="6" xr3:uid="{5191E0DF-A515-CB40-9BD8-A0244E4F8C57}" name="HintText" dataDxfId="298"/>
    <tableColumn id="7" xr3:uid="{00561C5B-D5D1-DC47-8E78-49D3C85569ED}" name="FieldType" dataDxfId="297"/>
    <tableColumn id="13" xr3:uid="{41692C06-7AD8-F04A-B809-308DF1149252}" name="CategoryID" dataDxfId="296"/>
    <tableColumn id="8" xr3:uid="{10BF8A09-644E-FB4A-8572-93D527306174}" name="FieldTypeParameter" dataDxfId="295"/>
    <tableColumn id="9" xr3:uid="{DBABBB37-2DCF-2241-AEE6-1F2042FDD321}" name="RegularExpression" dataDxfId="294"/>
    <tableColumn id="10" xr3:uid="{04F14DFC-0A0D-ED4E-B6FF-D294F3DF9079}" name="SecurityClassification" dataDxfId="293"/>
    <tableColumn id="11" xr3:uid="{715917FF-FEBF-B843-A600-2D124CAB48A3}" name="Min" dataDxfId="292"/>
    <tableColumn id="12" xr3:uid="{5FE67360-F088-F14B-A346-DE81B164ECE4}" name="Max" dataDxfId="291"/>
    <tableColumn id="14" xr3:uid="{04523CC4-7DD9-BC4B-BEE9-93E1915A632A}" name="DefaultHidden" dataDxfId="290"/>
    <tableColumn id="15" xr3:uid="{DB795945-BA18-EE44-815E-AD737CF2E8DD}" name="Searchable" dataDxfId="28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8" dataDxfId="286" headerRowBorderDxfId="287" tableBorderDxfId="285" totalsRowBorderDxfId="284">
  <tableColumns count="20">
    <tableColumn id="1" xr3:uid="{069BCF45-09C7-1D4D-9D96-EA818F065192}" name="LiveFrom" dataDxfId="283"/>
    <tableColumn id="2" xr3:uid="{3201B607-7572-A641-B166-02ABBDA29C68}" name="LiveTo" dataDxfId="282"/>
    <tableColumn id="3" xr3:uid="{BF418433-54F7-784B-88CA-F18E9603844B}" name="ID" dataDxfId="281"/>
    <tableColumn id="4" xr3:uid="{9C8DE998-5550-0640-B6C2-CB5427FC3A63}" name="ListElementCode" dataDxfId="280"/>
    <tableColumn id="5" xr3:uid="{D21D6A37-98CD-4E4A-BCE8-9A25879A6E2D}" name="FieldType" dataDxfId="279"/>
    <tableColumn id="14" xr3:uid="{0CA72D38-CCA8-E348-8398-3563015AFFB0}" name="CategoryID" dataDxfId="278"/>
    <tableColumn id="6" xr3:uid="{4BAE99B3-6B76-CF47-810C-6E284FAC7C45}" name="FieldTypeParameter" dataDxfId="277"/>
    <tableColumn id="7" xr3:uid="{4E74D643-6B67-0D46-9AB2-7DF2E1703511}" name="ElementLabel" dataDxfId="276"/>
    <tableColumn id="8" xr3:uid="{C675650F-2935-D647-A61E-517A892F4378}" name="FieldShowCondition" dataDxfId="275"/>
    <tableColumn id="20" xr3:uid="{3056D2D9-052A-4948-A9B6-EA6D4AEEE813}" name="RetainHiddenValue" dataDxfId="274"/>
    <tableColumn id="9" xr3:uid="{EA69CEA6-E76B-D949-9578-347B7A74E10D}" name="RegularExpression" dataDxfId="273"/>
    <tableColumn id="10" xr3:uid="{D3A49B2C-58F9-B842-9608-581A999364E4}" name="HintText" dataDxfId="272"/>
    <tableColumn id="11" xr3:uid="{CC47353C-D501-AA41-8CF6-3B49859BA97A}" name="SecurityClassification" dataDxfId="271"/>
    <tableColumn id="12" xr3:uid="{6EBA010E-76A9-2946-B1FA-052FBF58B238}" name="Min" dataDxfId="270"/>
    <tableColumn id="13" xr3:uid="{60640AE7-10CC-AB4C-B4E8-13C947D3CC74}" name="Max" dataDxfId="269"/>
    <tableColumn id="15" xr3:uid="{C2DEBC92-657F-8B48-AEF6-35F078A0DDF4}" name="DisplayContextParameter" dataDxfId="268"/>
    <tableColumn id="16" xr3:uid="{1D93B227-456B-3E42-85B4-0F278B7523D8}" name="Column2" dataDxfId="267"/>
    <tableColumn id="17" xr3:uid="{F79DC235-9922-6D4E-9889-C653A521E8AE}" name="Column3" dataDxfId="266"/>
    <tableColumn id="18" xr3:uid="{F1215911-B6F6-C345-9EC6-179495CC62C1}" name="Column4" dataDxfId="265"/>
    <tableColumn id="19" xr3:uid="{4721EA60-AB43-3A4D-9D3A-D995D789F1AA}" name="Searchable" dataDxfId="26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3" dataDxfId="261" headerRowBorderDxfId="262" tableBorderDxfId="260" totalsRowBorderDxfId="259" headerRowCellStyle="Normal 2 3">
  <tableColumns count="7">
    <tableColumn id="1" xr3:uid="{10086A25-442C-7449-826A-B35FDEA13C5A}" name="LiveFrom" dataDxfId="258"/>
    <tableColumn id="2" xr3:uid="{FB00A34E-44D3-2D4F-B5A8-96DA629491A0}" name="LiveTo" dataDxfId="257"/>
    <tableColumn id="3" xr3:uid="{57331FEC-6C64-FF4E-AA60-883707FE9499}" name="CaseTypeID" dataDxfId="256"/>
    <tableColumn id="4" xr3:uid="{88000BEA-50CE-2F4B-AD0C-7BEACAD282A9}" name="CaseFieldID" dataDxfId="255"/>
    <tableColumn id="5" xr3:uid="{221E5BAD-472B-5347-A0E1-E4EB0C802640}" name="ListElementCode" dataDxfId="254"/>
    <tableColumn id="6" xr3:uid="{B9EB3CC1-0BFB-F14D-AC9C-52AE589CD01A}" name="UserRole" dataDxfId="253"/>
    <tableColumn id="7" xr3:uid="{777EED2E-8C44-2049-B5F3-F79010FCB8B9}" name="CRUD"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1" dataDxfId="249" headerRowBorderDxfId="250" tableBorderDxfId="248" totalsRowBorderDxfId="247">
  <tableColumns count="13">
    <tableColumn id="1" xr3:uid="{CDA5C744-4A48-0C44-9DDE-72388C860C99}" name="LiveFrom" dataDxfId="246"/>
    <tableColumn id="2" xr3:uid="{8A3CAE25-78FA-AC45-B741-FC9B0207A6D2}" name="LiveTo" dataDxfId="245"/>
    <tableColumn id="3" xr3:uid="{E48B42B4-FF8F-E247-B69B-452FB019B56A}" name="ID" dataDxfId="244"/>
    <tableColumn id="4" xr3:uid="{10CD4350-B2F2-C548-B931-D6CE2C4B3E79}" name="CaseEventID" dataDxfId="243"/>
    <tableColumn id="5" xr3:uid="{E3E6155A-EA92-DF46-8888-ED7D749B974B}" name="CaseFieldId" dataDxfId="242"/>
    <tableColumn id="6" xr3:uid="{09371456-1EA3-1E4E-A5BB-2B5AA70A6515}" name="ListElementCode" dataDxfId="241"/>
    <tableColumn id="12" xr3:uid="{4E9EBE21-1E8A-8F42-8DBF-15D634A7D163}" name="DefaultValue" dataDxfId="240"/>
    <tableColumn id="7" xr3:uid="{4BB7C15A-9707-A84E-B400-8458D3F72D15}" name="EventElementLabel" dataDxfId="239"/>
    <tableColumn id="8" xr3:uid="{CFDCFEAC-052F-4E4F-97AB-3DD41D189409}" name="EventHintText" dataDxfId="238"/>
    <tableColumn id="9" xr3:uid="{27B7471F-FF90-7A47-8A9D-E9D960A6E136}" name="FieldDisplayOrder" dataDxfId="237"/>
    <tableColumn id="10" xr3:uid="{E2F9B116-7625-3446-AC24-38AEC7DDE066}" name="DisplayContext" dataDxfId="236"/>
    <tableColumn id="11" xr3:uid="{33B43FDA-A050-7949-85A2-D71C872415D1}" name="FieldShowCondition" dataDxfId="235"/>
    <tableColumn id="13" xr3:uid="{A39B3867-9E61-F640-871A-7CF7654CCAC8}" name="RetainHiddenValue" dataDxfId="23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1159</v>
      </c>
      <c r="D84" s="60" t="s">
        <v>455</v>
      </c>
      <c r="E84" s="61" t="s">
        <v>1102</v>
      </c>
      <c r="F84" s="61" t="s">
        <v>1102</v>
      </c>
      <c r="G84" s="61">
        <v>1</v>
      </c>
      <c r="H84" s="54" t="s">
        <v>69</v>
      </c>
      <c r="I84" s="61">
        <v>1</v>
      </c>
      <c r="J84" s="61"/>
      <c r="K84" s="61"/>
      <c r="L84" s="62"/>
    </row>
    <row r="85" spans="1:12" s="336" customFormat="1" ht="20" customHeight="1">
      <c r="A85" s="59">
        <v>42736</v>
      </c>
      <c r="B85" s="61"/>
      <c r="C85" s="271" t="s">
        <v>1159</v>
      </c>
      <c r="D85" s="60" t="s">
        <v>455</v>
      </c>
      <c r="E85" s="61" t="s">
        <v>1102</v>
      </c>
      <c r="F85" s="61" t="s">
        <v>1102</v>
      </c>
      <c r="G85" s="61">
        <v>1</v>
      </c>
      <c r="H85" s="522" t="s">
        <v>54</v>
      </c>
      <c r="I85" s="61">
        <v>2</v>
      </c>
      <c r="J85" s="61"/>
      <c r="K85" s="61"/>
      <c r="L85" s="62"/>
    </row>
    <row r="86" spans="1:12" s="336" customFormat="1" ht="20" customHeight="1">
      <c r="A86" s="59">
        <v>42736</v>
      </c>
      <c r="B86" s="61"/>
      <c r="C86" s="271" t="s">
        <v>1159</v>
      </c>
      <c r="D86" s="60" t="s">
        <v>455</v>
      </c>
      <c r="E86" s="61" t="s">
        <v>1102</v>
      </c>
      <c r="F86" s="61" t="s">
        <v>1102</v>
      </c>
      <c r="G86" s="61">
        <v>1</v>
      </c>
      <c r="H86" s="523" t="s">
        <v>57</v>
      </c>
      <c r="I86" s="61">
        <v>3</v>
      </c>
      <c r="J86" s="61"/>
      <c r="K86" s="61"/>
      <c r="L86" s="62"/>
    </row>
    <row r="87" spans="1:12" s="336" customFormat="1" ht="20" customHeight="1">
      <c r="A87" s="59">
        <v>42736</v>
      </c>
      <c r="B87" s="61"/>
      <c r="C87" s="271" t="s">
        <v>1159</v>
      </c>
      <c r="D87" s="60" t="s">
        <v>455</v>
      </c>
      <c r="E87" s="61" t="s">
        <v>1102</v>
      </c>
      <c r="F87" s="61" t="s">
        <v>1102</v>
      </c>
      <c r="G87" s="61">
        <v>1</v>
      </c>
      <c r="H87" s="522" t="s">
        <v>60</v>
      </c>
      <c r="I87" s="61">
        <v>4</v>
      </c>
      <c r="J87" s="61"/>
      <c r="K87" s="61"/>
      <c r="L87" s="62"/>
    </row>
    <row r="88" spans="1:12" s="336" customFormat="1" ht="20" customHeight="1">
      <c r="A88" s="59">
        <v>42736</v>
      </c>
      <c r="B88" s="61"/>
      <c r="C88" s="271" t="s">
        <v>1159</v>
      </c>
      <c r="D88" s="60" t="s">
        <v>455</v>
      </c>
      <c r="E88" s="61" t="s">
        <v>1102</v>
      </c>
      <c r="F88" s="61" t="s">
        <v>1102</v>
      </c>
      <c r="G88" s="61">
        <v>1</v>
      </c>
      <c r="H88" s="524" t="s">
        <v>114</v>
      </c>
      <c r="I88" s="61">
        <v>5</v>
      </c>
      <c r="J88" s="61"/>
      <c r="K88" s="61"/>
      <c r="L88" s="62"/>
    </row>
    <row r="89" spans="1:12" s="336" customFormat="1" ht="20" customHeight="1">
      <c r="A89" s="59">
        <v>42736</v>
      </c>
      <c r="B89" s="61"/>
      <c r="C89" s="271" t="s">
        <v>1159</v>
      </c>
      <c r="D89" s="60" t="s">
        <v>455</v>
      </c>
      <c r="E89" s="61" t="s">
        <v>1102</v>
      </c>
      <c r="F89" s="61" t="s">
        <v>1102</v>
      </c>
      <c r="G89" s="61">
        <v>1</v>
      </c>
      <c r="H89" s="525" t="s">
        <v>124</v>
      </c>
      <c r="I89" s="61">
        <v>6</v>
      </c>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1159</v>
      </c>
      <c r="D43" s="306" t="s">
        <v>489</v>
      </c>
      <c r="E43" s="306" t="s">
        <v>490</v>
      </c>
      <c r="F43" s="367"/>
      <c r="G43" s="403">
        <v>1</v>
      </c>
      <c r="H43" s="367"/>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A36" zoomScaleNormal="100" workbookViewId="0">
      <selection activeCell="C63" sqref="C6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415" customFormat="1" ht="20" customHeight="1">
      <c r="A61" s="310">
        <v>42739</v>
      </c>
      <c r="B61" s="305"/>
      <c r="C61" s="271" t="s">
        <v>1159</v>
      </c>
      <c r="D61" s="306" t="s">
        <v>987</v>
      </c>
      <c r="E61" s="306" t="s">
        <v>988</v>
      </c>
      <c r="F61" s="271" t="s">
        <v>988</v>
      </c>
      <c r="G61" s="403">
        <v>7</v>
      </c>
      <c r="H61" s="306"/>
      <c r="I61" s="306" t="s">
        <v>489</v>
      </c>
      <c r="J61" s="306"/>
      <c r="K61" s="412"/>
      <c r="L61" s="413"/>
      <c r="M61" s="413"/>
      <c r="N61" s="413"/>
      <c r="O61" s="413"/>
      <c r="P61" s="413"/>
      <c r="Q61" s="309" t="s">
        <v>26</v>
      </c>
      <c r="R61" s="309" t="s">
        <v>532</v>
      </c>
      <c r="S61" s="367"/>
      <c r="T61" s="367"/>
      <c r="U61" s="306"/>
      <c r="V61" s="306"/>
    </row>
    <row r="62" spans="1:22" s="415" customFormat="1" ht="20" customHeight="1">
      <c r="A62" s="310">
        <v>42739</v>
      </c>
      <c r="B62" s="305"/>
      <c r="C62" s="271" t="s">
        <v>1159</v>
      </c>
      <c r="D62" s="306" t="s">
        <v>989</v>
      </c>
      <c r="E62" s="306" t="s">
        <v>995</v>
      </c>
      <c r="F62" s="271" t="s">
        <v>995</v>
      </c>
      <c r="G62" s="403">
        <v>6</v>
      </c>
      <c r="H62" s="306"/>
      <c r="I62" s="306" t="s">
        <v>489</v>
      </c>
      <c r="J62" s="306"/>
      <c r="K62" s="412"/>
      <c r="L62" s="413"/>
      <c r="M62" s="413"/>
      <c r="N62" s="413"/>
      <c r="O62" s="413"/>
      <c r="P62" s="413"/>
      <c r="Q62" s="309" t="s">
        <v>26</v>
      </c>
      <c r="R62" s="309" t="s">
        <v>532</v>
      </c>
      <c r="S62" s="367"/>
      <c r="T62" s="367"/>
      <c r="U62" s="306"/>
      <c r="V62" s="306"/>
    </row>
    <row r="63" spans="1:22" s="415" customFormat="1" ht="20" customHeight="1">
      <c r="A63" s="310">
        <v>42739</v>
      </c>
      <c r="B63" s="305"/>
      <c r="C63" s="271" t="s">
        <v>1159</v>
      </c>
      <c r="D63" s="306" t="s">
        <v>990</v>
      </c>
      <c r="E63" s="306" t="s">
        <v>996</v>
      </c>
      <c r="F63" s="271" t="s">
        <v>996</v>
      </c>
      <c r="G63" s="403">
        <v>5</v>
      </c>
      <c r="H63" s="306"/>
      <c r="I63" s="306" t="s">
        <v>489</v>
      </c>
      <c r="J63" s="306"/>
      <c r="K63" s="412"/>
      <c r="L63" s="413"/>
      <c r="M63" s="413"/>
      <c r="N63" s="413"/>
      <c r="O63" s="413"/>
      <c r="P63" s="413"/>
      <c r="Q63" s="309" t="s">
        <v>26</v>
      </c>
      <c r="R63" s="309" t="s">
        <v>532</v>
      </c>
      <c r="S63" s="367"/>
      <c r="T63" s="367"/>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19"/>
  <sheetViews>
    <sheetView showGridLines="0" tabSelected="1" topLeftCell="D19" zoomScaleNormal="100" workbookViewId="0">
      <selection activeCell="L32" sqref="L3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9" ht="18" customHeight="1">
      <c r="A1" s="82" t="s">
        <v>574</v>
      </c>
      <c r="B1" s="83" t="s">
        <v>1</v>
      </c>
      <c r="C1" s="84" t="s">
        <v>2</v>
      </c>
      <c r="D1" s="85" t="s">
        <v>3</v>
      </c>
      <c r="E1" s="86"/>
      <c r="F1" s="86"/>
      <c r="G1" s="86"/>
      <c r="H1" s="86"/>
      <c r="I1" s="86"/>
      <c r="J1" s="86"/>
      <c r="K1" s="86"/>
      <c r="L1" s="86"/>
      <c r="M1" s="86"/>
      <c r="N1" s="72"/>
      <c r="O1" s="86"/>
      <c r="P1" s="86"/>
      <c r="Q1" s="90"/>
      <c r="R1" s="34"/>
    </row>
    <row r="2" spans="1:19"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9" s="50" customFormat="1"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c r="S3" s="50" t="s">
        <v>1162</v>
      </c>
    </row>
    <row r="4" spans="1:19" s="520"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9" s="72" customFormat="1" ht="20" customHeight="1">
      <c r="A5" s="53">
        <v>42736</v>
      </c>
      <c r="B5" s="53"/>
      <c r="C5" s="54" t="s">
        <v>879</v>
      </c>
      <c r="D5" s="54" t="s">
        <v>392</v>
      </c>
      <c r="E5" s="54" t="s">
        <v>57</v>
      </c>
      <c r="F5" s="61">
        <v>1</v>
      </c>
      <c r="G5" s="54" t="s">
        <v>595</v>
      </c>
      <c r="H5" s="54" t="s">
        <v>596</v>
      </c>
      <c r="I5" s="54" t="s">
        <v>597</v>
      </c>
      <c r="J5" s="71">
        <v>2</v>
      </c>
      <c r="P5" s="54" t="s">
        <v>532</v>
      </c>
    </row>
    <row r="6" spans="1:19" s="72" customFormat="1" ht="20" customHeight="1">
      <c r="A6" s="53">
        <v>42736</v>
      </c>
      <c r="B6" s="53"/>
      <c r="C6" s="54" t="s">
        <v>879</v>
      </c>
      <c r="D6" s="54" t="s">
        <v>392</v>
      </c>
      <c r="E6" s="54" t="s">
        <v>60</v>
      </c>
      <c r="F6" s="61">
        <v>1</v>
      </c>
      <c r="G6" s="54" t="s">
        <v>595</v>
      </c>
      <c r="H6" s="54" t="s">
        <v>596</v>
      </c>
      <c r="I6" s="54" t="s">
        <v>597</v>
      </c>
      <c r="J6" s="71">
        <v>3</v>
      </c>
      <c r="P6" s="54" t="s">
        <v>532</v>
      </c>
    </row>
    <row r="7" spans="1:19" s="72" customFormat="1" ht="20" customHeight="1">
      <c r="A7" s="53">
        <v>42736</v>
      </c>
      <c r="B7" s="53"/>
      <c r="C7" s="54" t="s">
        <v>879</v>
      </c>
      <c r="D7" s="54" t="s">
        <v>392</v>
      </c>
      <c r="E7" s="54" t="s">
        <v>63</v>
      </c>
      <c r="F7" s="61">
        <v>2</v>
      </c>
      <c r="G7" s="54" t="s">
        <v>595</v>
      </c>
      <c r="H7" s="54" t="s">
        <v>596</v>
      </c>
      <c r="I7" s="54" t="s">
        <v>597</v>
      </c>
      <c r="J7" s="71">
        <v>4</v>
      </c>
      <c r="P7" s="54" t="s">
        <v>532</v>
      </c>
    </row>
    <row r="8" spans="1:19" s="72" customFormat="1" ht="20" customHeight="1">
      <c r="A8" s="53">
        <v>42736</v>
      </c>
      <c r="B8" s="53"/>
      <c r="C8" s="54" t="s">
        <v>879</v>
      </c>
      <c r="D8" s="54" t="s">
        <v>392</v>
      </c>
      <c r="E8" s="54" t="s">
        <v>66</v>
      </c>
      <c r="F8" s="61">
        <v>1</v>
      </c>
      <c r="G8" s="54" t="s">
        <v>595</v>
      </c>
      <c r="H8" s="54" t="s">
        <v>596</v>
      </c>
      <c r="I8" s="54" t="s">
        <v>597</v>
      </c>
      <c r="J8" s="71">
        <v>5</v>
      </c>
      <c r="P8" s="54" t="s">
        <v>532</v>
      </c>
    </row>
    <row r="9" spans="1:19" s="72" customFormat="1" ht="20" customHeight="1">
      <c r="A9" s="53">
        <v>42736</v>
      </c>
      <c r="B9" s="53"/>
      <c r="C9" s="54" t="s">
        <v>879</v>
      </c>
      <c r="D9" s="54" t="s">
        <v>392</v>
      </c>
      <c r="E9" s="54" t="s">
        <v>69</v>
      </c>
      <c r="F9" s="61">
        <v>1</v>
      </c>
      <c r="G9" s="54" t="s">
        <v>595</v>
      </c>
      <c r="H9" s="54" t="s">
        <v>596</v>
      </c>
      <c r="I9" s="54" t="s">
        <v>597</v>
      </c>
      <c r="J9" s="71">
        <v>6</v>
      </c>
      <c r="P9" s="54" t="s">
        <v>532</v>
      </c>
    </row>
    <row r="10" spans="1:19" s="72" customFormat="1" ht="20" customHeight="1">
      <c r="A10" s="53">
        <v>42736</v>
      </c>
      <c r="B10" s="53"/>
      <c r="C10" s="54" t="s">
        <v>879</v>
      </c>
      <c r="D10" s="54" t="s">
        <v>392</v>
      </c>
      <c r="E10" s="54" t="s">
        <v>72</v>
      </c>
      <c r="F10" s="61">
        <v>1</v>
      </c>
      <c r="G10" s="54" t="s">
        <v>595</v>
      </c>
      <c r="H10" s="54" t="s">
        <v>596</v>
      </c>
      <c r="I10" s="54" t="s">
        <v>597</v>
      </c>
      <c r="J10" s="71">
        <v>7</v>
      </c>
      <c r="P10" s="54" t="s">
        <v>532</v>
      </c>
    </row>
    <row r="11" spans="1:19" s="72" customFormat="1" ht="20" customHeight="1">
      <c r="A11" s="53">
        <v>42736</v>
      </c>
      <c r="B11" s="53"/>
      <c r="C11" s="54" t="s">
        <v>879</v>
      </c>
      <c r="D11" s="54" t="s">
        <v>392</v>
      </c>
      <c r="E11" s="54" t="s">
        <v>78</v>
      </c>
      <c r="F11" s="61">
        <v>1</v>
      </c>
      <c r="G11" s="54" t="s">
        <v>595</v>
      </c>
      <c r="H11" s="54" t="s">
        <v>596</v>
      </c>
      <c r="I11" s="54" t="s">
        <v>597</v>
      </c>
      <c r="J11" s="71">
        <v>8</v>
      </c>
      <c r="P11" s="54" t="s">
        <v>532</v>
      </c>
    </row>
    <row r="12" spans="1:19" s="75" customFormat="1" ht="20" customHeight="1">
      <c r="A12" s="59">
        <v>42736</v>
      </c>
      <c r="B12" s="59"/>
      <c r="C12" s="60" t="s">
        <v>879</v>
      </c>
      <c r="D12" s="60" t="s">
        <v>392</v>
      </c>
      <c r="E12" s="60" t="s">
        <v>75</v>
      </c>
      <c r="F12" s="75">
        <v>1</v>
      </c>
      <c r="G12" s="60" t="s">
        <v>595</v>
      </c>
      <c r="H12" s="60" t="s">
        <v>596</v>
      </c>
      <c r="I12" s="60" t="s">
        <v>597</v>
      </c>
      <c r="J12" s="74">
        <v>9</v>
      </c>
      <c r="P12" s="60" t="s">
        <v>532</v>
      </c>
    </row>
    <row r="13" spans="1:19"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9" s="72" customFormat="1" ht="20" customHeight="1">
      <c r="A14" s="53">
        <v>42736</v>
      </c>
      <c r="B14" s="53"/>
      <c r="C14" s="54" t="s">
        <v>879</v>
      </c>
      <c r="D14" s="54" t="s">
        <v>392</v>
      </c>
      <c r="E14" s="54" t="s">
        <v>83</v>
      </c>
      <c r="F14" s="61">
        <v>1</v>
      </c>
      <c r="G14" s="54" t="s">
        <v>595</v>
      </c>
      <c r="H14" s="54" t="s">
        <v>596</v>
      </c>
      <c r="I14" s="54" t="s">
        <v>597</v>
      </c>
      <c r="J14" s="71">
        <v>13</v>
      </c>
      <c r="P14" s="54" t="s">
        <v>532</v>
      </c>
    </row>
    <row r="15" spans="1:19" s="72" customFormat="1" ht="20" customHeight="1">
      <c r="A15" s="53">
        <v>42736</v>
      </c>
      <c r="B15" s="53"/>
      <c r="C15" s="54" t="s">
        <v>879</v>
      </c>
      <c r="D15" s="54" t="s">
        <v>392</v>
      </c>
      <c r="E15" s="54" t="s">
        <v>87</v>
      </c>
      <c r="F15" s="61">
        <v>1</v>
      </c>
      <c r="G15" s="54" t="s">
        <v>595</v>
      </c>
      <c r="H15" s="54" t="s">
        <v>596</v>
      </c>
      <c r="I15" s="54" t="s">
        <v>597</v>
      </c>
      <c r="J15" s="71">
        <v>14</v>
      </c>
      <c r="P15" s="54" t="s">
        <v>532</v>
      </c>
    </row>
    <row r="16" spans="1:19"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5"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57" t="s">
        <v>124</v>
      </c>
      <c r="F32" s="61">
        <v>1</v>
      </c>
      <c r="G32" s="57" t="s">
        <v>608</v>
      </c>
      <c r="H32" s="57" t="s">
        <v>609</v>
      </c>
      <c r="I32" s="57" t="s">
        <v>610</v>
      </c>
      <c r="J32" s="71">
        <v>2</v>
      </c>
      <c r="P32" s="57" t="s">
        <v>532</v>
      </c>
    </row>
    <row r="33" spans="1:18" s="75" customFormat="1" ht="20" customHeight="1">
      <c r="A33" s="59">
        <v>42736</v>
      </c>
      <c r="B33" s="59"/>
      <c r="C33" s="57" t="s">
        <v>878</v>
      </c>
      <c r="D33" s="57" t="s">
        <v>388</v>
      </c>
      <c r="E33" s="57" t="s">
        <v>124</v>
      </c>
      <c r="F33" s="75">
        <v>1</v>
      </c>
      <c r="G33" s="57" t="s">
        <v>608</v>
      </c>
      <c r="H33" s="57" t="s">
        <v>609</v>
      </c>
      <c r="I33" s="57" t="s">
        <v>611</v>
      </c>
      <c r="J33" s="74">
        <v>1</v>
      </c>
      <c r="P33" s="57" t="s">
        <v>532</v>
      </c>
    </row>
    <row r="34" spans="1:18" s="72" customFormat="1" ht="20" customHeight="1">
      <c r="A34" s="53">
        <v>42736</v>
      </c>
      <c r="B34" s="53"/>
      <c r="C34" s="57" t="s">
        <v>878</v>
      </c>
      <c r="D34" s="57" t="s">
        <v>541</v>
      </c>
      <c r="E34" s="73" t="s">
        <v>127</v>
      </c>
      <c r="F34" s="61">
        <v>1</v>
      </c>
      <c r="G34" s="57" t="s">
        <v>595</v>
      </c>
      <c r="H34" s="57" t="s">
        <v>612</v>
      </c>
      <c r="I34" s="57" t="s">
        <v>613</v>
      </c>
      <c r="J34" s="71">
        <v>1</v>
      </c>
      <c r="P34" s="57" t="s">
        <v>532</v>
      </c>
    </row>
    <row r="35" spans="1:18" s="72" customFormat="1" ht="20" customHeight="1">
      <c r="A35" s="53">
        <v>42736</v>
      </c>
      <c r="B35" s="53"/>
      <c r="C35" s="57" t="s">
        <v>878</v>
      </c>
      <c r="D35" s="104" t="s">
        <v>543</v>
      </c>
      <c r="E35" s="57" t="s">
        <v>130</v>
      </c>
      <c r="F35" s="61">
        <v>1</v>
      </c>
      <c r="G35" s="54" t="s">
        <v>595</v>
      </c>
      <c r="H35" s="57" t="s">
        <v>475</v>
      </c>
      <c r="I35" s="57" t="s">
        <v>614</v>
      </c>
      <c r="J35" s="71">
        <v>1</v>
      </c>
      <c r="O35" s="81"/>
      <c r="P35" s="54" t="s">
        <v>532</v>
      </c>
    </row>
    <row r="36" spans="1:18" s="75"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75"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75"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75"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75"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75"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75"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75"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75"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75"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s="72" customFormat="1" ht="20" customHeight="1">
      <c r="A47" s="53">
        <v>42736</v>
      </c>
      <c r="B47" s="53"/>
      <c r="C47" s="57" t="s">
        <v>880</v>
      </c>
      <c r="D47" s="54" t="s">
        <v>392</v>
      </c>
      <c r="E47" s="57" t="s">
        <v>139</v>
      </c>
      <c r="F47" s="61">
        <v>1</v>
      </c>
      <c r="G47" s="57" t="s">
        <v>615</v>
      </c>
      <c r="H47" s="54" t="s">
        <v>596</v>
      </c>
      <c r="I47" s="57" t="s">
        <v>616</v>
      </c>
      <c r="J47" s="71">
        <v>1</v>
      </c>
      <c r="P47" s="54" t="s">
        <v>532</v>
      </c>
    </row>
    <row r="48" spans="1:18" s="72" customFormat="1" ht="20" customHeight="1">
      <c r="A48" s="53">
        <v>42736</v>
      </c>
      <c r="B48" s="53"/>
      <c r="C48" s="57" t="s">
        <v>880</v>
      </c>
      <c r="D48" s="54" t="s">
        <v>392</v>
      </c>
      <c r="E48" s="57" t="s">
        <v>141</v>
      </c>
      <c r="F48" s="61">
        <v>1</v>
      </c>
      <c r="G48" s="57" t="s">
        <v>615</v>
      </c>
      <c r="H48" s="54" t="s">
        <v>596</v>
      </c>
      <c r="I48" s="57" t="s">
        <v>616</v>
      </c>
      <c r="J48" s="71">
        <v>1</v>
      </c>
      <c r="P48" s="54" t="s">
        <v>532</v>
      </c>
    </row>
    <row r="49" spans="1:18" s="72" customFormat="1" ht="20" customHeight="1">
      <c r="A49" s="53">
        <v>42736</v>
      </c>
      <c r="B49" s="53"/>
      <c r="C49" s="57" t="s">
        <v>880</v>
      </c>
      <c r="D49" s="54" t="s">
        <v>392</v>
      </c>
      <c r="E49" s="57" t="s">
        <v>143</v>
      </c>
      <c r="F49" s="61">
        <v>1</v>
      </c>
      <c r="G49" s="57" t="s">
        <v>615</v>
      </c>
      <c r="H49" s="54" t="s">
        <v>596</v>
      </c>
      <c r="I49" s="57" t="s">
        <v>616</v>
      </c>
      <c r="J49" s="71">
        <v>1</v>
      </c>
      <c r="P49" s="54" t="s">
        <v>532</v>
      </c>
    </row>
    <row r="50" spans="1:18" s="72" customFormat="1" ht="20" customHeight="1">
      <c r="A50" s="53">
        <v>42736</v>
      </c>
      <c r="B50" s="53"/>
      <c r="C50" s="57" t="s">
        <v>880</v>
      </c>
      <c r="D50" s="54" t="s">
        <v>392</v>
      </c>
      <c r="E50" s="57" t="s">
        <v>145</v>
      </c>
      <c r="F50" s="61">
        <v>1</v>
      </c>
      <c r="G50" s="57" t="s">
        <v>615</v>
      </c>
      <c r="H50" s="54" t="s">
        <v>596</v>
      </c>
      <c r="I50" s="57" t="s">
        <v>616</v>
      </c>
      <c r="J50" s="119">
        <v>1</v>
      </c>
      <c r="P50" s="54" t="s">
        <v>532</v>
      </c>
    </row>
    <row r="51" spans="1:18" s="72" customFormat="1" ht="20" customHeight="1">
      <c r="A51" s="53">
        <v>42736</v>
      </c>
      <c r="B51" s="53"/>
      <c r="C51" s="57" t="s">
        <v>880</v>
      </c>
      <c r="D51" s="54" t="s">
        <v>392</v>
      </c>
      <c r="E51" s="73" t="s">
        <v>147</v>
      </c>
      <c r="F51" s="61">
        <v>1</v>
      </c>
      <c r="G51" s="57" t="s">
        <v>615</v>
      </c>
      <c r="H51" s="54" t="s">
        <v>596</v>
      </c>
      <c r="I51" s="57" t="s">
        <v>616</v>
      </c>
      <c r="J51" s="71">
        <v>1</v>
      </c>
      <c r="P51" s="54" t="s">
        <v>532</v>
      </c>
    </row>
    <row r="52" spans="1:18" s="72" customFormat="1" ht="20" customHeight="1">
      <c r="A52" s="53">
        <v>42736</v>
      </c>
      <c r="B52" s="53"/>
      <c r="C52" s="57" t="s">
        <v>880</v>
      </c>
      <c r="D52" s="54" t="s">
        <v>392</v>
      </c>
      <c r="E52" s="73" t="s">
        <v>150</v>
      </c>
      <c r="F52" s="61">
        <v>1</v>
      </c>
      <c r="G52" s="57" t="s">
        <v>615</v>
      </c>
      <c r="H52" s="54" t="s">
        <v>596</v>
      </c>
      <c r="I52" s="57" t="s">
        <v>616</v>
      </c>
      <c r="J52" s="71">
        <v>1</v>
      </c>
      <c r="P52" s="54" t="s">
        <v>532</v>
      </c>
    </row>
    <row r="53" spans="1:18" s="72" customFormat="1" ht="20" customHeight="1">
      <c r="A53" s="53">
        <v>42736</v>
      </c>
      <c r="B53" s="53"/>
      <c r="C53" s="57" t="s">
        <v>880</v>
      </c>
      <c r="D53" s="54" t="s">
        <v>392</v>
      </c>
      <c r="E53" s="73" t="s">
        <v>153</v>
      </c>
      <c r="F53" s="61">
        <v>1</v>
      </c>
      <c r="G53" s="57" t="s">
        <v>615</v>
      </c>
      <c r="H53" s="54" t="s">
        <v>596</v>
      </c>
      <c r="I53" s="57" t="s">
        <v>616</v>
      </c>
      <c r="J53" s="71">
        <v>1</v>
      </c>
      <c r="P53" s="54" t="s">
        <v>532</v>
      </c>
    </row>
    <row r="54" spans="1:18" s="72" customFormat="1" ht="20" customHeight="1">
      <c r="A54" s="53">
        <v>42736</v>
      </c>
      <c r="B54" s="53"/>
      <c r="C54" s="57" t="s">
        <v>881</v>
      </c>
      <c r="D54" s="54" t="s">
        <v>392</v>
      </c>
      <c r="E54" s="57" t="s">
        <v>155</v>
      </c>
      <c r="F54" s="61">
        <v>1</v>
      </c>
      <c r="G54" s="57" t="s">
        <v>615</v>
      </c>
      <c r="H54" s="57" t="s">
        <v>596</v>
      </c>
      <c r="I54" s="57" t="s">
        <v>616</v>
      </c>
      <c r="J54" s="71">
        <v>1</v>
      </c>
      <c r="P54" s="54" t="s">
        <v>532</v>
      </c>
    </row>
    <row r="55" spans="1:18" s="72" customFormat="1" ht="20" customHeight="1">
      <c r="A55" s="53">
        <v>42736</v>
      </c>
      <c r="B55" s="53"/>
      <c r="C55" s="57" t="s">
        <v>881</v>
      </c>
      <c r="D55" s="54" t="s">
        <v>545</v>
      </c>
      <c r="E55" s="57" t="s">
        <v>133</v>
      </c>
      <c r="F55" s="61">
        <v>1</v>
      </c>
      <c r="G55" s="57" t="s">
        <v>615</v>
      </c>
      <c r="H55" s="57" t="s">
        <v>596</v>
      </c>
      <c r="I55" s="57" t="s">
        <v>616</v>
      </c>
      <c r="J55" s="71">
        <v>1</v>
      </c>
      <c r="P55" s="54" t="s">
        <v>532</v>
      </c>
    </row>
    <row r="56" spans="1:18" s="72" customFormat="1" ht="20" customHeight="1">
      <c r="A56" s="53">
        <v>42736</v>
      </c>
      <c r="B56" s="53"/>
      <c r="C56" s="57" t="s">
        <v>881</v>
      </c>
      <c r="D56" s="54" t="s">
        <v>547</v>
      </c>
      <c r="E56" s="57" t="s">
        <v>135</v>
      </c>
      <c r="F56" s="61">
        <v>1</v>
      </c>
      <c r="G56" s="57" t="s">
        <v>615</v>
      </c>
      <c r="H56" s="57" t="s">
        <v>596</v>
      </c>
      <c r="I56" s="57" t="s">
        <v>616</v>
      </c>
      <c r="J56" s="71">
        <v>1</v>
      </c>
      <c r="P56" s="54" t="s">
        <v>532</v>
      </c>
    </row>
    <row r="57" spans="1:18" s="72" customFormat="1" ht="20" customHeight="1">
      <c r="A57" s="53">
        <v>42736</v>
      </c>
      <c r="B57" s="53"/>
      <c r="C57" s="57" t="s">
        <v>881</v>
      </c>
      <c r="D57" s="54" t="s">
        <v>549</v>
      </c>
      <c r="E57" s="57" t="s">
        <v>133</v>
      </c>
      <c r="F57" s="61">
        <v>1</v>
      </c>
      <c r="G57" s="57" t="s">
        <v>615</v>
      </c>
      <c r="H57" s="57" t="s">
        <v>596</v>
      </c>
      <c r="I57" s="57" t="s">
        <v>616</v>
      </c>
      <c r="J57" s="71">
        <v>1</v>
      </c>
      <c r="P57" s="54" t="s">
        <v>532</v>
      </c>
    </row>
    <row r="58" spans="1:18" s="72" customFormat="1" ht="20" customHeight="1">
      <c r="A58" s="53">
        <v>42736</v>
      </c>
      <c r="B58" s="53"/>
      <c r="C58" s="57" t="s">
        <v>881</v>
      </c>
      <c r="D58" s="54" t="s">
        <v>551</v>
      </c>
      <c r="E58" s="57" t="s">
        <v>155</v>
      </c>
      <c r="F58" s="61">
        <v>1</v>
      </c>
      <c r="G58" s="57" t="s">
        <v>615</v>
      </c>
      <c r="H58" s="57" t="s">
        <v>596</v>
      </c>
      <c r="I58" s="57" t="s">
        <v>616</v>
      </c>
      <c r="J58" s="71">
        <v>1</v>
      </c>
      <c r="P58" s="54" t="s">
        <v>532</v>
      </c>
    </row>
    <row r="59" spans="1:18" s="72" customFormat="1" ht="20" customHeight="1">
      <c r="A59" s="53">
        <v>42736</v>
      </c>
      <c r="B59" s="53"/>
      <c r="C59" s="54" t="s">
        <v>882</v>
      </c>
      <c r="D59" s="54" t="s">
        <v>392</v>
      </c>
      <c r="E59" s="54" t="s">
        <v>54</v>
      </c>
      <c r="F59" s="61">
        <v>1</v>
      </c>
      <c r="G59" s="57" t="s">
        <v>615</v>
      </c>
      <c r="H59" s="54" t="s">
        <v>596</v>
      </c>
      <c r="I59" s="54" t="s">
        <v>617</v>
      </c>
      <c r="J59" s="71">
        <v>1</v>
      </c>
      <c r="P59" s="54" t="s">
        <v>532</v>
      </c>
    </row>
    <row r="60" spans="1:18" s="72" customFormat="1"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row>
    <row r="61" spans="1:18" s="72" customFormat="1"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row>
    <row r="62" spans="1:18" s="72" customFormat="1"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row>
    <row r="63" spans="1:18" s="72" customFormat="1"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s="72" customFormat="1"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s="72" customFormat="1"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75"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row>
    <row r="67" spans="1:18" s="75"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row>
    <row r="68" spans="1:18" s="75"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row>
    <row r="69" spans="1:18" s="75"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row>
    <row r="70" spans="1:18" s="75"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row>
    <row r="71" spans="1:18" s="75"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75"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75"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s="72" customFormat="1"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s="72" customFormat="1"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s="72" customFormat="1"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s="72" customFormat="1"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s="72" customFormat="1"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s="72" customFormat="1"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s="72" customFormat="1"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s="72" customFormat="1"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s="72" customFormat="1"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s="72" customFormat="1"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s="72" customFormat="1"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s="72" customFormat="1"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s="72" customFormat="1"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s="72" customFormat="1"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s="72" customFormat="1"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s="72" customFormat="1"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s="72" customFormat="1"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75"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75"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s="72" customFormat="1"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s="72" customFormat="1"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s="72" customFormat="1"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s="72" customFormat="1"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s="72" customFormat="1"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s="72" customFormat="1"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s="72" customFormat="1"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s="72" customFormat="1"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s="72" customFormat="1"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75"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s="72" customFormat="1"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s="72" customFormat="1"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s="72" customFormat="1"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s="72" customFormat="1"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s="72" customFormat="1"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s="72" customFormat="1"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s="72" customFormat="1"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s="72" customFormat="1"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s="72" customFormat="1"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s="72" customFormat="1"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s="72" customFormat="1"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s="72" customFormat="1"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s="72" customFormat="1"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s="72" customFormat="1"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s="72" customFormat="1"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s="72" customFormat="1"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s="72" customFormat="1"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75" customFormat="1" ht="20" customHeight="1">
      <c r="A126" s="59">
        <v>42736</v>
      </c>
      <c r="B126" s="59"/>
      <c r="C126" s="60" t="s">
        <v>889</v>
      </c>
      <c r="D126" s="60" t="s">
        <v>392</v>
      </c>
      <c r="E126" s="73" t="s">
        <v>216</v>
      </c>
      <c r="F126" s="106">
        <v>2</v>
      </c>
      <c r="G126" s="60" t="s">
        <v>608</v>
      </c>
      <c r="H126" s="60" t="s">
        <v>596</v>
      </c>
      <c r="I126" s="60" t="s">
        <v>597</v>
      </c>
      <c r="J126" s="74">
        <v>2</v>
      </c>
      <c r="P126" s="60" t="s">
        <v>532</v>
      </c>
    </row>
    <row r="127" spans="1:18" s="75" customFormat="1" ht="20" customHeight="1">
      <c r="A127" s="59">
        <v>42736</v>
      </c>
      <c r="B127" s="59"/>
      <c r="C127" s="60" t="s">
        <v>889</v>
      </c>
      <c r="D127" s="60" t="s">
        <v>393</v>
      </c>
      <c r="E127" s="73" t="s">
        <v>212</v>
      </c>
      <c r="F127" s="106">
        <v>1</v>
      </c>
      <c r="G127" s="60" t="s">
        <v>608</v>
      </c>
      <c r="H127" s="60" t="s">
        <v>596</v>
      </c>
      <c r="I127" s="60" t="s">
        <v>597</v>
      </c>
      <c r="J127" s="74">
        <v>1</v>
      </c>
      <c r="P127" s="60" t="s">
        <v>532</v>
      </c>
    </row>
    <row r="128" spans="1:18" s="75" customFormat="1" ht="20" customHeight="1">
      <c r="A128" s="59">
        <v>42736</v>
      </c>
      <c r="B128" s="59"/>
      <c r="C128" s="60" t="s">
        <v>889</v>
      </c>
      <c r="D128" s="60" t="s">
        <v>393</v>
      </c>
      <c r="E128" s="73" t="s">
        <v>216</v>
      </c>
      <c r="F128" s="106">
        <v>2</v>
      </c>
      <c r="G128" s="60" t="s">
        <v>608</v>
      </c>
      <c r="H128" s="60" t="s">
        <v>596</v>
      </c>
      <c r="I128" s="60" t="s">
        <v>597</v>
      </c>
      <c r="J128" s="74">
        <v>2</v>
      </c>
      <c r="P128" s="60" t="s">
        <v>532</v>
      </c>
    </row>
    <row r="129" spans="1:18" s="75" customFormat="1" ht="20" customHeight="1">
      <c r="A129" s="59">
        <v>42736</v>
      </c>
      <c r="B129" s="59"/>
      <c r="C129" s="60" t="s">
        <v>889</v>
      </c>
      <c r="D129" s="60" t="s">
        <v>394</v>
      </c>
      <c r="E129" s="73" t="s">
        <v>212</v>
      </c>
      <c r="F129" s="106">
        <v>1</v>
      </c>
      <c r="G129" s="60" t="s">
        <v>608</v>
      </c>
      <c r="H129" s="60" t="s">
        <v>596</v>
      </c>
      <c r="I129" s="60" t="s">
        <v>597</v>
      </c>
      <c r="J129" s="74">
        <v>1</v>
      </c>
      <c r="P129" s="60" t="s">
        <v>532</v>
      </c>
    </row>
    <row r="130" spans="1:18" s="75" customFormat="1" ht="20" customHeight="1">
      <c r="A130" s="59">
        <v>42736</v>
      </c>
      <c r="B130" s="59"/>
      <c r="C130" s="57" t="s">
        <v>887</v>
      </c>
      <c r="D130" s="60" t="s">
        <v>392</v>
      </c>
      <c r="E130" s="57" t="s">
        <v>155</v>
      </c>
      <c r="F130" s="106">
        <v>1</v>
      </c>
      <c r="G130" s="57" t="s">
        <v>615</v>
      </c>
      <c r="H130" s="57" t="s">
        <v>596</v>
      </c>
      <c r="I130" s="57" t="s">
        <v>616</v>
      </c>
      <c r="J130" s="74">
        <v>1</v>
      </c>
      <c r="P130" s="60" t="s">
        <v>532</v>
      </c>
    </row>
    <row r="131" spans="1:18" s="75" customFormat="1" ht="20" customHeight="1">
      <c r="A131" s="59">
        <v>42736</v>
      </c>
      <c r="B131" s="59"/>
      <c r="C131" s="57" t="s">
        <v>887</v>
      </c>
      <c r="D131" s="60" t="s">
        <v>728</v>
      </c>
      <c r="E131" s="57" t="s">
        <v>133</v>
      </c>
      <c r="F131" s="106">
        <v>1</v>
      </c>
      <c r="G131" s="57" t="s">
        <v>615</v>
      </c>
      <c r="H131" s="57" t="s">
        <v>596</v>
      </c>
      <c r="I131" s="57" t="s">
        <v>616</v>
      </c>
      <c r="J131" s="74">
        <v>1</v>
      </c>
      <c r="P131" s="60" t="s">
        <v>532</v>
      </c>
    </row>
    <row r="132" spans="1:18" s="75" customFormat="1" ht="20" customHeight="1">
      <c r="A132" s="59">
        <v>42736</v>
      </c>
      <c r="B132" s="59"/>
      <c r="C132" s="57" t="s">
        <v>887</v>
      </c>
      <c r="D132" s="60" t="s">
        <v>730</v>
      </c>
      <c r="E132" s="57" t="s">
        <v>133</v>
      </c>
      <c r="F132" s="106">
        <v>1</v>
      </c>
      <c r="G132" s="57" t="s">
        <v>615</v>
      </c>
      <c r="H132" s="57" t="s">
        <v>596</v>
      </c>
      <c r="I132" s="57" t="s">
        <v>616</v>
      </c>
      <c r="J132" s="74">
        <v>1</v>
      </c>
      <c r="P132" s="60" t="s">
        <v>532</v>
      </c>
    </row>
    <row r="133" spans="1:18" s="72" customFormat="1"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s="72" customFormat="1"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s="72" customFormat="1"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s="72" customFormat="1"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s="72" customFormat="1"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s="72" customFormat="1"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s="72" customFormat="1"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s="72" customFormat="1"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s="72" customFormat="1"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s="72" customFormat="1"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s="72" customFormat="1"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s="72" customFormat="1"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s="72" customFormat="1"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s="72" customFormat="1"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s="72" customFormat="1"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s="72" customFormat="1"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s="72" customFormat="1"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s="72" customFormat="1"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s="72" customFormat="1"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s="72" customFormat="1"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s="72" customFormat="1"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s="72" customFormat="1"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s="72" customFormat="1"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s="72" customFormat="1"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s="72" customFormat="1"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s="72" customFormat="1"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s="72" customFormat="1"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s="72" customFormat="1"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s="72" customFormat="1"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s="72" customFormat="1"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row>
    <row r="163" spans="1:18" s="72" customFormat="1"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row>
    <row r="164" spans="1:18" s="72" customFormat="1"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row>
    <row r="165" spans="1:18" s="72" customFormat="1"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row>
    <row r="166" spans="1:18" s="72" customFormat="1"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row>
    <row r="167" spans="1:18" s="72" customFormat="1"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row>
    <row r="168" spans="1:18" s="72" customFormat="1"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row>
    <row r="169" spans="1:18" s="72" customFormat="1"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row>
    <row r="170" spans="1:18" s="72" customFormat="1"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row>
    <row r="171" spans="1:18" s="72" customFormat="1"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row>
    <row r="172" spans="1:18" s="72" customFormat="1"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row>
    <row r="173" spans="1:18" s="75"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75"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75"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75"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75"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s="72" customFormat="1"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s="72" customFormat="1"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s="72" customFormat="1"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s="72" customFormat="1"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s="72" customFormat="1"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s="72" customFormat="1"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s="72" customFormat="1"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s="72" customFormat="1"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s="72" customFormat="1"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s="72" customFormat="1"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s="72" customFormat="1"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s="72" customFormat="1"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72"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row>
    <row r="191" spans="1:18" s="72"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row>
    <row r="193" spans="1:18" s="75"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75"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75"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72"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row>
    <row r="197" spans="1:18" s="72"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row>
    <row r="202" spans="1:18" s="72"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row>
    <row r="205" spans="1:18" s="72"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72"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9" s="72"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9" s="72"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9" s="72"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row r="212" spans="1:19" s="72" customFormat="1" ht="13.25" customHeight="1">
      <c r="A212" s="59">
        <v>42736</v>
      </c>
      <c r="B212" s="53"/>
      <c r="C212" s="57" t="s">
        <v>1159</v>
      </c>
      <c r="D212" s="54" t="s">
        <v>987</v>
      </c>
      <c r="E212" s="54" t="s">
        <v>69</v>
      </c>
      <c r="F212" s="54" t="s">
        <v>1163</v>
      </c>
      <c r="G212" s="57" t="s">
        <v>375</v>
      </c>
      <c r="H212" s="57" t="s">
        <v>596</v>
      </c>
      <c r="I212" s="57" t="s">
        <v>1164</v>
      </c>
      <c r="J212" s="54" t="s">
        <v>1163</v>
      </c>
      <c r="K212" s="54"/>
      <c r="L212" s="54"/>
      <c r="M212" s="54"/>
      <c r="N212" s="54"/>
      <c r="O212" s="54"/>
      <c r="P212" s="54"/>
      <c r="Q212" s="54"/>
      <c r="R212" s="54"/>
      <c r="S212" s="54"/>
    </row>
    <row r="213" spans="1:19" s="72" customFormat="1" ht="13.25" customHeight="1">
      <c r="A213" s="59">
        <v>42736</v>
      </c>
      <c r="B213" s="53"/>
      <c r="C213" s="57" t="s">
        <v>1159</v>
      </c>
      <c r="D213" s="54" t="s">
        <v>987</v>
      </c>
      <c r="E213" s="522" t="s">
        <v>54</v>
      </c>
      <c r="F213" s="61">
        <v>1</v>
      </c>
      <c r="G213" s="57" t="s">
        <v>375</v>
      </c>
      <c r="H213" s="57" t="s">
        <v>596</v>
      </c>
      <c r="I213" s="57" t="s">
        <v>1164</v>
      </c>
      <c r="J213" s="71">
        <v>2</v>
      </c>
      <c r="K213" s="61"/>
      <c r="L213" s="54" t="s">
        <v>1165</v>
      </c>
      <c r="M213" s="61" t="b">
        <v>1</v>
      </c>
      <c r="N213" s="61"/>
      <c r="O213" s="61"/>
      <c r="P213" s="54" t="s">
        <v>532</v>
      </c>
      <c r="Q213" s="61"/>
      <c r="R213" s="56"/>
    </row>
    <row r="214" spans="1:19" s="72" customFormat="1" ht="13.25" customHeight="1">
      <c r="A214" s="59">
        <v>42736</v>
      </c>
      <c r="B214" s="53"/>
      <c r="C214" s="57" t="s">
        <v>1159</v>
      </c>
      <c r="D214" s="54" t="s">
        <v>987</v>
      </c>
      <c r="E214" s="523" t="s">
        <v>57</v>
      </c>
      <c r="F214" s="61">
        <v>1</v>
      </c>
      <c r="G214" s="57" t="s">
        <v>375</v>
      </c>
      <c r="H214" s="57" t="s">
        <v>596</v>
      </c>
      <c r="I214" s="57" t="s">
        <v>1164</v>
      </c>
      <c r="J214" s="71">
        <v>3</v>
      </c>
      <c r="K214" s="61"/>
      <c r="L214" s="54" t="s">
        <v>1165</v>
      </c>
      <c r="M214" s="61" t="b">
        <v>0</v>
      </c>
      <c r="N214" s="61"/>
      <c r="O214" s="61"/>
      <c r="P214" s="54" t="s">
        <v>532</v>
      </c>
      <c r="Q214" s="61"/>
      <c r="R214" s="56"/>
    </row>
    <row r="215" spans="1:19" s="72" customFormat="1" ht="13.25" customHeight="1">
      <c r="A215" s="59">
        <v>42736</v>
      </c>
      <c r="B215" s="53"/>
      <c r="C215" s="57" t="s">
        <v>1159</v>
      </c>
      <c r="D215" s="54" t="s">
        <v>987</v>
      </c>
      <c r="E215" s="522" t="s">
        <v>60</v>
      </c>
      <c r="F215" s="61">
        <v>1</v>
      </c>
      <c r="G215" s="57" t="s">
        <v>375</v>
      </c>
      <c r="H215" s="57" t="s">
        <v>596</v>
      </c>
      <c r="I215" s="57" t="s">
        <v>1164</v>
      </c>
      <c r="J215" s="71">
        <v>4</v>
      </c>
      <c r="K215" s="61"/>
      <c r="L215" s="54" t="s">
        <v>1165</v>
      </c>
      <c r="M215" s="61"/>
      <c r="N215" s="61"/>
      <c r="O215" s="61"/>
      <c r="P215" s="54" t="s">
        <v>532</v>
      </c>
      <c r="Q215" s="61"/>
      <c r="R215" s="56"/>
    </row>
    <row r="216" spans="1:19" s="72" customFormat="1" ht="13.25" customHeight="1">
      <c r="A216" s="59">
        <v>42736</v>
      </c>
      <c r="B216" s="53"/>
      <c r="C216" s="57" t="s">
        <v>1159</v>
      </c>
      <c r="D216" s="54" t="s">
        <v>989</v>
      </c>
      <c r="E216" s="54" t="s">
        <v>69</v>
      </c>
      <c r="F216" s="54" t="s">
        <v>1163</v>
      </c>
      <c r="G216" s="57" t="s">
        <v>375</v>
      </c>
      <c r="H216" s="57" t="s">
        <v>596</v>
      </c>
      <c r="I216" s="57" t="s">
        <v>1164</v>
      </c>
      <c r="J216" s="54" t="s">
        <v>1163</v>
      </c>
      <c r="K216" s="54"/>
      <c r="L216" s="54"/>
      <c r="M216" s="54"/>
      <c r="N216" s="54"/>
      <c r="O216" s="54"/>
      <c r="P216" s="54"/>
      <c r="Q216" s="54"/>
      <c r="R216" s="54"/>
      <c r="S216" s="54"/>
    </row>
    <row r="217" spans="1:19" s="72" customFormat="1" ht="13.25" customHeight="1">
      <c r="A217" s="59">
        <v>42736</v>
      </c>
      <c r="B217" s="53"/>
      <c r="C217" s="57" t="s">
        <v>1159</v>
      </c>
      <c r="D217" s="54" t="s">
        <v>989</v>
      </c>
      <c r="E217" s="524" t="s">
        <v>114</v>
      </c>
      <c r="F217" s="61">
        <v>1</v>
      </c>
      <c r="G217" s="57" t="s">
        <v>375</v>
      </c>
      <c r="H217" s="57" t="s">
        <v>596</v>
      </c>
      <c r="I217" s="57" t="s">
        <v>1164</v>
      </c>
      <c r="J217" s="71">
        <v>2</v>
      </c>
      <c r="K217" s="61"/>
      <c r="L217" s="54" t="s">
        <v>1165</v>
      </c>
      <c r="M217" s="61" t="b">
        <v>1</v>
      </c>
      <c r="N217" s="61"/>
      <c r="O217" s="61"/>
      <c r="P217" s="54" t="s">
        <v>532</v>
      </c>
      <c r="Q217" s="61"/>
      <c r="R217" s="56"/>
    </row>
    <row r="218" spans="1:19" s="72" customFormat="1" ht="13.25" customHeight="1">
      <c r="A218" s="59">
        <v>42736</v>
      </c>
      <c r="B218" s="53"/>
      <c r="C218" s="57" t="s">
        <v>1159</v>
      </c>
      <c r="D218" s="54" t="s">
        <v>990</v>
      </c>
      <c r="E218" s="54" t="s">
        <v>69</v>
      </c>
      <c r="F218" s="54" t="s">
        <v>1163</v>
      </c>
      <c r="G218" s="57" t="s">
        <v>375</v>
      </c>
      <c r="H218" s="57" t="s">
        <v>596</v>
      </c>
      <c r="I218" s="57" t="s">
        <v>1164</v>
      </c>
      <c r="J218" s="54" t="s">
        <v>1163</v>
      </c>
      <c r="K218" s="54"/>
      <c r="L218" s="54"/>
      <c r="M218" s="54"/>
      <c r="N218" s="54"/>
      <c r="O218" s="54"/>
      <c r="P218" s="54"/>
      <c r="Q218" s="54"/>
      <c r="R218" s="54"/>
      <c r="S218" s="54"/>
    </row>
    <row r="219" spans="1:19" s="284" customFormat="1" ht="13.25" customHeight="1">
      <c r="A219" s="59">
        <v>42736</v>
      </c>
      <c r="B219" s="236"/>
      <c r="C219" s="65" t="s">
        <v>1159</v>
      </c>
      <c r="D219" s="209" t="s">
        <v>990</v>
      </c>
      <c r="E219" s="525" t="s">
        <v>124</v>
      </c>
      <c r="F219" s="61">
        <v>1</v>
      </c>
      <c r="G219" s="65" t="s">
        <v>608</v>
      </c>
      <c r="H219" s="57" t="s">
        <v>596</v>
      </c>
      <c r="I219" s="57" t="s">
        <v>1164</v>
      </c>
      <c r="J219" s="526">
        <v>2</v>
      </c>
      <c r="K219" s="64"/>
      <c r="L219" s="54" t="s">
        <v>1165</v>
      </c>
      <c r="M219" s="64" t="b">
        <v>1</v>
      </c>
      <c r="N219" s="64"/>
      <c r="O219" s="64"/>
      <c r="P219" s="54" t="s">
        <v>532</v>
      </c>
      <c r="Q219" s="64"/>
      <c r="R219" s="3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H62" sqref="A62:H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128">
        <v>42736</v>
      </c>
      <c r="B62" s="128"/>
      <c r="C62" s="271" t="s">
        <v>1159</v>
      </c>
      <c r="D62" s="69" t="s">
        <v>54</v>
      </c>
      <c r="E62" s="69"/>
      <c r="F62" s="69" t="s">
        <v>55</v>
      </c>
      <c r="G62" s="424">
        <v>1</v>
      </c>
      <c r="H62" s="69"/>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G53" sqref="A53:G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28">
        <v>42736</v>
      </c>
      <c r="B53" s="128"/>
      <c r="C53" s="271" t="s">
        <v>1159</v>
      </c>
      <c r="D53" s="69" t="s">
        <v>54</v>
      </c>
      <c r="E53" s="69" t="s">
        <v>55</v>
      </c>
      <c r="F53" s="69"/>
      <c r="G53" s="424">
        <v>1</v>
      </c>
      <c r="H53" s="69"/>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F60" sqref="F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128">
        <v>42736</v>
      </c>
      <c r="B60" s="128"/>
      <c r="C60" s="271" t="s">
        <v>1159</v>
      </c>
      <c r="D60" s="69" t="s">
        <v>54</v>
      </c>
      <c r="E60" s="121"/>
      <c r="F60" s="69" t="s">
        <v>55</v>
      </c>
      <c r="G60" s="424">
        <v>1</v>
      </c>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E65" sqref="E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271" t="s">
        <v>1159</v>
      </c>
      <c r="D65" s="69" t="s">
        <v>54</v>
      </c>
      <c r="E65" s="69"/>
      <c r="F65" s="69" t="s">
        <v>55</v>
      </c>
      <c r="G65" s="424">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63">
        <v>42736</v>
      </c>
      <c r="B36" s="61"/>
      <c r="C36" s="271" t="s">
        <v>1159</v>
      </c>
      <c r="D36" s="464" t="s">
        <v>773</v>
      </c>
      <c r="E36" s="99" t="s">
        <v>339</v>
      </c>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A251" sqref="A251:C251"/>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271" t="s">
        <v>1159</v>
      </c>
      <c r="D246" s="522" t="s">
        <v>54</v>
      </c>
      <c r="E246" s="61" t="s">
        <v>773</v>
      </c>
      <c r="F246" s="99" t="s">
        <v>339</v>
      </c>
    </row>
    <row r="247" spans="1:6" ht="20" customHeight="1">
      <c r="A247" s="207">
        <v>42736</v>
      </c>
      <c r="B247" s="53"/>
      <c r="C247" s="271" t="s">
        <v>1159</v>
      </c>
      <c r="D247" s="523" t="s">
        <v>57</v>
      </c>
      <c r="E247" s="61" t="s">
        <v>773</v>
      </c>
      <c r="F247" s="99" t="s">
        <v>339</v>
      </c>
    </row>
    <row r="248" spans="1:6" ht="20" customHeight="1">
      <c r="A248" s="207">
        <v>42736</v>
      </c>
      <c r="B248" s="53"/>
      <c r="C248" s="271" t="s">
        <v>1159</v>
      </c>
      <c r="D248" s="522" t="s">
        <v>60</v>
      </c>
      <c r="E248" s="61" t="s">
        <v>773</v>
      </c>
      <c r="F248" s="99" t="s">
        <v>339</v>
      </c>
    </row>
    <row r="249" spans="1:6" ht="20" customHeight="1">
      <c r="A249" s="207">
        <v>42736</v>
      </c>
      <c r="B249" s="53"/>
      <c r="C249" s="271" t="s">
        <v>1159</v>
      </c>
      <c r="D249" s="524" t="s">
        <v>114</v>
      </c>
      <c r="E249" s="61" t="s">
        <v>773</v>
      </c>
      <c r="F249" s="99" t="s">
        <v>339</v>
      </c>
    </row>
    <row r="250" spans="1:6" ht="20" customHeight="1">
      <c r="A250" s="207">
        <v>42736</v>
      </c>
      <c r="B250" s="53"/>
      <c r="C250" s="271" t="s">
        <v>1159</v>
      </c>
      <c r="D250" s="525" t="s">
        <v>124</v>
      </c>
      <c r="E250" s="61" t="s">
        <v>773</v>
      </c>
      <c r="F250" s="99" t="s">
        <v>339</v>
      </c>
    </row>
    <row r="251" spans="1:6" ht="20" customHeight="1">
      <c r="A251" s="207">
        <v>42736</v>
      </c>
      <c r="B251" s="53"/>
      <c r="C251" s="271" t="s">
        <v>1159</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E73" sqref="E73:F7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v>42736</v>
      </c>
      <c r="B75" s="61"/>
      <c r="C75" s="271" t="s">
        <v>1159</v>
      </c>
      <c r="D75" s="271" t="s">
        <v>987</v>
      </c>
      <c r="E75" s="283" t="s">
        <v>773</v>
      </c>
      <c r="F75" s="210" t="s">
        <v>339</v>
      </c>
    </row>
    <row r="76" spans="1:6" s="336" customFormat="1" ht="20" customHeight="1">
      <c r="A76" s="52">
        <v>42736</v>
      </c>
      <c r="B76" s="61"/>
      <c r="C76" s="271" t="s">
        <v>1159</v>
      </c>
      <c r="D76" s="271" t="s">
        <v>989</v>
      </c>
      <c r="E76" s="464" t="s">
        <v>773</v>
      </c>
      <c r="F76" s="99" t="s">
        <v>339</v>
      </c>
    </row>
    <row r="77" spans="1:6" s="336" customFormat="1" ht="20" customHeight="1">
      <c r="A77" s="52">
        <v>42736</v>
      </c>
      <c r="B77" s="61"/>
      <c r="C77" s="271" t="s">
        <v>1159</v>
      </c>
      <c r="D77" s="271"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E52" sqref="E52"/>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271" t="s">
        <v>1159</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topLeftCell="A2" zoomScaleNormal="100" workbookViewId="0">
      <selection activeCell="I23" sqref="I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1159</v>
      </c>
      <c r="D23" s="341" t="s">
        <v>1160</v>
      </c>
      <c r="E23" s="341" t="s">
        <v>1161</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56" activePane="bottomLeft" state="frozen"/>
      <selection pane="bottomLeft" activeCell="D177" sqref="D177"/>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v>42736</v>
      </c>
      <c r="B172" s="53"/>
      <c r="C172" s="271" t="s">
        <v>1159</v>
      </c>
      <c r="D172" s="54" t="s">
        <v>54</v>
      </c>
      <c r="E172" s="54" t="s">
        <v>55</v>
      </c>
      <c r="F172" s="104"/>
      <c r="G172" s="54" t="s">
        <v>56</v>
      </c>
      <c r="H172" s="54"/>
      <c r="I172" s="61"/>
      <c r="J172" s="61"/>
      <c r="K172" s="54" t="s">
        <v>26</v>
      </c>
      <c r="L172" s="61"/>
      <c r="M172" s="61"/>
      <c r="N172" s="60" t="s">
        <v>779</v>
      </c>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v>42736</v>
      </c>
      <c r="B173" s="53"/>
      <c r="C173" s="271" t="s">
        <v>1159</v>
      </c>
      <c r="D173" s="54" t="s">
        <v>57</v>
      </c>
      <c r="E173" s="54" t="s">
        <v>58</v>
      </c>
      <c r="F173" s="104"/>
      <c r="G173" s="54" t="s">
        <v>59</v>
      </c>
      <c r="H173" s="54"/>
      <c r="I173" s="61"/>
      <c r="J173" s="61"/>
      <c r="K173" s="54" t="s">
        <v>26</v>
      </c>
      <c r="L173" s="61"/>
      <c r="M173" s="61"/>
      <c r="N173" s="77" t="s">
        <v>779</v>
      </c>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v>42736</v>
      </c>
      <c r="B174" s="53"/>
      <c r="C174" s="271" t="s">
        <v>1159</v>
      </c>
      <c r="D174" s="54" t="s">
        <v>60</v>
      </c>
      <c r="E174" s="54" t="s">
        <v>61</v>
      </c>
      <c r="F174" s="104"/>
      <c r="G174" s="54" t="s">
        <v>62</v>
      </c>
      <c r="H174" s="54"/>
      <c r="I174" s="61"/>
      <c r="J174" s="61"/>
      <c r="K174" s="209" t="s">
        <v>26</v>
      </c>
      <c r="L174" s="61"/>
      <c r="M174" s="61"/>
      <c r="N174" s="60" t="s">
        <v>779</v>
      </c>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v>42736</v>
      </c>
      <c r="B175" s="53"/>
      <c r="C175" s="271" t="s">
        <v>1159</v>
      </c>
      <c r="D175" s="104" t="s">
        <v>124</v>
      </c>
      <c r="E175" s="57" t="s">
        <v>125</v>
      </c>
      <c r="F175" s="104"/>
      <c r="G175" s="54" t="s">
        <v>126</v>
      </c>
      <c r="H175" s="54"/>
      <c r="I175" s="61"/>
      <c r="J175" s="61"/>
      <c r="K175" s="54" t="s">
        <v>26</v>
      </c>
      <c r="L175" s="61"/>
      <c r="M175" s="61"/>
      <c r="N175" s="60" t="s">
        <v>779</v>
      </c>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v>42736</v>
      </c>
      <c r="B176" s="53"/>
      <c r="C176" s="271" t="s">
        <v>1159</v>
      </c>
      <c r="D176" s="73" t="s">
        <v>114</v>
      </c>
      <c r="E176" s="54" t="s">
        <v>115</v>
      </c>
      <c r="F176" s="72"/>
      <c r="G176" s="54" t="s">
        <v>116</v>
      </c>
      <c r="H176" s="54"/>
      <c r="I176" s="61"/>
      <c r="J176" s="61"/>
      <c r="K176" s="54" t="s">
        <v>26</v>
      </c>
      <c r="L176" s="61"/>
      <c r="M176" s="61"/>
      <c r="N176" s="77" t="s">
        <v>779</v>
      </c>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v>42736</v>
      </c>
      <c r="B177" s="53"/>
      <c r="C177" s="271" t="s">
        <v>1159</v>
      </c>
      <c r="D177" s="54" t="s">
        <v>69</v>
      </c>
      <c r="E177" s="57" t="s">
        <v>70</v>
      </c>
      <c r="F177" s="104"/>
      <c r="G177" s="54" t="s">
        <v>71</v>
      </c>
      <c r="H177" s="54"/>
      <c r="I177" s="61"/>
      <c r="J177" s="61"/>
      <c r="K177" s="54" t="s">
        <v>26</v>
      </c>
      <c r="L177" s="61"/>
      <c r="M177" s="61"/>
      <c r="N177" s="77" t="s">
        <v>779</v>
      </c>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5" workbookViewId="0">
      <selection activeCell="C37" sqref="C3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opLeftCell="A215" zoomScaleNormal="100" workbookViewId="0">
      <selection activeCell="D246" sqref="D246"/>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21" t="s">
        <v>970</v>
      </c>
    </row>
    <row r="4" spans="1:13" s="336" customFormat="1" ht="20" customHeight="1">
      <c r="A4" s="194">
        <v>43101</v>
      </c>
      <c r="B4" s="72"/>
      <c r="C4" s="72" t="s">
        <v>297</v>
      </c>
      <c r="D4" s="102" t="s">
        <v>373</v>
      </c>
      <c r="E4" s="102" t="s">
        <v>124</v>
      </c>
      <c r="F4" s="102" t="s">
        <v>12</v>
      </c>
      <c r="G4" s="102"/>
      <c r="H4" s="72"/>
      <c r="I4" s="72"/>
      <c r="J4" s="72">
        <v>1</v>
      </c>
      <c r="K4" s="102" t="s">
        <v>374</v>
      </c>
      <c r="L4" s="56"/>
      <c r="M4" s="520"/>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t="b">
        <v>1</v>
      </c>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9"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9"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9"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9"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9"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9"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9"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9"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9"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9"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9"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9"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9"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9"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9"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9"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9"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9"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9"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9"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6"/>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6"/>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271" t="s">
        <v>1159</v>
      </c>
      <c r="D233" s="102" t="s">
        <v>990</v>
      </c>
      <c r="E233" s="102" t="s">
        <v>124</v>
      </c>
      <c r="F233" s="102" t="s">
        <v>12</v>
      </c>
      <c r="G233" s="102"/>
      <c r="H233" s="72"/>
      <c r="I233" s="72"/>
      <c r="J233" s="72">
        <v>1</v>
      </c>
      <c r="K233" s="102" t="s">
        <v>374</v>
      </c>
      <c r="L233" s="56"/>
      <c r="M233" s="520"/>
    </row>
    <row r="234" spans="1:13" s="336" customFormat="1" ht="20" customHeight="1">
      <c r="A234" s="194">
        <v>43101</v>
      </c>
      <c r="B234" s="72"/>
      <c r="C234" s="271" t="s">
        <v>1159</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271" t="s">
        <v>1159</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271" t="s">
        <v>1159</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271" t="s">
        <v>1159</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271" t="s">
        <v>1159</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271" t="s">
        <v>1159</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271" t="s">
        <v>1159</v>
      </c>
      <c r="D240" s="102" t="s">
        <v>990</v>
      </c>
      <c r="E240" s="102" t="s">
        <v>124</v>
      </c>
      <c r="F240" s="75" t="s">
        <v>350</v>
      </c>
      <c r="G240" s="75"/>
      <c r="H240" s="75"/>
      <c r="I240" s="75"/>
      <c r="J240" s="75">
        <v>5</v>
      </c>
      <c r="K240" s="75" t="s">
        <v>375</v>
      </c>
      <c r="L240" s="55"/>
      <c r="M240" s="72"/>
    </row>
    <row r="241" spans="1:13" s="336" customFormat="1" ht="20" customHeight="1">
      <c r="A241" s="195">
        <v>43101</v>
      </c>
      <c r="B241" s="75"/>
      <c r="C241" s="271" t="s">
        <v>1159</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271" t="s">
        <v>1159</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271" t="s">
        <v>1159</v>
      </c>
      <c r="D243" s="102" t="s">
        <v>990</v>
      </c>
      <c r="E243" s="102" t="s">
        <v>124</v>
      </c>
      <c r="F243" s="102" t="s">
        <v>377</v>
      </c>
      <c r="G243" s="102"/>
      <c r="H243" s="72"/>
      <c r="I243" s="72"/>
      <c r="J243" s="72">
        <v>7</v>
      </c>
      <c r="K243" s="102" t="s">
        <v>375</v>
      </c>
      <c r="L243" s="175" t="s">
        <v>378</v>
      </c>
      <c r="M243" s="72" t="b">
        <v>0</v>
      </c>
    </row>
    <row r="244" spans="1:13" s="336" customFormat="1" ht="20" customHeight="1">
      <c r="A244" s="194">
        <v>43101</v>
      </c>
      <c r="B244" s="72"/>
      <c r="C244" s="271" t="s">
        <v>1159</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271" t="s">
        <v>1159</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271" t="s">
        <v>1159</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271" t="s">
        <v>1159</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271" t="s">
        <v>1159</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271" t="s">
        <v>1159</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2021-02-04T16:54:27Z</dcterms:modified>
  <cp:category/>
  <cp:contentStatus/>
</cp:coreProperties>
</file>