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<sst xmlns="http://schemas.openxmlformats.org/spreadsheetml/2006/main" count="23" uniqueCount="14">
  <si>
    <t xml:space="preserve">   SOUPIS – MESIC:……….…</t>
  </si>
  <si>
    <t xml:space="preserve">mesic</t>
  </si>
  <si>
    <t xml:space="preserve">JMENO:………………………</t>
  </si>
  <si>
    <t xml:space="preserve">meno</t>
  </si>
  <si>
    <t xml:space="preserve">HODIN:………………</t>
  </si>
  <si>
    <t xml:space="preserve">hodiny</t>
  </si>
  <si>
    <t xml:space="preserve">Ost:…………….</t>
  </si>
  <si>
    <t xml:space="preserve">ČAS</t>
  </si>
  <si>
    <t xml:space="preserve">PPL</t>
  </si>
  <si>
    <t xml:space="preserve">Sazba</t>
  </si>
  <si>
    <t xml:space="preserve">SUM</t>
  </si>
  <si>
    <t xml:space="preserve">sum</t>
  </si>
  <si>
    <t xml:space="preserve">  DALŠÍ EXTRA POLOŽKY</t>
  </si>
  <si>
    <t xml:space="preserve">NEZAPOMEŇTE UDĚLAT CELKOVÝ SOUČET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</si>
</sst>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hh: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true" showOutlineSymbols="true" defaultGridColor="true" view="normal" topLeftCell="A18" colorId="64" zoomScale="100" zoomScaleNormal="100" zoomScalePageLayoutView="100" workbookViewId="0">
      <selection pane="topLeft" activeCell="L38" activeCellId="0" sqref="L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72"/>
    <col collapsed="false" customWidth="true" hidden="false" outlineLevel="0" max="13" min="2" style="1" width="7.09"/>
    <col collapsed="false" customWidth="false" hidden="false" outlineLevel="0" max="14" min="14" style="2" width="11.53"/>
  </cols>
  <sheetData>
    <row r="1" s="6" customFormat="true" ht="25.35" hidden="false" customHeight="true" outlineLevel="0" collapsed="false">
      <c r="A1" s="3" t="s">
        <v>0</v>
      </c>
      <c r="B1" s="4"/>
      <c r="C1" s="4"/>
      <c r="D1" s="4" t="s">
        <v>1</v>
      </c>
      <c r="E1" s="4"/>
      <c r="F1" s="4" t="s">
        <v>2</v>
      </c>
      <c r="G1" s="4"/>
      <c r="H1" s="4" t="s">
        <v>3</v>
      </c>
      <c r="I1" s="4"/>
      <c r="J1" s="4" t="s">
        <v>4</v>
      </c>
      <c r="K1" s="4"/>
      <c r="L1" s="4" t="s">
        <v>5</v>
      </c>
      <c r="M1" s="4" t="s">
        <v>6</v>
      </c>
      <c r="N1" s="5"/>
    </row>
    <row r="2" customFormat="false" ht="56.7" hidden="false" customHeight="true" outlineLevel="0" collapsed="false">
      <c r="A2" s="7"/>
      <c r="B2" s="8" t="s">
        <v>7</v>
      </c>
      <c r="C2" s="8" t="s">
        <v>8</v>
      </c>
      <c r="D2" s="8" t="s">
        <v>9</v>
      </c>
      <c r="E2" s="8" t="s">
        <v>7</v>
      </c>
      <c r="F2" s="8" t="s">
        <v>8</v>
      </c>
      <c r="G2" s="8" t="s">
        <v>9</v>
      </c>
      <c r="H2" s="8" t="s">
        <v>7</v>
      </c>
      <c r="I2" s="8" t="s">
        <v>8</v>
      </c>
      <c r="J2" s="8" t="s">
        <v>9</v>
      </c>
      <c r="K2" s="8" t="s">
        <v>7</v>
      </c>
      <c r="L2" s="8" t="s">
        <v>8</v>
      </c>
      <c r="M2" s="8" t="s">
        <v>9</v>
      </c>
      <c r="N2" s="9" t="s">
        <v>10</v>
      </c>
    </row>
    <row r="3" customFormat="false" ht="20.1" hidden="false" customHeight="true" outlineLevel="0" collapsed="false">
      <c r="A3" s="10" t="n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2" t="n">
        <f aca="false">D3+G3+J3+M3</f>
        <v>0</v>
      </c>
    </row>
    <row r="4" customFormat="false" ht="20.1" hidden="false" customHeight="true" outlineLevel="0" collapsed="false">
      <c r="A4" s="10" t="n"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2" t="n">
        <f aca="false">D4+G4+J4+M4</f>
        <v>0</v>
      </c>
    </row>
    <row r="5" customFormat="false" ht="20.1" hidden="false" customHeight="true" outlineLevel="0" collapsed="false">
      <c r="A5" s="10" t="n">
        <v>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2" t="n">
        <f aca="false">D5+G5+J5+M5</f>
        <v>0</v>
      </c>
    </row>
    <row r="6" customFormat="false" ht="20.1" hidden="false" customHeight="true" outlineLevel="0" collapsed="false">
      <c r="A6" s="10" t="n">
        <v>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2" t="n">
        <f aca="false">D6+G6+J6+M6</f>
        <v>0</v>
      </c>
    </row>
    <row r="7" customFormat="false" ht="20.1" hidden="false" customHeight="true" outlineLevel="0" collapsed="false">
      <c r="A7" s="10" t="n"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 t="n">
        <f aca="false">D7+G7+J7+M7</f>
        <v>0</v>
      </c>
    </row>
    <row r="8" customFormat="false" ht="20.1" hidden="false" customHeight="true" outlineLevel="0" collapsed="false">
      <c r="A8" s="10" t="n">
        <v>6</v>
      </c>
      <c r="B8" s="11"/>
      <c r="C8" s="11" t="n">
        <v>16</v>
      </c>
      <c r="D8" s="11" t="n">
        <v>3.1</v>
      </c>
      <c r="E8" s="11"/>
      <c r="F8" s="11" t="n">
        <v>8</v>
      </c>
      <c r="G8" s="11" t="n">
        <v>2.5</v>
      </c>
      <c r="H8" s="11"/>
      <c r="I8" s="11"/>
      <c r="J8" s="11"/>
      <c r="K8" s="11"/>
      <c r="L8" s="11"/>
      <c r="M8" s="11"/>
      <c r="N8" s="12" t="n">
        <f aca="false">D8+G8+J8+M8</f>
        <v>5.6</v>
      </c>
    </row>
    <row r="9" customFormat="false" ht="20.1" hidden="false" customHeight="true" outlineLevel="0" collapsed="false">
      <c r="A9" s="10" t="n">
        <v>7</v>
      </c>
      <c r="B9" s="11"/>
      <c r="C9" s="11" t="n">
        <v>11</v>
      </c>
      <c r="D9" s="11" t="n">
        <v>2.8</v>
      </c>
      <c r="E9" s="11"/>
      <c r="F9" s="11" t="n">
        <v>26</v>
      </c>
      <c r="G9" s="11" t="n">
        <v>5.3</v>
      </c>
      <c r="H9" s="11"/>
      <c r="I9" s="11"/>
      <c r="J9" s="11"/>
      <c r="K9" s="11"/>
      <c r="L9" s="11"/>
      <c r="M9" s="11"/>
      <c r="N9" s="12" t="n">
        <f aca="false">D9+G9+J9+M9</f>
        <v>8.1</v>
      </c>
    </row>
    <row r="10" customFormat="false" ht="20.1" hidden="false" customHeight="true" outlineLevel="0" collapsed="false">
      <c r="A10" s="10" t="n">
        <v>8</v>
      </c>
      <c r="B10" s="11"/>
      <c r="C10" s="11" t="n">
        <v>11</v>
      </c>
      <c r="D10" s="11" t="n">
        <v>4.1</v>
      </c>
      <c r="E10" s="11"/>
      <c r="F10" s="11"/>
      <c r="G10" s="11"/>
      <c r="H10" s="11"/>
      <c r="I10" s="11"/>
      <c r="J10" s="11"/>
      <c r="K10" s="11"/>
      <c r="L10" s="11"/>
      <c r="M10" s="11"/>
      <c r="N10" s="12" t="n">
        <f aca="false">D10+G10+J10+M10</f>
        <v>4.1</v>
      </c>
    </row>
    <row r="11" customFormat="false" ht="20.1" hidden="false" customHeight="true" outlineLevel="0" collapsed="false">
      <c r="A11" s="10" t="n">
        <v>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f aca="false">D11+G11+J11+M11</f>
        <v>0</v>
      </c>
    </row>
    <row r="12" customFormat="false" ht="20.1" hidden="false" customHeight="true" outlineLevel="0" collapsed="false">
      <c r="A12" s="10" t="n"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 t="n">
        <f aca="false">D12+G12+J12+M12</f>
        <v>0</v>
      </c>
    </row>
    <row r="13" customFormat="false" ht="20.1" hidden="false" customHeight="true" outlineLevel="0" collapsed="false">
      <c r="A13" s="10" t="n">
        <v>11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 t="n">
        <f aca="false">D13+G13+J13+M13</f>
        <v>0</v>
      </c>
    </row>
    <row r="14" customFormat="false" ht="20.1" hidden="false" customHeight="true" outlineLevel="0" collapsed="false">
      <c r="A14" s="10" t="n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2" t="n">
        <f aca="false">D14+G14+J14+M14</f>
        <v>0</v>
      </c>
    </row>
    <row r="15" customFormat="false" ht="20.1" hidden="false" customHeight="true" outlineLevel="0" collapsed="false">
      <c r="A15" s="10" t="n">
        <v>13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 t="n">
        <f aca="false">D15+G15+J15+M15</f>
        <v>0</v>
      </c>
    </row>
    <row r="16" customFormat="false" ht="20.1" hidden="false" customHeight="true" outlineLevel="0" collapsed="false">
      <c r="A16" s="10" t="n">
        <v>14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 t="n">
        <f aca="false">D16+G16+J16+M16</f>
        <v>0</v>
      </c>
    </row>
    <row r="17" customFormat="false" ht="20.1" hidden="false" customHeight="true" outlineLevel="0" collapsed="false">
      <c r="A17" s="10" t="n">
        <v>15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 t="n">
        <f aca="false">D17+G17+J17+M17</f>
        <v>0</v>
      </c>
    </row>
    <row r="18" customFormat="false" ht="20.1" hidden="false" customHeight="true" outlineLevel="0" collapsed="false">
      <c r="A18" s="10" t="n">
        <v>16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 t="n">
        <f aca="false">D18+G18+J18+M18</f>
        <v>0</v>
      </c>
    </row>
    <row r="19" customFormat="false" ht="20.1" hidden="false" customHeight="true" outlineLevel="0" collapsed="false">
      <c r="A19" s="10" t="n">
        <v>17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 t="n">
        <f aca="false">D19+G19+J19+M19</f>
        <v>0</v>
      </c>
    </row>
    <row r="20" customFormat="false" ht="20.1" hidden="false" customHeight="true" outlineLevel="0" collapsed="false">
      <c r="A20" s="10" t="n">
        <v>18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 t="n">
        <f aca="false">D20+G20+J20+M20</f>
        <v>0</v>
      </c>
    </row>
    <row r="21" customFormat="false" ht="20.1" hidden="false" customHeight="true" outlineLevel="0" collapsed="false">
      <c r="A21" s="10" t="n">
        <v>19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 t="n">
        <f aca="false">D21+G21+J21+M21</f>
        <v>0</v>
      </c>
    </row>
    <row r="22" customFormat="false" ht="20.1" hidden="false" customHeight="true" outlineLevel="0" collapsed="false">
      <c r="A22" s="10" t="n">
        <v>20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2" t="n">
        <f aca="false">D22+G22+J22+M22</f>
        <v>0</v>
      </c>
    </row>
    <row r="23" customFormat="false" ht="20.1" hidden="false" customHeight="true" outlineLevel="0" collapsed="false">
      <c r="A23" s="10" t="n">
        <v>21</v>
      </c>
      <c r="B23" s="11"/>
      <c r="C23" s="11" t="n">
        <v>18</v>
      </c>
      <c r="D23" s="11" t="n">
        <v>3.1</v>
      </c>
      <c r="E23" s="11"/>
      <c r="F23" s="11" t="n">
        <v>16</v>
      </c>
      <c r="G23" s="11" t="n">
        <v>3.1</v>
      </c>
      <c r="H23" s="11"/>
      <c r="I23" s="11"/>
      <c r="J23" s="11"/>
      <c r="K23" s="11"/>
      <c r="L23" s="11"/>
      <c r="M23" s="11"/>
      <c r="N23" s="12" t="n">
        <f aca="false">D23+G23+J23+M23</f>
        <v>6.2</v>
      </c>
    </row>
    <row r="24" customFormat="false" ht="20.1" hidden="false" customHeight="true" outlineLevel="0" collapsed="false">
      <c r="A24" s="10" t="n">
        <v>22</v>
      </c>
      <c r="B24" s="11"/>
      <c r="C24" s="11" t="n">
        <v>18</v>
      </c>
      <c r="D24" s="11" t="n">
        <v>3.1</v>
      </c>
      <c r="E24" s="11"/>
      <c r="F24" s="11" t="n">
        <v>16</v>
      </c>
      <c r="G24" s="11" t="n">
        <v>3.1</v>
      </c>
      <c r="H24" s="11"/>
      <c r="I24" s="11"/>
      <c r="J24" s="11"/>
      <c r="K24" s="11"/>
      <c r="L24" s="11"/>
      <c r="M24" s="11"/>
      <c r="N24" s="12" t="n">
        <f aca="false">D24+G24+J24+M24</f>
        <v>6.2</v>
      </c>
    </row>
    <row r="25" customFormat="false" ht="20.1" hidden="false" customHeight="true" outlineLevel="0" collapsed="false">
      <c r="A25" s="10" t="n">
        <v>23</v>
      </c>
      <c r="B25" s="11"/>
      <c r="C25" s="11" t="n">
        <v>17</v>
      </c>
      <c r="D25" s="11" t="n">
        <v>3.95</v>
      </c>
      <c r="E25" s="11"/>
      <c r="F25" s="11"/>
      <c r="G25" s="11"/>
      <c r="H25" s="11"/>
      <c r="I25" s="11"/>
      <c r="J25" s="11"/>
      <c r="K25" s="11"/>
      <c r="L25" s="11"/>
      <c r="M25" s="11"/>
      <c r="N25" s="12" t="n">
        <f aca="false">D25+G25+J25+M25</f>
        <v>3.95</v>
      </c>
    </row>
    <row r="26" customFormat="false" ht="20.1" hidden="false" customHeight="true" outlineLevel="0" collapsed="false">
      <c r="A26" s="10" t="n"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2" t="n">
        <f aca="false">D26+G26+J26+M26</f>
        <v>0</v>
      </c>
    </row>
    <row r="27" customFormat="false" ht="20.1" hidden="false" customHeight="true" outlineLevel="0" collapsed="false">
      <c r="A27" s="10" t="n"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2" t="n">
        <f aca="false">D27+G27+J27+M27</f>
        <v>0</v>
      </c>
    </row>
    <row r="28" customFormat="false" ht="20.1" hidden="false" customHeight="true" outlineLevel="0" collapsed="false">
      <c r="A28" s="10" t="n">
        <v>26</v>
      </c>
      <c r="B28" s="11"/>
      <c r="C28" s="11" t="n">
        <v>30</v>
      </c>
      <c r="D28" s="13" t="n">
        <v>4.65</v>
      </c>
      <c r="E28" s="11"/>
      <c r="F28" s="11" t="n">
        <v>26</v>
      </c>
      <c r="G28" s="13" t="n">
        <v>4.65</v>
      </c>
      <c r="H28" s="11"/>
      <c r="I28" s="11"/>
      <c r="J28" s="11"/>
      <c r="K28" s="11"/>
      <c r="L28" s="11"/>
      <c r="M28" s="11"/>
      <c r="N28" s="12" t="n">
        <f aca="false">D28+G28+J28+M28</f>
        <v>9.3</v>
      </c>
    </row>
    <row r="29" customFormat="false" ht="20.1" hidden="false" customHeight="true" outlineLevel="0" collapsed="false">
      <c r="A29" s="10" t="n">
        <v>27</v>
      </c>
      <c r="B29" s="11"/>
      <c r="C29" s="11" t="n">
        <v>26</v>
      </c>
      <c r="D29" s="11" t="n">
        <v>3.7</v>
      </c>
      <c r="E29" s="11"/>
      <c r="F29" s="11" t="n">
        <v>22</v>
      </c>
      <c r="G29" s="11" t="n">
        <v>3.4</v>
      </c>
      <c r="H29" s="11"/>
      <c r="I29" s="11" t="n">
        <v>20</v>
      </c>
      <c r="J29" s="11" t="n">
        <v>3.1</v>
      </c>
      <c r="K29" s="11"/>
      <c r="L29" s="11"/>
      <c r="M29" s="11"/>
      <c r="N29" s="12" t="n">
        <f aca="false">D29+G29+J29+M29</f>
        <v>10.2</v>
      </c>
    </row>
    <row r="30" customFormat="false" ht="20.1" hidden="false" customHeight="true" outlineLevel="0" collapsed="false">
      <c r="A30" s="10" t="n"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2" t="n">
        <f aca="false">D30+G30+J30+M30</f>
        <v>0</v>
      </c>
    </row>
    <row r="31" customFormat="false" ht="20.1" hidden="false" customHeight="true" outlineLevel="0" collapsed="false">
      <c r="A31" s="10" t="n">
        <v>29</v>
      </c>
      <c r="B31" s="14" t="n">
        <v>0.479166666666667</v>
      </c>
      <c r="C31" s="11" t="n">
        <v>20</v>
      </c>
      <c r="D31" s="11" t="n">
        <v>4.5</v>
      </c>
      <c r="E31" s="14" t="n">
        <v>0.614583333333333</v>
      </c>
      <c r="F31" s="11" t="n">
        <v>13</v>
      </c>
      <c r="G31" s="11" t="n">
        <v>4.1</v>
      </c>
      <c r="H31" s="11"/>
      <c r="I31" s="11"/>
      <c r="J31" s="11"/>
      <c r="K31" s="11"/>
      <c r="L31" s="11"/>
      <c r="M31" s="11"/>
      <c r="N31" s="12" t="n">
        <f aca="false">D31+G31+J31+M31</f>
        <v>8.6</v>
      </c>
    </row>
    <row r="32" customFormat="false" ht="20.1" hidden="false" customHeight="true" outlineLevel="0" collapsed="false">
      <c r="A32" s="10" t="n">
        <v>30</v>
      </c>
      <c r="B32" s="11"/>
      <c r="C32" s="11" t="n">
        <v>16</v>
      </c>
      <c r="D32" s="11" t="n">
        <v>3.1</v>
      </c>
      <c r="E32" s="11"/>
      <c r="F32" s="11" t="n">
        <v>19</v>
      </c>
      <c r="G32" s="11" t="n">
        <v>4.5</v>
      </c>
      <c r="H32" s="11"/>
      <c r="I32" s="11"/>
      <c r="J32" s="11"/>
      <c r="K32" s="11"/>
      <c r="L32" s="11"/>
      <c r="M32" s="11"/>
      <c r="N32" s="12" t="n">
        <f aca="false">D32+G32+J32+M32</f>
        <v>7.6</v>
      </c>
    </row>
    <row r="33" customFormat="false" ht="20.1" hidden="false" customHeight="true" outlineLevel="0" collapsed="false">
      <c r="A33" s="10" t="n">
        <v>31</v>
      </c>
      <c r="B33" s="11"/>
      <c r="C33" s="11" t="n">
        <v>27</v>
      </c>
      <c r="D33" s="11" t="n">
        <v>4.625</v>
      </c>
      <c r="E33" s="11"/>
      <c r="F33" s="11" t="n">
        <v>12</v>
      </c>
      <c r="G33" s="11" t="n">
        <v>5.125</v>
      </c>
      <c r="H33" s="11"/>
      <c r="I33" s="11"/>
      <c r="J33" s="11"/>
      <c r="K33" s="11"/>
      <c r="L33" s="11"/>
      <c r="M33" s="11"/>
      <c r="N33" s="12" t="n">
        <f aca="false">D33+G33+J33+M33</f>
        <v>9.75</v>
      </c>
    </row>
    <row r="34" s="2" customFormat="true" ht="20.1" hidden="false" customHeight="true" outlineLevel="0" collapsed="false">
      <c r="A34" s="12" t="s">
        <v>11</v>
      </c>
      <c r="B34" s="12"/>
      <c r="C34" s="12"/>
      <c r="D34" s="12" t="n">
        <f aca="false">SUM(D3:D33)</f>
        <v>40.725</v>
      </c>
      <c r="E34" s="12"/>
      <c r="F34" s="12"/>
      <c r="G34" s="12" t="n">
        <f aca="false">SUM(G3:G33)</f>
        <v>35.775</v>
      </c>
      <c r="H34" s="12"/>
      <c r="I34" s="12"/>
      <c r="J34" s="12" t="n">
        <f aca="false">SUM(J3:J33)</f>
        <v>3.1</v>
      </c>
      <c r="K34" s="12"/>
      <c r="L34" s="12"/>
      <c r="M34" s="12" t="n">
        <f aca="false">SUM(M3:M33)</f>
        <v>0</v>
      </c>
      <c r="N34" s="15" t="n">
        <f aca="false">SUM(N3:N33)</f>
        <v>79.6</v>
      </c>
    </row>
    <row r="35" customFormat="false" ht="7.45" hidden="false" customHeight="true" outlineLevel="0" collapsed="false">
      <c r="A35" s="16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8"/>
    </row>
    <row r="36" customFormat="false" ht="12.8" hidden="false" customHeight="false" outlineLevel="0" collapsed="false">
      <c r="A36" s="19" t="s">
        <v>12</v>
      </c>
      <c r="I36" s="1" t="s">
        <v>13</v>
      </c>
      <c r="N36" s="20"/>
    </row>
    <row r="37" customFormat="false" ht="12.8" hidden="false" customHeight="false" outlineLevel="0" collapsed="false">
      <c r="A37" s="19"/>
      <c r="N37" s="20"/>
    </row>
    <row r="38" customFormat="false" ht="12.8" hidden="false" customHeight="false" outlineLevel="0" collapsed="false">
      <c r="A38" s="19"/>
      <c r="N38" s="20"/>
    </row>
    <row r="39" customFormat="false" ht="12.8" hidden="false" customHeight="false" outlineLevel="0" collapsed="false">
      <c r="A39" s="19"/>
      <c r="N39" s="20"/>
    </row>
    <row r="40" customFormat="false" ht="24.6" hidden="false" customHeight="true" outlineLevel="0" collapsed="false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3"/>
    </row>
  </sheetData>
  <printOptions headings="false" gridLines="false" gridLinesSet="true" horizontalCentered="false" verticalCentered="false"/>
  <pageMargins left="0.19652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2025-01-03T15:11:17Z</dcterms:created>
  <dc:creator/>
  <dc:description/>
  <dc:language>cs-CZ</dc:language>
  <cp:lastModifiedBy/>
  <dcterms:modified xsi:type="dcterms:W3CDTF">2025-01-03T23:46:50Z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