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ot" sheetId="1" r:id="rId3"/>
    <sheet state="visible" name="meta" sheetId="2" r:id="rId4"/>
    <sheet state="visible" name="strings" sheetId="3" r:id="rId5"/>
    <sheet state="visible" name="integers" sheetId="4" r:id="rId6"/>
    <sheet state="visible" name="campaign" sheetId="5" r:id="rId7"/>
    <sheet state="visible" name="ranks" sheetId="6" r:id="rId8"/>
    <sheet state="visible" name="library" sheetId="7" r:id="rId9"/>
    <sheet state="visible" name="audio" sheetId="8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3">
      <text>
        <t xml:space="preserve">The minimum level before ads will be displayed.</t>
      </text>
    </comment>
    <comment authorId="0" ref="B4">
      <text>
        <t xml:space="preserve">Every Nth level will display an ad.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G1">
      <text>
        <t xml:space="preserve">Location of the Goal. When the Goal is activated the player will win the level.</t>
      </text>
    </comment>
    <comment authorId="0" ref="H1">
      <text>
        <t xml:space="preserve">The player will automatically win if this generation is reached and the player hasn't already lost. Used to be antigoal.g.</t>
      </text>
    </comment>
    <comment authorId="0" ref="I1">
      <text>
        <t xml:space="preserve">Location of the Anti Goal. When the Anti Goal is activated the player will lose the level.</t>
      </text>
    </comment>
    <comment authorId="0" ref="J1">
      <text>
        <t xml:space="preserve">If this number of green cells exist at any point of time the player wins the level.</t>
      </text>
    </comment>
    <comment authorId="0" ref="K1">
      <text>
        <t xml:space="preserve">If this number of red cells exist at any point in time the player loses the level.</t>
      </text>
    </comment>
    <comment authorId="0" ref="L1">
      <text>
        <t xml:space="preserve">The player will only be able to play at most this number of cells in playable zones.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D1">
      <text>
        <t xml:space="preserve">Used by Android, Firefox OS, Web</t>
      </text>
    </comment>
    <comment authorId="0" ref="E1">
      <text>
        <t xml:space="preserve">Used by iOS</t>
      </text>
    </comment>
  </commentList>
</comments>
</file>

<file path=xl/sharedStrings.xml><?xml version="1.0" encoding="utf-8"?>
<sst xmlns="http://schemas.openxmlformats.org/spreadsheetml/2006/main" count="465" uniqueCount="352">
  <si>
    <t>Step 1</t>
  </si>
  <si>
    <t>Make changes to this document</t>
  </si>
  <si>
    <t>Step 2</t>
  </si>
  <si>
    <t>File | Share | Public</t>
  </si>
  <si>
    <t>Step 3</t>
  </si>
  <si>
    <t>File | Publish To Web (Copy Special Code)</t>
  </si>
  <si>
    <t>Step 4</t>
  </si>
  <si>
    <t>Rebuild data in application (e.g. request a URL)</t>
  </si>
  <si>
    <t>Notes</t>
  </si>
  <si>
    <t>Tab order doesn't matter, though don't change during import</t>
  </si>
  <si>
    <t>Underscores are some other symbols are removed from headers (by Google's API)</t>
  </si>
  <si>
    <t>Capital letters are lowercased in headers</t>
  </si>
  <si>
    <t>Colors, formatting, comments will not be made available in application</t>
  </si>
  <si>
    <t>"id" is a special column for naming rows</t>
  </si>
  <si>
    <t>"meta" is a special tab for describing data</t>
  </si>
  <si>
    <t>Tabs which don't appear in "meta" will be ignored (like this one)</t>
  </si>
  <si>
    <t>Data Types</t>
  </si>
  <si>
    <t>ignore</t>
  </si>
  <si>
    <t>Data in this column type will not be imported</t>
  </si>
  <si>
    <t>integer</t>
  </si>
  <si>
    <t>e.g. 1, -2, 99999</t>
  </si>
  <si>
    <t>json</t>
  </si>
  <si>
    <t>e.g. [1, 2, 3], {"a": "b"}</t>
  </si>
  <si>
    <t>string</t>
  </si>
  <si>
    <t>e.g. "Banana"</t>
  </si>
  <si>
    <t>boolean</t>
  </si>
  <si>
    <t>e.g. TRUE/FALSE</t>
  </si>
  <si>
    <t>Google Sheets defaults to uppercase, so we use that</t>
  </si>
  <si>
    <t>float</t>
  </si>
  <si>
    <t>e.g. 1.2, 2</t>
  </si>
  <si>
    <t>array</t>
  </si>
  <si>
    <t>e.g. [1, true, "blah"]</t>
  </si>
  <si>
    <t>array.integer</t>
  </si>
  <si>
    <t>e.g. [1, 2, 3]</t>
  </si>
  <si>
    <t>array.string</t>
  </si>
  <si>
    <t>e.g. ["first", "second"]</t>
  </si>
  <si>
    <t>array.boolean</t>
  </si>
  <si>
    <t>e.g. [true, false]</t>
  </si>
  <si>
    <t>array.float</t>
  </si>
  <si>
    <t>e.g. [1, 1.1, 1.2]</t>
  </si>
  <si>
    <t>Meta Formats</t>
  </si>
  <si>
    <t>hash</t>
  </si>
  <si>
    <t>e.g. {"1": {"id": 1, "name": "Steve"}}</t>
  </si>
  <si>
    <t>Good for tables of data like an RDBMS</t>
  </si>
  <si>
    <t>keyvalue</t>
  </si>
  <si>
    <t>e.g. ("title": "Cool Project"}</t>
  </si>
  <si>
    <t>Good for key value pairs</t>
  </si>
  <si>
    <t>e.g. [["a", "b", "c"],["d", "e", "f"]]</t>
  </si>
  <si>
    <t>Good for matrix data</t>
  </si>
  <si>
    <t>Win Conditions</t>
  </si>
  <si>
    <t>goal</t>
  </si>
  <si>
    <t>antigoal</t>
  </si>
  <si>
    <t>greencount</t>
  </si>
  <si>
    <t>redcount</t>
  </si>
  <si>
    <t>Audio Types</t>
  </si>
  <si>
    <t>music</t>
  </si>
  <si>
    <t>Audio will loop, use MP3 or OGG</t>
  </si>
  <si>
    <t>sound</t>
  </si>
  <si>
    <t>Audio will play once, use MP3 or WAV</t>
  </si>
  <si>
    <t>Rank Types</t>
  </si>
  <si>
    <t>default</t>
  </si>
  <si>
    <t>If campaign.rank is empty, this rank is awarded.</t>
  </si>
  <si>
    <t>failure</t>
  </si>
  <si>
    <t>If the player fails the level, this rank is displayed.</t>
  </si>
  <si>
    <t>unplayed</t>
  </si>
  <si>
    <t>If the player hasn't played a level, this color is used.</t>
  </si>
  <si>
    <t>worst</t>
  </si>
  <si>
    <t>If the player wins and fails all conditions, this is used.</t>
  </si>
  <si>
    <t>id</t>
  </si>
  <si>
    <t>collection</t>
  </si>
  <si>
    <t>format</t>
  </si>
  <si>
    <t>campaign</t>
  </si>
  <si>
    <t>strings</t>
  </si>
  <si>
    <t>dictionary</t>
  </si>
  <si>
    <t>integers</t>
  </si>
  <si>
    <t>library</t>
  </si>
  <si>
    <t>audio</t>
  </si>
  <si>
    <t>ranks</t>
  </si>
  <si>
    <t>value</t>
  </si>
  <si>
    <t>mixpanel</t>
  </si>
  <si>
    <t>f598ce903232263c47ca516bff05c18b</t>
  </si>
  <si>
    <t>admob</t>
  </si>
  <si>
    <t>pub-3769178507272044</t>
  </si>
  <si>
    <t>admob_android</t>
  </si>
  <si>
    <t>ca-app-pub-3769178507272044/5009054623</t>
  </si>
  <si>
    <t>admob_ios</t>
  </si>
  <si>
    <t>ca-app-pub-3769178507272044/7962521020</t>
  </si>
  <si>
    <t>adsense</t>
  </si>
  <si>
    <t>ca-pub-3769178507272044/8012451824</t>
  </si>
  <si>
    <t>how_to_play</t>
  </si>
  <si>
    <t>&lt;h3&gt;How to Play&lt;/h3&gt;
&lt;p&gt;Tap the arena in a green &lt;strong&gt;Playable Zone&lt;/strong&gt; to toggle cells.&lt;/p&gt;
&lt;p&gt;No cells can be alive in the red &lt;strong&gt;Dead Zones&lt;/strong&gt;.&lt;/p&gt;
&lt;p&gt;The rainbow tiles are &lt;strong class='cycle'&gt;Goal&lt;/strong&gt; tiles and need to be activiated to beat levels.&lt;/p&gt;
&lt;p&gt;The strobing red tiles are &lt;strong class='red-cycle'&gt;Anti Goal&lt;/strong&gt; tiles and if activated you lose.&lt;/p&gt;
&lt;h3&gt;Conway's Game of Life&lt;/h3&gt;
&lt;p&gt;The Game of Life is governed by the following four rules:&lt;/p&gt;
&lt;ol&gt;
  &lt;li&gt;Any live cell with fewer than two live neighbours dies.&lt;/li&gt;
  &lt;li&gt;Any live cell with two or three live neighbours lives.&lt;/li&gt;
  &lt;li&gt;Any live cell with more than three live neighbours dies.&lt;/li&gt;
  &lt;li&gt;Any dead cell with exactly three live neighbours becomes a live cell.&lt;/li&gt;
&lt;/ol&gt;
&lt;p&gt;If you're interested in learning more, read about &lt;a href="https://en.wikipedia.org/wiki/Conway's_Game_of_Life" target="_blank"&gt;Conway's Game of Life&lt;/a&gt; on WikiPedia.&lt;/p&gt;
&lt;h3&gt;Credits&lt;/h3&gt;
&lt;ul&gt;
  &lt;li&gt;Evasion (Most Level Music) by &lt;a href="http://www.matthewpablo.com" target="_blank"&gt;Matthew Pablo&lt;/a&gt;&lt;/li&gt;
  &lt;li&gt;Out There (Menu Music) by &lt;a href="http://opengameart.org/content/space-music-out-there" target="_blank"&gt;yd&lt;/a&gt;&lt;/li&gt;
  &lt;li&gt;Ambiental Experience (Tutorial Music) by &lt;a href="https://twitter.com/tlhunter" target="_blank"&gt;Thomas Hunter II&lt;/li&gt;
&lt;/ul&gt;</t>
  </si>
  <si>
    <t>confirm_reset</t>
  </si>
  <si>
    <t>Are you SURE you would like to &lt;strong&gt;destroy&lt;/strong&gt; all your progress and settings and start over?</t>
  </si>
  <si>
    <t>last_level_incomplete</t>
  </si>
  <si>
    <t>&lt;h3&gt;You Won!&lt;/h3&gt;
&lt;p&gt;Congratulations on beating the final level of Strategic Game of Life!&lt;/p&gt;
&lt;p&gt;Be sure to go back and play each level and achieve an &lt;span class='cycle'&gt;A&lt;/span&gt; ranking!&lt;/p&gt;
&lt;p&gt;If enough people enjoy this game I'll add more levels.&lt;/p&gt;</t>
  </si>
  <si>
    <t>last_level_complete</t>
  </si>
  <si>
    <t>&lt;h3&gt;You Won!&lt;/h3&gt;
&lt;p&gt;Congratulations on beating the final level of Strategic Game of Life!&lt;/p&gt;
&lt;p&gt;You've successfully beaten every level with a rank of &lt;span class='cycle'&gt;A&lt;/span&gt;!&lt;/p&gt;
&lt;p&gt;If enough people enjoy this game I'll add more levels.&lt;/p&gt;</t>
  </si>
  <si>
    <t>ad_min_level</t>
  </si>
  <si>
    <t>ad_mod_level</t>
  </si>
  <si>
    <t>name</t>
  </si>
  <si>
    <t>chapter</t>
  </si>
  <si>
    <t>width</t>
  </si>
  <si>
    <t>height</t>
  </si>
  <si>
    <t>autowin</t>
  </si>
  <si>
    <t>mingreen</t>
  </si>
  <si>
    <t>maxred</t>
  </si>
  <si>
    <t>maxplay</t>
  </si>
  <si>
    <t>rank</t>
  </si>
  <si>
    <t>playables</t>
  </si>
  <si>
    <t>deadzones</t>
  </si>
  <si>
    <t>arena</t>
  </si>
  <si>
    <t>win</t>
  </si>
  <si>
    <t>lose</t>
  </si>
  <si>
    <t>description</t>
  </si>
  <si>
    <t>Tutorial 1: Glider</t>
  </si>
  <si>
    <t>[{ "x": 13, "y": 13 }]</t>
  </si>
  <si>
    <t>[ [ 3, 1 ], [ 4, 2 ], [ 2, 3 ], [ 3, 3 ], [ 4, 3 ] ]</t>
  </si>
  <si>
    <t>Congratulations on your first &lt;strong&gt;A&lt;/strong&gt;!</t>
  </si>
  <si>
    <t>N/A</t>
  </si>
  <si>
    <t>This is the first tutorial level and is not interactive.&lt;br /&gt;&lt;br /&gt;The shape in the upper left corner is a &lt;strong&gt;Glider&lt;/strong&gt;.&lt;br /&gt;&lt;img src="images/content/glider-se.png" /&gt;&lt;br /&gt;The &lt;span class="cycle"&gt;rainbow&lt;/span&gt; square in the lower right is the &lt;strong&gt;Goal&lt;/strong&gt;.&lt;br /&gt;&lt;br /&gt;Click play and watch what happens.</t>
  </si>
  <si>
    <t>Tutorial 2: Build a Glider</t>
  </si>
  <si>
    <t>[{"r":"a","p": 5}]</t>
  </si>
  <si>
    <t>[{ "x": 3, "y": 3, "w": 3, "h": 3 }]</t>
  </si>
  <si>
    <t>The Glider is your new best friend.</t>
  </si>
  <si>
    <t>Try to recreate that same &lt;strong&gt;Glider&lt;/strong&gt; pattern you saw in the previous level by tapping on the field.&lt;br /&gt;&lt;img src="images/content/glider-se.png" /&gt;&lt;br /&gt;For your convenience, its pattern has been added to your &lt;strong&gt;Library&lt;/strong&gt;.&lt;br /&gt;&lt;br /&gt;You can only alter the state of cells within the green &lt;strong&gt;Playable Zones&lt;/strong&gt;.</t>
  </si>
  <si>
    <t>Tutorial 3: Build Two Gliders</t>
  </si>
  <si>
    <t>[{ "x": 15, "y": 15 }]</t>
  </si>
  <si>
    <t>[{"r":"a","p": 10}]</t>
  </si>
  <si>
    <t>[{ "x": 1, "y": 1, "w": 3, "h": 3 }, { "x": 7, "y": 7, "w": 3, "h": 3 }]</t>
  </si>
  <si>
    <t>[[12,11], [12,12], [13,11],[13,12]]</t>
  </si>
  <si>
    <t>Breaking structures can save you.</t>
  </si>
  <si>
    <t>There's something in the way of your &lt;strong&gt;Goal&lt;/strong&gt;!&lt;br /&gt;&lt;br /&gt;If you draw a &lt;strong&gt;Glider&lt;/strong&gt; in both boxes, one will destroy the barrier and the other will activate the &lt;strong&gt;Goal&lt;/strong&gt;.</t>
  </si>
  <si>
    <t>Tutorial 4: Symmetry</t>
  </si>
  <si>
    <t>[{"x":22,"y":22},{"x":1,"y":1},{"x":22,"y":1},{"x":1,"y":22}]</t>
  </si>
  <si>
    <t>[[7,7],[8,7],[9,7],[12,7],[13,7],[14,7],[7,8],[14,8],[8,9],[13,9],[8,12],[13,12],[7,13],[14,13],[7,14],[8,14],[9,14],[12,14],[13,14],[14,14]]</t>
  </si>
  <si>
    <t>Flipping and Rotating can be very useful.</t>
  </si>
  <si>
    <t>Flip or rotate anything you draw to flip or rotate the outcome.&lt;br /&gt;&lt;img src="images/library/glider.png" /&gt;&lt;br /&gt;Tip: If you ever see &lt;strong&gt;multiple goals&lt;/strong&gt;, you only need to &lt;strong&gt;activate one&lt;/strong&gt; to win.</t>
  </si>
  <si>
    <t>Tutorial 5: Flip your Glider</t>
  </si>
  <si>
    <t>[{ "x": 1, "y": 1 }]</t>
  </si>
  <si>
    <t>[{"r":"a","g": 45},{"r":"b","g": 44},{"r":"c","g": 43},{"r":"d","g": 42}]</t>
  </si>
  <si>
    <t>[{"x": 12, "y": 12, "w": 4, "h": 4}]</t>
  </si>
  <si>
    <t>Don't be afraid to experiment!</t>
  </si>
  <si>
    <t>Make use of rotation to beat this level!&lt;br /&gt;&lt;img src="images/content/glider-nw.png" /&gt;&lt;br /&gt;</t>
  </si>
  <si>
    <t>Tutorial 6: Spaceship</t>
  </si>
  <si>
    <t>[{"x":11,"y":8}]</t>
  </si>
  <si>
    <t>[[17,15],[18,15],[19,15],[2,16],[3,16],[4,16],[17,16],[20,16],[2,17],[5,17],[17,17],[2,18],[17,18],[2,19],[18,19],[20,19],[3,20],[5,20]]</t>
  </si>
  <si>
    <t>Move a Spaceship by one tile to change Glider direction.</t>
  </si>
  <si>
    <t>This level has two &lt;strong&gt;Spaceships&lt;/strong&gt;. Just like a Glider, a Spaceship can move across the playing field and retain its original shape.&lt;br /&gt;&lt;img src="images/content/spaceship-n.png" /&gt;&lt;br /&gt;Depending on a Spaceships distance from a wall, it will &lt;strong&gt;release a Glider&lt;/strong&gt; either to the right or the left when it crashes.</t>
  </si>
  <si>
    <t>Tutorial 7: Build a Spaceship</t>
  </si>
  <si>
    <t>[{ "x": 3, "y": 7 }]</t>
  </si>
  <si>
    <t>[{"r":"a","g": 89},{"r":"b","g": 91},{"r":"c","g": 93},{"r":"d","g": 95},{"r":"e","g": 97}]</t>
  </si>
  <si>
    <t>[ { "x": 9, "y": 11, "w": 4, "h": 5 } ]</t>
  </si>
  <si>
    <t>[ { "x": 0, "y": 8, "w": 8, "h": 2 } ]</t>
  </si>
  <si>
    <t>Spaceships releasing Gliders can be very useful!</t>
  </si>
  <si>
    <t>Using your newfound knowledge of Spaceships, try to activate the goal in this level.&lt;br /&gt;&lt;img src="images/content/spaceship-n.png" /&gt;&lt;br /&gt;Tip: Notice the red rectangle. This is called a &lt;strong&gt;Deadzone&lt;/strong&gt;, no cells will survive inside of it. These will have the same effect as the edge of a map when something collides with it.</t>
  </si>
  <si>
    <t>Tutorial 8: Chaos from Order</t>
  </si>
  <si>
    <t>[{ "x": 22, "y": 1 }]</t>
  </si>
  <si>
    <t>[[12,17],[13,17],[14,17],[11,18],[14,18],[10,19],[9,20]]</t>
  </si>
  <si>
    <t>Wasn't that fun to watch?</t>
  </si>
  <si>
    <t>This is the final level of the Tutorial.&lt;br /&gt;&lt;br /&gt;The shape on this screen is called the &lt;strong&gt;Multum in Parvo&lt;/strong&gt;.&lt;br /&gt;&lt;img src="images/library/multum-in-parvo.png" /&gt;&lt;br /&gt;Notice how something simple can become incredibly complex and seemingly unpredicable.</t>
  </si>
  <si>
    <t>Level 9: Fanblades I</t>
  </si>
  <si>
    <t>[{"x":2,"y":5},{"x":13,"y":5}]</t>
  </si>
  <si>
    <t>[{"x":0,"y":19,"w":16,"h":5}]</t>
  </si>
  <si>
    <t>[[5,6],[10,6],[3,7],[4,7],[6,7],[7,7],[8,7],[9,7],[11,7],[12,7],[5,8],[10,8]]</t>
  </si>
  <si>
    <t>Congrats! Your solution might be useful again...</t>
  </si>
  <si>
    <t>Alright, it's time for your first real mission! Try to tear your way through the barrier and get to the &lt;strong&gt;Goal&lt;/strong&gt;!&lt;br /&gt;&lt;br /&gt;If your first attempt fails, remember that you can move something you build by a single unit, and the outcome can be completely different.</t>
  </si>
  <si>
    <t>Level 10: Fanblades II</t>
  </si>
  <si>
    <t>[{ "x": 9, "y": 2 }]</t>
  </si>
  <si>
    <t>[{"r":"a","g": 60},{"r":"b","g": 61},{"r":"c","g": 62},{"r":"d","g": 63},{"r":"e","g": 64}]</t>
  </si>
  <si>
    <t>[{ "x": 0, "y": 19, "w": 19, "h": 5 }]</t>
  </si>
  <si>
    <t>[ [9,6], [9,7], [9,8], [6,6], [6,7], [6,8], [12,6], [12,7], [12,8] ]</t>
  </si>
  <si>
    <t>You did it!</t>
  </si>
  <si>
    <t>This level is pretty similar to the previous one. Activate that goal!&lt;br /&gt;&lt;br /&gt;Tip: Notice how this level is limited to playing a maximum of 10 cells in the green playable zone.</t>
  </si>
  <si>
    <t>Level 11: Tables</t>
  </si>
  <si>
    <t>[{"x":7,"y":1},{"x":8,"y":1}]</t>
  </si>
  <si>
    <t>[{"x":0,"y":16,"w":16,"h":8}]</t>
  </si>
  <si>
    <t>[[7,3],[8,3],[7,4],[8,4],[7,6],[8,6],[7,7],[8,7],[4,9],[5,9],[10,9],[11,9],[5,10],[10,10],[2,11],[13,11],[2,12],[3,12],[12,12],[13,12],[0,14],[1,14],[2,14],[3,14],[12,14],[13,14],[14,14],[15,14],[0,15],[3,15],[12,15],[15,15]]</t>
  </si>
  <si>
    <t>If you didn't get an &lt;strong&gt;A&lt;/strong&gt; be sure to retry!</t>
  </si>
  <si>
    <t>There's some fun stuff going on in this level.&lt;br /&gt;&lt;br /&gt;Tip: Some levels can be completed by activating a single tile!</t>
  </si>
  <si>
    <t>Level 12: The Antigoal</t>
  </si>
  <si>
    <t>[{"x":13,"y":13}]</t>
  </si>
  <si>
    <t>[{"r":"a","p":3},{"r":"b","p":4},{"r":"c","p":5}]</t>
  </si>
  <si>
    <t>[{ "x": 0, "y": 7, "w": 5, "h": 5 }]</t>
  </si>
  <si>
    <t>Never let those pesky Anti Goals activate!</t>
  </si>
  <si>
    <t>Intercept the Glider to win.</t>
  </si>
  <si>
    <t>This mission is a bit different than the ones you've played before. This time, instead of activating a goal, you're trying to NOT activate the blinking red &lt;strong class="red-cycle"&gt;Anti Goal&lt;/strong&gt;!&lt;br /&gt;&lt;br /&gt;To win, you must survive 50 generations without the Anti Goal activating.</t>
  </si>
  <si>
    <t>Level 13: Interceptor I</t>
  </si>
  <si>
    <t>[{"x":3,"y":23}]</t>
  </si>
  <si>
    <t>[{"r":"a","p":5},{"r":"b","p":7},{"r":"c","p":9}]</t>
  </si>
  <si>
    <t>[{"x":8,"y":13,"w":5,"h":5}]</t>
  </si>
  <si>
    <t>[{"x":6,"y":19,"w":1,"h":5}]</t>
  </si>
  <si>
    <t>[[2,2],[4,2],[1,3],[1,4],[1,5],[4,5],[1,6],[2,6],[3,6],[3,19],[4,19],[3,20],[4,20]]</t>
  </si>
  <si>
    <t>You Won!</t>
  </si>
  <si>
    <t>Destroy the Still Life so the Spaceship can get to the Goal!</t>
  </si>
  <si>
    <t>Level 14: Interceptor II</t>
  </si>
  <si>
    <t>[[2,2],[4,2],[1,3],[1,4],[1,5],[4,5],[1,6],[2,6],[3,6]]</t>
  </si>
  <si>
    <t>Kill that Spaceship!</t>
  </si>
  <si>
    <t>This level may look similar to the previous one, but your mission is differen. This time stop the Spaceship from getting to the Anti Goal!</t>
  </si>
  <si>
    <t>Level 15: Interceptor III</t>
  </si>
  <si>
    <t>[{"x":8,"y":10}]</t>
  </si>
  <si>
    <t>[{"x":10,"y":10}]</t>
  </si>
  <si>
    <t>[{"x":16,"y":6,"w":5,"h":9}]</t>
  </si>
  <si>
    <t>[[16,1],[17,1],[18,1],[19,1],[16,2],[20,2],[16,3],[17,4],[20,4],[17,16],[20,16],[16,17],[16,18],[20,18],[16,19],[17,19],[18,19],[19,19]]</t>
  </si>
  <si>
    <t>The Anti Goal was activated :(</t>
  </si>
  <si>
    <t>Those two space ships will create gliders which cancel each other out and prevent the Goal from activating.&lt;br /&gt;&lt;br /&gt;Can you figure out how to activate the goal?</t>
  </si>
  <si>
    <t>Level 16: Interceptor IV</t>
  </si>
  <si>
    <t>[{"x":6,"y":10}]</t>
  </si>
  <si>
    <t>[{"x":0,"y":6,"w":5,"h":9}]</t>
  </si>
  <si>
    <t>Much like the previous level the two Spaceships will generate Gliders which cancel each other out.&lt;br /&gt;&lt;br /&gt;Depending on your approach last level, you may be able to use it again.</t>
  </si>
  <si>
    <t>Level 17: Interrupt</t>
  </si>
  <si>
    <t>[{"x":10,"y":14}]</t>
  </si>
  <si>
    <t>[{"r":"a","p":1}]</t>
  </si>
  <si>
    <t>[{"x":0,"y":0,"w":18,"h":6}]</t>
  </si>
  <si>
    <t>[[3,6],[1,7],[3,7],[2,8],[3,8],[9,9],[8,10],[10,10],[12,10],[13,10],[8,11],[10,11],[11,11],[13,11],[6,12],[7,12],[9,12],[7,13],[9,13],[10,13],[11,13],[12,13],[7,14],[9,14],[12,14],[8,15],[11,15],[9,16],[10,16]]</t>
  </si>
  <si>
    <t>You protected the Stillater!</t>
  </si>
  <si>
    <t>Stop that Stillater destroying Glider!</t>
  </si>
  <si>
    <t>Stop the Glider from colliding with that complex structure and activating the Anti Goal.</t>
  </si>
  <si>
    <t>Level 18: Tub Test Tube Baby</t>
  </si>
  <si>
    <t>[{"x":4,"y":4},{"x":5,"y":4}]</t>
  </si>
  <si>
    <t>[{"x":1,"y":1},{"x":8,"y":1}]</t>
  </si>
  <si>
    <t>[{"r":"a","p":5, "g":10}]</t>
  </si>
  <si>
    <t>[{"x":0,"y":9,"w":10,"h":5}]</t>
  </si>
  <si>
    <t>[[1,0],[8,0],[0,1],[2,1],[7,1],[9,1],[1,2],[3,2],[6,2],[8,2],[3,3],[6,3],[3,4],[6,4],[4,5],[5,5]]</t>
  </si>
  <si>
    <t>Take that, Baby face!</t>
  </si>
  <si>
    <t>I can't believe you activated an Anti Goal!</t>
  </si>
  <si>
    <t>This is a goofy looking level, but could be a little tricky. Activate the Goal before an Anti Goal is activated.</t>
  </si>
  <si>
    <t>Level 19: Glider Eater</t>
  </si>
  <si>
    <t>[{"x":12,"y":9}]</t>
  </si>
  <si>
    <t>[{"r":"a","p":3}]</t>
  </si>
  <si>
    <t>[{"x":0,"y":9,"w":8,"h":6}]</t>
  </si>
  <si>
    <t>[[10,0],[11,1],[9,2],[10,2],[11,2],[10,9],[11,9],[10,10],[11,10],[15,10],[14,11],[16,11],[15,12],[17,12],[17,13],[17,14],[18,14]]</t>
  </si>
  <si>
    <t>Take that, Glider Eater!</t>
  </si>
  <si>
    <t>It's tricky, but you can do it!</t>
  </si>
  <si>
    <t>This level has a Glider Eater, and when it eats the Glider it will cause the Anti Goal to activate. Can you disrupt the Glider Eater in time?</t>
  </si>
  <si>
    <t>Level 20: Fill in The Gap</t>
  </si>
  <si>
    <t>[{"r":"a","p":10,"g":13}]</t>
  </si>
  <si>
    <t>[{"x":9,"y":12,"w":4,"h":2},{"x":9,"y":7,"w":4,"h":2}]</t>
  </si>
  <si>
    <t>[[9,9],[10,9],[12,9],[9,10],[12,10],[9,11],[11,11],[12,11]]</t>
  </si>
  <si>
    <t>Way to breed those Green Cells!</t>
  </si>
  <si>
    <t>In this level you'll need to get 40 Green Cells to win.&lt;br /&gt;&lt;br /&gt;Green Cells are created by you in green Playable Zones, and breed from mostly Green cells.&lt;br /&gt;&lt;br /&gt;Red Cells breed from other Red Cells.</t>
  </si>
  <si>
    <t>Level 21: Defensiveness</t>
  </si>
  <si>
    <t>[{"x":9,"y":14,"w":4,"h":3},{"x":9,"y":4,"w":4,"h":3}]</t>
  </si>
  <si>
    <t>Who's awesome? You're awesome!</t>
  </si>
  <si>
    <t>Try drawing a symmetical pattern.</t>
  </si>
  <si>
    <t>Prevent the Red Cells from achieving a population of 20! You will win once the 20th generation is met. Be careful, you can only play 10 Green Cells.</t>
  </si>
  <si>
    <t>code</t>
  </si>
  <si>
    <t>image</t>
  </si>
  <si>
    <t>color</t>
  </si>
  <si>
    <t>type</t>
  </si>
  <si>
    <t>score</t>
  </si>
  <si>
    <t>a</t>
  </si>
  <si>
    <t>Expert</t>
  </si>
  <si>
    <t>A</t>
  </si>
  <si>
    <t>images/ranks/a.png</t>
  </si>
  <si>
    <t>#ffffff</t>
  </si>
  <si>
    <t>b</t>
  </si>
  <si>
    <t>Professional</t>
  </si>
  <si>
    <t>B</t>
  </si>
  <si>
    <t>images/ranks/b.png</t>
  </si>
  <si>
    <t>#dddddd</t>
  </si>
  <si>
    <t>c</t>
  </si>
  <si>
    <t>Average</t>
  </si>
  <si>
    <t>C</t>
  </si>
  <si>
    <t>images/ranks/c.png</t>
  </si>
  <si>
    <t>#bbbbbb</t>
  </si>
  <si>
    <t>d</t>
  </si>
  <si>
    <t>Unremarkable</t>
  </si>
  <si>
    <t>D</t>
  </si>
  <si>
    <t>images/ranks/d.png</t>
  </si>
  <si>
    <t>#999999</t>
  </si>
  <si>
    <t>e</t>
  </si>
  <si>
    <t>Poor</t>
  </si>
  <si>
    <t>E</t>
  </si>
  <si>
    <t>images/ranks/e.png</t>
  </si>
  <si>
    <t>#777777</t>
  </si>
  <si>
    <t>f</t>
  </si>
  <si>
    <t>Failure</t>
  </si>
  <si>
    <t>F</t>
  </si>
  <si>
    <t>images/ranks/f.png</t>
  </si>
  <si>
    <t>#cc0000</t>
  </si>
  <si>
    <t>x</t>
  </si>
  <si>
    <t>Unplayed</t>
  </si>
  <si>
    <t>X</t>
  </si>
  <si>
    <t>images/ranks/x.png</t>
  </si>
  <si>
    <t>#555555</t>
  </si>
  <si>
    <t>url</t>
  </si>
  <si>
    <t>Glider (45&amp;deg;)</t>
  </si>
  <si>
    <t>images/library/glider.png</t>
  </si>
  <si>
    <t>http://www.conwaylife.com/wiki/Glider</t>
  </si>
  <si>
    <t>Still Lifes</t>
  </si>
  <si>
    <t>images/library/still-lifes.png</t>
  </si>
  <si>
    <t>http://www.conwaylife.com/wiki/Still_life</t>
  </si>
  <si>
    <t>Spaceship (90&amp;deg;)</t>
  </si>
  <si>
    <t>images/library/spaceship.png</t>
  </si>
  <si>
    <t>http://www.conwaylife.com/wiki/Spaceship</t>
  </si>
  <si>
    <t>Multum in Parvo</t>
  </si>
  <si>
    <t>images/library/multum-in-parvo.png</t>
  </si>
  <si>
    <t>http://www.conwaylife.com/wiki/Multum_in_parvo</t>
  </si>
  <si>
    <t>Blinker</t>
  </si>
  <si>
    <t>images/library/pulsar.png</t>
  </si>
  <si>
    <t>http://www.conwaylife.com/wiki/Blinker</t>
  </si>
  <si>
    <t>Glider Gun</t>
  </si>
  <si>
    <t>images/library/glider-gun.png</t>
  </si>
  <si>
    <t>http://www.conwaylife.com/wiki/Gun</t>
  </si>
  <si>
    <t>Pentadecathlon</t>
  </si>
  <si>
    <t>images/library/pentadecathlon.png</t>
  </si>
  <si>
    <t>http://www.conwaylife.com/wiki/Pentadecathlon</t>
  </si>
  <si>
    <t>Eater</t>
  </si>
  <si>
    <t>images/library/eater.png</t>
  </si>
  <si>
    <t>http://www.conwaylife.com/wiki/Eater</t>
  </si>
  <si>
    <t>Sparky</t>
  </si>
  <si>
    <t>images/library/sparky.png</t>
  </si>
  <si>
    <t>http://www.conwaylife.com/wiki/Sparky</t>
  </si>
  <si>
    <t>Gliders by the Dozen</t>
  </si>
  <si>
    <t>images/library/gliders-by-the-dozen.png</t>
  </si>
  <si>
    <t>http://www.conwaylife.com/wiki/Gliders_by_the_dozen</t>
  </si>
  <si>
    <t>Orion 2</t>
  </si>
  <si>
    <t>images/library/orion-2.png</t>
  </si>
  <si>
    <t>http://www.conwaylife.com/wiki/Orion_2</t>
  </si>
  <si>
    <t>file</t>
  </si>
  <si>
    <t>fileios</t>
  </si>
  <si>
    <t>notes</t>
  </si>
  <si>
    <t>background</t>
  </si>
  <si>
    <t>Menu Music</t>
  </si>
  <si>
    <t>audio/OutThere.ogg</t>
  </si>
  <si>
    <t>audio/OutThere.mp3</t>
  </si>
  <si>
    <t>Menu Screens</t>
  </si>
  <si>
    <t>chapter-1</t>
  </si>
  <si>
    <t>Chapter 1 Music</t>
  </si>
  <si>
    <t>audio/AmbientalExperience.ogg</t>
  </si>
  <si>
    <t>audio/AmbientalExperience.mp3</t>
  </si>
  <si>
    <t>Tutorial Levels</t>
  </si>
  <si>
    <t>chapter-2</t>
  </si>
  <si>
    <t>Chapter 2 Music</t>
  </si>
  <si>
    <t>audio/Evasion.ogg</t>
  </si>
  <si>
    <t>audio/Evasion.mp3</t>
  </si>
  <si>
    <t>Normal Levels</t>
  </si>
  <si>
    <t>select</t>
  </si>
  <si>
    <t>Select</t>
  </si>
  <si>
    <t>audio/select.wav</t>
  </si>
  <si>
    <t>back</t>
  </si>
  <si>
    <t>Back</t>
  </si>
  <si>
    <t>audio/back.wav</t>
  </si>
  <si>
    <t>clear</t>
  </si>
  <si>
    <t>Clear</t>
  </si>
  <si>
    <t>audio/clear.wav</t>
  </si>
  <si>
    <t>play</t>
  </si>
  <si>
    <t>Play</t>
  </si>
  <si>
    <t>audio/play.wav</t>
  </si>
  <si>
    <t>stop</t>
  </si>
  <si>
    <t>Stop</t>
  </si>
  <si>
    <t>audio/stop.wav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</si>
</sst>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b/>
      <sz val="10.0"/>
    </font>
    <font/>
    <font>
      <b/>
    </font>
    <font>
      <sz val="8.0"/>
    </font>
    <font>
      <name val="Courier New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57BB8A"/>
        <bgColor rgb="FF57BB8A"/>
      </patternFill>
    </fill>
    <fill>
      <patternFill patternType="solid">
        <fgColor rgb="FFCBE1B7"/>
        <bgColor rgb="FFCBE1B7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6AC191"/>
        <bgColor rgb="FF6AC191"/>
      </patternFill>
    </fill>
    <fill>
      <patternFill patternType="solid">
        <fgColor rgb="FFC9DAF8"/>
        <bgColor rgb="FFC9DAF8"/>
      </patternFill>
    </fill>
    <fill>
      <patternFill patternType="solid">
        <fgColor rgb="FFDDDDDD"/>
        <bgColor rgb="FFDDDDDD"/>
      </patternFill>
    </fill>
    <fill>
      <patternFill patternType="solid">
        <fgColor rgb="FFBBBBBB"/>
        <bgColor rgb="FFBBBBBB"/>
      </patternFill>
    </fill>
    <fill>
      <patternFill patternType="solid">
        <fgColor rgb="FF999999"/>
        <bgColor rgb="FF999999"/>
      </patternFill>
    </fill>
    <fill>
      <patternFill patternType="solid">
        <fgColor rgb="FF777777"/>
        <bgColor rgb="FF777777"/>
      </patternFill>
    </fill>
    <fill>
      <patternFill patternType="solid">
        <fgColor rgb="FFCC0000"/>
        <bgColor rgb="FFCC0000"/>
      </patternFill>
    </fill>
    <fill>
      <patternFill patternType="solid">
        <fgColor rgb="FF555555"/>
        <bgColor rgb="FF55555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 horizontal="center"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2" fontId="5" numFmtId="0" xfId="0" applyAlignment="1" applyFont="1">
      <alignment horizontal="center" vertical="center"/>
    </xf>
    <xf borderId="0" fillId="3" fontId="5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3" numFmtId="0" xfId="0" applyFont="1"/>
    <xf borderId="0" fillId="6" fontId="3" numFmtId="0" xfId="0" applyAlignment="1" applyFill="1" applyFont="1">
      <alignment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Font="1"/>
    <xf borderId="0" fillId="4" fontId="3" numFmtId="0" xfId="0" applyFont="1"/>
    <xf borderId="0" fillId="5" fontId="3" numFmtId="0" xfId="0" applyFont="1"/>
    <xf borderId="0" fillId="5" fontId="3" numFmtId="0" xfId="0" applyAlignment="1" applyFont="1">
      <alignment/>
    </xf>
    <xf borderId="0" fillId="2" fontId="3" numFmtId="0" xfId="0" applyFont="1"/>
    <xf borderId="0" fillId="4" fontId="3" numFmtId="0" xfId="0" applyAlignment="1" applyFont="1">
      <alignment/>
    </xf>
    <xf borderId="0" fillId="5" fontId="1" numFmtId="0" xfId="0" applyAlignment="1" applyFont="1">
      <alignment horizontal="right"/>
    </xf>
    <xf borderId="0" fillId="7" fontId="1" numFmtId="0" xfId="0" applyAlignment="1" applyFill="1" applyFont="1">
      <alignment horizontal="right"/>
    </xf>
    <xf borderId="0" fillId="8" fontId="1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0" fillId="2" fontId="1" numFmtId="0" xfId="0" applyAlignment="1" applyFont="1">
      <alignment/>
    </xf>
    <xf borderId="0" fillId="9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5" fontId="1" numFmtId="0" xfId="0" applyAlignment="1" applyFont="1">
      <alignment/>
    </xf>
    <xf borderId="0" fillId="0" fontId="1" numFmtId="0" xfId="0" applyAlignment="1" applyFont="1">
      <alignment/>
    </xf>
    <xf borderId="0" fillId="10" fontId="3" numFmtId="0" xfId="0" applyAlignment="1" applyFill="1" applyFont="1">
      <alignment/>
    </xf>
    <xf borderId="0" fillId="11" fontId="1" numFmtId="0" xfId="0" applyAlignment="1" applyFill="1" applyFont="1">
      <alignment horizontal="right"/>
    </xf>
    <xf borderId="0" fillId="12" fontId="3" numFmtId="0" xfId="0" applyAlignment="1" applyFill="1" applyFont="1">
      <alignment/>
    </xf>
    <xf borderId="0" fillId="0" fontId="4" numFmtId="0" xfId="0" applyFont="1"/>
    <xf borderId="0" fillId="0" fontId="6" numFmtId="0" xfId="0" applyAlignment="1" applyFont="1">
      <alignment/>
    </xf>
    <xf borderId="0" fillId="13" fontId="6" numFmtId="0" xfId="0" applyAlignment="1" applyFill="1" applyFont="1">
      <alignment/>
    </xf>
    <xf borderId="0" fillId="14" fontId="6" numFmtId="0" xfId="0" applyAlignment="1" applyFill="1" applyFont="1">
      <alignment/>
    </xf>
    <xf borderId="0" fillId="15" fontId="6" numFmtId="0" xfId="0" applyAlignment="1" applyFill="1" applyFont="1">
      <alignment/>
    </xf>
    <xf borderId="0" fillId="16" fontId="6" numFmtId="0" xfId="0" applyAlignment="1" applyFill="1" applyFont="1">
      <alignment/>
    </xf>
    <xf borderId="0" fillId="17" fontId="6" numFmtId="0" xfId="0" applyAlignment="1" applyFill="1" applyFont="1">
      <alignment/>
    </xf>
    <xf borderId="0" fillId="18" fontId="6" numFmtId="0" xfId="0" applyAlignment="1" applyFill="1" applyFont="1">
      <alignment/>
    </xf>
    <xf borderId="0" fillId="0" fontId="7" numFmtId="0" xfId="0" applyFont="1"/>
  </cellXfs>
  <cellStyles count="1">
    <cellStyle xfId="0" name="Normal" builtinId="0"/>
  </cellStyles>
  <dxfs count="6">
    <dxf>
      <font>
        <color rgb="FFFFFFFF"/>
      </font>
      <fill>
        <patternFill patternType="solid">
          <fgColor rgb="FF000000"/>
          <bgColor rgb="FF000000"/>
        </patternFill>
      </fill>
      <alignment/>
      <border>
        <left/>
        <right/>
        <top/>
        <bottom/>
      </border>
    </dxf>
    <dxf>
      <font/>
      <fill>
        <patternFill patternType="solid">
          <fgColor rgb="FFFFD966"/>
          <bgColor rgb="FFFFD966"/>
        </patternFill>
      </fill>
      <alignment/>
      <border>
        <left/>
        <right/>
        <top/>
        <bottom/>
      </border>
    </dxf>
    <dxf>
      <font>
        <color rgb="FFC53929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  <dxf>
      <font/>
      <fill>
        <patternFill patternType="solid">
          <fgColor rgb="FFC9DAF8"/>
          <bgColor rgb="FFC9DAF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nwaylife.com/wiki/Glider" TargetMode="External"/><Relationship Id="rId2" Type="http://schemas.openxmlformats.org/officeDocument/2006/relationships/hyperlink" Target="http://www.conwaylife.com/wiki/Still_life" TargetMode="External"/><Relationship Id="rId3" Type="http://schemas.openxmlformats.org/officeDocument/2006/relationships/hyperlink" Target="http://www.conwaylife.com/wiki/Spaceship" TargetMode="External"/><Relationship Id="rId4" Type="http://schemas.openxmlformats.org/officeDocument/2006/relationships/hyperlink" Target="http://www.conwaylife.com/wiki/Multum_in_parvo" TargetMode="External"/><Relationship Id="rId11" Type="http://schemas.openxmlformats.org/officeDocument/2006/relationships/hyperlink" Target="http://www.conwaylife.com/wiki/Orion_2" TargetMode="External"/><Relationship Id="rId10" Type="http://schemas.openxmlformats.org/officeDocument/2006/relationships/hyperlink" Target="http://www.conwaylife.com/wiki/Gliders_by_the_dozen" TargetMode="External"/><Relationship Id="rId12" Type="http://schemas.openxmlformats.org/officeDocument/2006/relationships/drawing" Target="../drawings/worksheetdrawing7.xml"/><Relationship Id="rId9" Type="http://schemas.openxmlformats.org/officeDocument/2006/relationships/hyperlink" Target="http://www.conwaylife.com/wiki/Sparky" TargetMode="External"/><Relationship Id="rId5" Type="http://schemas.openxmlformats.org/officeDocument/2006/relationships/hyperlink" Target="http://www.conwaylife.com/wiki/Blinker" TargetMode="External"/><Relationship Id="rId6" Type="http://schemas.openxmlformats.org/officeDocument/2006/relationships/hyperlink" Target="http://www.conwaylife.com/wiki/Gun" TargetMode="External"/><Relationship Id="rId7" Type="http://schemas.openxmlformats.org/officeDocument/2006/relationships/hyperlink" Target="http://www.conwaylife.com/wiki/Pentadecathlon" TargetMode="External"/><Relationship Id="rId8" Type="http://schemas.openxmlformats.org/officeDocument/2006/relationships/hyperlink" Target="http://www.conwaylife.com/wiki/Eate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7.29"/>
    <col customWidth="1" min="3" max="3" width="34.29"/>
    <col customWidth="1" min="4" max="4" width="44.57"/>
  </cols>
  <sheetData>
    <row r="1">
      <c r="A1" s="1" t="s">
        <v>0</v>
      </c>
      <c r="B1" s="2" t="s">
        <v>1</v>
      </c>
      <c r="C1" s="2"/>
      <c r="D1" s="2"/>
    </row>
    <row r="2">
      <c r="A2" s="1" t="s">
        <v>2</v>
      </c>
      <c r="B2" s="2" t="s">
        <v>3</v>
      </c>
      <c r="C2" s="3"/>
      <c r="D2" s="3"/>
    </row>
    <row r="3">
      <c r="A3" s="1" t="s">
        <v>4</v>
      </c>
      <c r="B3" s="2" t="s">
        <v>5</v>
      </c>
      <c r="C3" s="3"/>
      <c r="D3" s="3"/>
    </row>
    <row r="4">
      <c r="A4" s="1" t="s">
        <v>6</v>
      </c>
      <c r="B4" s="2" t="s">
        <v>7</v>
      </c>
      <c r="C4" s="3"/>
      <c r="D4" s="3"/>
    </row>
    <row r="5">
      <c r="A5" s="2"/>
      <c r="B5" s="3"/>
      <c r="C5" s="3"/>
      <c r="D5" s="3"/>
    </row>
    <row r="6">
      <c r="A6" s="1" t="s">
        <v>8</v>
      </c>
      <c r="B6" s="2" t="s">
        <v>9</v>
      </c>
      <c r="C6" s="3"/>
      <c r="D6" s="3"/>
    </row>
    <row r="7">
      <c r="A7" s="2"/>
      <c r="B7" s="2" t="s">
        <v>10</v>
      </c>
      <c r="C7" s="3"/>
      <c r="D7" s="3"/>
    </row>
    <row r="8">
      <c r="A8" s="2"/>
      <c r="B8" s="2" t="s">
        <v>11</v>
      </c>
      <c r="C8" s="3"/>
      <c r="D8" s="3"/>
    </row>
    <row r="9">
      <c r="A9" s="2"/>
      <c r="B9" s="2" t="s">
        <v>12</v>
      </c>
      <c r="C9" s="3"/>
      <c r="D9" s="3"/>
    </row>
    <row r="10">
      <c r="A10" s="2"/>
      <c r="B10" s="2" t="s">
        <v>13</v>
      </c>
      <c r="C10" s="3"/>
      <c r="D10" s="3"/>
    </row>
    <row r="11">
      <c r="A11" s="2"/>
      <c r="B11" s="2" t="s">
        <v>14</v>
      </c>
      <c r="C11" s="3"/>
      <c r="D11" s="3"/>
    </row>
    <row r="12">
      <c r="A12" s="2"/>
      <c r="B12" s="2" t="s">
        <v>15</v>
      </c>
      <c r="C12" s="3"/>
      <c r="D12" s="3"/>
    </row>
    <row r="13">
      <c r="A13" s="2"/>
      <c r="B13" s="3"/>
      <c r="C13" s="3"/>
      <c r="D13" s="3"/>
    </row>
    <row r="14">
      <c r="A14" s="1" t="s">
        <v>16</v>
      </c>
      <c r="B14" s="4" t="s">
        <v>17</v>
      </c>
      <c r="C14" s="2"/>
      <c r="D14" s="2" t="s">
        <v>18</v>
      </c>
    </row>
    <row r="15">
      <c r="A15" s="2"/>
      <c r="B15" s="4" t="s">
        <v>19</v>
      </c>
      <c r="C15" s="2" t="s">
        <v>20</v>
      </c>
      <c r="D15" s="3"/>
    </row>
    <row r="16">
      <c r="A16" s="2"/>
      <c r="B16" s="4" t="s">
        <v>21</v>
      </c>
      <c r="C16" s="2" t="s">
        <v>22</v>
      </c>
      <c r="D16" s="3"/>
    </row>
    <row r="17">
      <c r="A17" s="2"/>
      <c r="B17" s="4" t="s">
        <v>23</v>
      </c>
      <c r="C17" s="2" t="s">
        <v>24</v>
      </c>
      <c r="D17" s="3"/>
    </row>
    <row r="18">
      <c r="A18" s="2"/>
      <c r="B18" s="4" t="s">
        <v>25</v>
      </c>
      <c r="C18" s="2" t="s">
        <v>26</v>
      </c>
      <c r="D18" s="2" t="s">
        <v>27</v>
      </c>
    </row>
    <row r="19">
      <c r="A19" s="2"/>
      <c r="B19" s="4" t="s">
        <v>28</v>
      </c>
      <c r="C19" s="2" t="s">
        <v>29</v>
      </c>
      <c r="D19" s="3"/>
    </row>
    <row r="20">
      <c r="A20" s="2"/>
      <c r="B20" s="4" t="s">
        <v>30</v>
      </c>
      <c r="C20" s="2" t="s">
        <v>31</v>
      </c>
      <c r="D20" s="3"/>
    </row>
    <row r="21">
      <c r="A21" s="2"/>
      <c r="B21" s="4" t="s">
        <v>32</v>
      </c>
      <c r="C21" s="2" t="s">
        <v>33</v>
      </c>
      <c r="D21" s="3"/>
    </row>
    <row r="22">
      <c r="A22" s="2"/>
      <c r="B22" s="4" t="s">
        <v>34</v>
      </c>
      <c r="C22" s="2" t="s">
        <v>35</v>
      </c>
      <c r="D22" s="3"/>
    </row>
    <row r="23">
      <c r="A23" s="2"/>
      <c r="B23" s="4" t="s">
        <v>36</v>
      </c>
      <c r="C23" s="2" t="s">
        <v>37</v>
      </c>
      <c r="D23" s="3"/>
    </row>
    <row r="24">
      <c r="A24" s="2"/>
      <c r="B24" s="4" t="s">
        <v>38</v>
      </c>
      <c r="C24" s="2" t="s">
        <v>39</v>
      </c>
      <c r="D24" s="3"/>
    </row>
    <row r="25">
      <c r="A25" s="2"/>
      <c r="B25" s="3"/>
      <c r="C25" s="3"/>
      <c r="D25" s="3"/>
    </row>
    <row r="26">
      <c r="A26" s="1" t="s">
        <v>40</v>
      </c>
      <c r="B26" s="4" t="s">
        <v>41</v>
      </c>
      <c r="C26" s="2" t="s">
        <v>42</v>
      </c>
      <c r="D26" s="2" t="s">
        <v>43</v>
      </c>
    </row>
    <row r="27">
      <c r="A27" s="2"/>
      <c r="B27" s="4" t="s">
        <v>44</v>
      </c>
      <c r="C27" s="2" t="s">
        <v>45</v>
      </c>
      <c r="D27" s="2" t="s">
        <v>46</v>
      </c>
    </row>
    <row r="28">
      <c r="A28" s="2"/>
      <c r="B28" s="4" t="s">
        <v>30</v>
      </c>
      <c r="C28" s="2" t="s">
        <v>47</v>
      </c>
      <c r="D28" s="2" t="s">
        <v>48</v>
      </c>
    </row>
    <row r="30">
      <c r="A30" s="5" t="s">
        <v>49</v>
      </c>
      <c r="B30" s="6" t="s">
        <v>50</v>
      </c>
    </row>
    <row r="31">
      <c r="B31" s="6" t="s">
        <v>51</v>
      </c>
    </row>
    <row r="32">
      <c r="B32" s="6" t="s">
        <v>52</v>
      </c>
    </row>
    <row r="33">
      <c r="B33" s="6" t="s">
        <v>53</v>
      </c>
    </row>
    <row r="35">
      <c r="A35" s="5" t="s">
        <v>54</v>
      </c>
      <c r="B35" s="6" t="s">
        <v>55</v>
      </c>
      <c r="D35" s="7" t="s">
        <v>56</v>
      </c>
    </row>
    <row r="36">
      <c r="B36" s="6" t="s">
        <v>57</v>
      </c>
      <c r="D36" s="7" t="s">
        <v>58</v>
      </c>
    </row>
    <row r="38">
      <c r="A38" s="7" t="s">
        <v>59</v>
      </c>
      <c r="B38" s="7" t="s">
        <v>60</v>
      </c>
      <c r="D38" s="7" t="s">
        <v>61</v>
      </c>
    </row>
    <row r="39">
      <c r="B39" s="7" t="s">
        <v>62</v>
      </c>
      <c r="D39" s="7" t="s">
        <v>63</v>
      </c>
    </row>
    <row r="40">
      <c r="B40" s="7" t="s">
        <v>64</v>
      </c>
      <c r="D40" s="7" t="s">
        <v>65</v>
      </c>
    </row>
    <row r="41">
      <c r="B41" s="7" t="s">
        <v>66</v>
      </c>
      <c r="D41" s="7" t="s">
        <v>67</v>
      </c>
    </row>
  </sheetData>
  <conditionalFormatting sqref="A:A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0"/>
    <col customWidth="1" min="2" max="2" width="11.0"/>
    <col customWidth="1" min="3" max="3" width="10.86"/>
  </cols>
  <sheetData>
    <row r="1">
      <c r="A1" s="4" t="s">
        <v>68</v>
      </c>
      <c r="B1" s="4" t="s">
        <v>69</v>
      </c>
      <c r="C1" s="4" t="s">
        <v>70</v>
      </c>
    </row>
    <row r="2">
      <c r="A2" s="8" t="s">
        <v>23</v>
      </c>
      <c r="B2" s="8" t="s">
        <v>23</v>
      </c>
      <c r="C2" s="8" t="s">
        <v>23</v>
      </c>
    </row>
    <row r="3">
      <c r="A3" s="9" t="s">
        <v>71</v>
      </c>
      <c r="B3" s="9" t="s">
        <v>71</v>
      </c>
      <c r="C3" s="2" t="s">
        <v>41</v>
      </c>
    </row>
    <row r="4">
      <c r="A4" s="9" t="s">
        <v>72</v>
      </c>
      <c r="B4" s="9" t="s">
        <v>73</v>
      </c>
      <c r="C4" s="2" t="s">
        <v>44</v>
      </c>
    </row>
    <row r="5">
      <c r="A5" s="9" t="s">
        <v>74</v>
      </c>
      <c r="B5" s="9" t="s">
        <v>73</v>
      </c>
      <c r="C5" s="2" t="s">
        <v>44</v>
      </c>
    </row>
    <row r="6">
      <c r="A6" s="9" t="s">
        <v>75</v>
      </c>
      <c r="B6" s="9" t="s">
        <v>75</v>
      </c>
      <c r="C6" s="9" t="s">
        <v>41</v>
      </c>
    </row>
    <row r="7">
      <c r="A7" s="9" t="s">
        <v>76</v>
      </c>
      <c r="B7" s="9" t="s">
        <v>76</v>
      </c>
      <c r="C7" s="9" t="s">
        <v>41</v>
      </c>
    </row>
    <row r="8">
      <c r="A8" s="7" t="s">
        <v>77</v>
      </c>
      <c r="B8" s="7" t="s">
        <v>77</v>
      </c>
      <c r="C8" s="9" t="s">
        <v>41</v>
      </c>
    </row>
  </sheetData>
  <dataValidations>
    <dataValidation type="list" allowBlank="1" sqref="C3:C8">
      <formula1>root!$B$26:$B$28</formula1>
    </dataValidation>
    <dataValidation type="list" allowBlank="1" sqref="A2:C2">
      <formula1>root!$B$14:$B$24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123.0"/>
  </cols>
  <sheetData>
    <row r="1">
      <c r="A1" s="4" t="s">
        <v>68</v>
      </c>
      <c r="B1" s="10" t="s">
        <v>78</v>
      </c>
    </row>
    <row r="2">
      <c r="A2" s="8" t="s">
        <v>23</v>
      </c>
      <c r="B2" s="8" t="s">
        <v>23</v>
      </c>
    </row>
    <row r="3">
      <c r="A3" s="7" t="s">
        <v>79</v>
      </c>
      <c r="B3" s="7" t="s">
        <v>80</v>
      </c>
    </row>
    <row r="4">
      <c r="A4" s="7" t="s">
        <v>81</v>
      </c>
      <c r="B4" s="7" t="s">
        <v>82</v>
      </c>
    </row>
    <row r="5">
      <c r="A5" s="7" t="s">
        <v>83</v>
      </c>
      <c r="B5" s="7" t="s">
        <v>84</v>
      </c>
    </row>
    <row r="6">
      <c r="A6" s="7" t="s">
        <v>85</v>
      </c>
      <c r="B6" s="7" t="s">
        <v>86</v>
      </c>
    </row>
    <row r="7">
      <c r="A7" s="7" t="s">
        <v>87</v>
      </c>
      <c r="B7" s="7" t="s">
        <v>88</v>
      </c>
    </row>
    <row r="8">
      <c r="A8" s="7" t="s">
        <v>89</v>
      </c>
      <c r="B8" s="7" t="s">
        <v>90</v>
      </c>
    </row>
    <row r="9">
      <c r="A9" s="7" t="s">
        <v>91</v>
      </c>
      <c r="B9" s="7" t="s">
        <v>92</v>
      </c>
    </row>
    <row r="10">
      <c r="A10" s="7" t="s">
        <v>93</v>
      </c>
      <c r="B10" s="7" t="s">
        <v>94</v>
      </c>
    </row>
    <row r="11">
      <c r="A11" s="7" t="s">
        <v>95</v>
      </c>
      <c r="B11" s="7" t="s">
        <v>96</v>
      </c>
    </row>
  </sheetData>
  <dataValidations>
    <dataValidation type="list" allowBlank="1" sqref="A2:B2">
      <formula1>root!$B$14:$B$24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68</v>
      </c>
      <c r="B1" s="10" t="s">
        <v>78</v>
      </c>
    </row>
    <row r="2">
      <c r="A2" s="8" t="s">
        <v>23</v>
      </c>
      <c r="B2" s="11" t="s">
        <v>19</v>
      </c>
    </row>
    <row r="3">
      <c r="A3" s="7" t="s">
        <v>97</v>
      </c>
      <c r="B3" s="7">
        <v>12.0</v>
      </c>
    </row>
    <row r="4">
      <c r="A4" s="7" t="s">
        <v>98</v>
      </c>
      <c r="B4" s="7">
        <v>3.0</v>
      </c>
    </row>
  </sheetData>
  <dataValidations>
    <dataValidation type="list" allowBlank="1" sqref="A2:B2">
      <formula1>root!$B$14:$B$24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43"/>
    <col customWidth="1" min="2" max="2" width="25.86"/>
    <col customWidth="1" min="3" max="6" width="4.14"/>
    <col customWidth="1" min="7" max="7" width="17.29"/>
    <col customWidth="1" min="8" max="8" width="8.0"/>
    <col customWidth="1" min="9" max="9" width="15.57"/>
    <col customWidth="1" min="10" max="12" width="8.43"/>
    <col customWidth="1" min="13" max="14" width="42.43"/>
    <col customWidth="1" min="15" max="15" width="41.14"/>
    <col customWidth="1" min="16" max="16" width="28.14"/>
    <col customWidth="1" min="17" max="17" width="64.43"/>
    <col customWidth="1" min="18" max="18" width="35.0"/>
    <col customWidth="1" min="19" max="19" width="727.29"/>
  </cols>
  <sheetData>
    <row r="1">
      <c r="A1" s="4" t="s">
        <v>68</v>
      </c>
      <c r="B1" s="10" t="s">
        <v>99</v>
      </c>
      <c r="C1" s="10" t="s">
        <v>100</v>
      </c>
      <c r="D1" s="6" t="s">
        <v>101</v>
      </c>
      <c r="E1" s="6" t="s">
        <v>102</v>
      </c>
      <c r="F1" s="6" t="s">
        <v>75</v>
      </c>
      <c r="G1" s="12" t="s">
        <v>50</v>
      </c>
      <c r="H1" s="12" t="s">
        <v>103</v>
      </c>
      <c r="I1" s="12" t="s">
        <v>51</v>
      </c>
      <c r="J1" s="12" t="s">
        <v>104</v>
      </c>
      <c r="K1" s="12" t="s">
        <v>105</v>
      </c>
      <c r="L1" s="12" t="s">
        <v>106</v>
      </c>
      <c r="M1" s="13" t="s">
        <v>107</v>
      </c>
      <c r="N1" s="13" t="s">
        <v>108</v>
      </c>
      <c r="O1" s="14" t="s">
        <v>109</v>
      </c>
      <c r="P1" s="15" t="s">
        <v>110</v>
      </c>
      <c r="Q1" s="10" t="s">
        <v>111</v>
      </c>
      <c r="R1" s="10" t="s">
        <v>112</v>
      </c>
      <c r="S1" s="10" t="s">
        <v>113</v>
      </c>
    </row>
    <row r="2" ht="14.25" customHeight="1">
      <c r="A2" s="16" t="s">
        <v>19</v>
      </c>
      <c r="B2" s="17" t="s">
        <v>23</v>
      </c>
      <c r="C2" s="18" t="s">
        <v>19</v>
      </c>
      <c r="D2" s="19" t="s">
        <v>19</v>
      </c>
      <c r="E2" s="19" t="s">
        <v>19</v>
      </c>
      <c r="F2" s="19" t="s">
        <v>19</v>
      </c>
      <c r="G2" s="20" t="s">
        <v>30</v>
      </c>
      <c r="H2" s="20" t="s">
        <v>19</v>
      </c>
      <c r="I2" s="20" t="s">
        <v>30</v>
      </c>
      <c r="J2" s="20" t="s">
        <v>19</v>
      </c>
      <c r="K2" s="20" t="s">
        <v>19</v>
      </c>
      <c r="L2" s="20" t="s">
        <v>19</v>
      </c>
      <c r="M2" s="21" t="s">
        <v>30</v>
      </c>
      <c r="N2" s="21" t="s">
        <v>30</v>
      </c>
      <c r="O2" s="22" t="s">
        <v>30</v>
      </c>
      <c r="P2" s="23" t="s">
        <v>30</v>
      </c>
      <c r="Q2" s="16" t="s">
        <v>23</v>
      </c>
      <c r="R2" s="16" t="s">
        <v>23</v>
      </c>
      <c r="S2" s="24" t="s">
        <v>23</v>
      </c>
    </row>
    <row r="3">
      <c r="A3" s="25">
        <v>1.0</v>
      </c>
      <c r="B3" s="7" t="s">
        <v>114</v>
      </c>
      <c r="C3" s="26">
        <v>1.0</v>
      </c>
      <c r="D3" s="7">
        <v>16.0</v>
      </c>
      <c r="E3" s="7">
        <v>16.0</v>
      </c>
      <c r="F3" s="25">
        <v>1.0</v>
      </c>
      <c r="G3" s="27" t="s">
        <v>115</v>
      </c>
      <c r="H3" s="27"/>
      <c r="I3" s="27"/>
      <c r="J3" s="27"/>
      <c r="K3" s="27"/>
      <c r="L3" s="27"/>
      <c r="M3" s="28"/>
      <c r="N3" s="29"/>
      <c r="O3" s="30"/>
      <c r="P3" s="31" t="s">
        <v>116</v>
      </c>
      <c r="Q3" s="7" t="s">
        <v>117</v>
      </c>
      <c r="R3" s="7" t="s">
        <v>118</v>
      </c>
      <c r="S3" s="7" t="s">
        <v>119</v>
      </c>
    </row>
    <row r="4">
      <c r="A4" s="7">
        <v>2.0</v>
      </c>
      <c r="B4" s="7" t="s">
        <v>120</v>
      </c>
      <c r="C4" s="26">
        <v>1.0</v>
      </c>
      <c r="D4" s="7">
        <v>16.0</v>
      </c>
      <c r="E4" s="7">
        <v>16.0</v>
      </c>
      <c r="F4" s="25">
        <v>1.0</v>
      </c>
      <c r="G4" s="27" t="s">
        <v>115</v>
      </c>
      <c r="H4" s="27"/>
      <c r="I4" s="27"/>
      <c r="J4" s="27"/>
      <c r="K4" s="27"/>
      <c r="L4" s="27"/>
      <c r="M4" s="28" t="s">
        <v>121</v>
      </c>
      <c r="N4" s="28" t="s">
        <v>122</v>
      </c>
      <c r="O4" s="30"/>
      <c r="P4" s="31"/>
      <c r="Q4" s="7" t="s">
        <v>123</v>
      </c>
      <c r="R4" s="7" t="s">
        <v>118</v>
      </c>
      <c r="S4" s="7" t="s">
        <v>124</v>
      </c>
    </row>
    <row r="5">
      <c r="A5" s="7">
        <v>3.0</v>
      </c>
      <c r="B5" s="7" t="s">
        <v>125</v>
      </c>
      <c r="C5" s="26">
        <v>1.0</v>
      </c>
      <c r="D5" s="7">
        <v>16.0</v>
      </c>
      <c r="E5" s="7">
        <v>16.0</v>
      </c>
      <c r="F5" s="25">
        <v>2.0</v>
      </c>
      <c r="G5" s="27" t="s">
        <v>126</v>
      </c>
      <c r="H5" s="27"/>
      <c r="I5" s="27"/>
      <c r="J5" s="27"/>
      <c r="K5" s="27"/>
      <c r="L5" s="27"/>
      <c r="M5" s="28" t="s">
        <v>127</v>
      </c>
      <c r="N5" s="28" t="s">
        <v>128</v>
      </c>
      <c r="O5" s="30"/>
      <c r="P5" s="32" t="s">
        <v>129</v>
      </c>
      <c r="Q5" s="7" t="s">
        <v>130</v>
      </c>
      <c r="R5" s="7" t="s">
        <v>118</v>
      </c>
      <c r="S5" s="7" t="s">
        <v>131</v>
      </c>
    </row>
    <row r="6">
      <c r="A6" s="25">
        <v>4.0</v>
      </c>
      <c r="B6" s="7" t="s">
        <v>132</v>
      </c>
      <c r="C6" s="26">
        <v>1.0</v>
      </c>
      <c r="D6" s="7">
        <v>24.0</v>
      </c>
      <c r="E6" s="7">
        <v>24.0</v>
      </c>
      <c r="F6" s="7">
        <v>2.0</v>
      </c>
      <c r="G6" s="27" t="s">
        <v>133</v>
      </c>
      <c r="H6" s="33"/>
      <c r="I6" s="27"/>
      <c r="J6" s="27"/>
      <c r="K6" s="27"/>
      <c r="L6" s="27"/>
      <c r="M6" s="28"/>
      <c r="N6" s="29"/>
      <c r="O6" s="30"/>
      <c r="P6" s="32" t="s">
        <v>134</v>
      </c>
      <c r="Q6" s="7" t="s">
        <v>135</v>
      </c>
      <c r="R6" s="7" t="s">
        <v>118</v>
      </c>
      <c r="S6" s="7" t="s">
        <v>136</v>
      </c>
    </row>
    <row r="7">
      <c r="A7" s="7">
        <v>5.0</v>
      </c>
      <c r="B7" s="7" t="s">
        <v>137</v>
      </c>
      <c r="C7" s="26">
        <v>1.0</v>
      </c>
      <c r="D7" s="7">
        <v>16.0</v>
      </c>
      <c r="E7" s="7">
        <v>16.0</v>
      </c>
      <c r="F7" s="7">
        <v>2.0</v>
      </c>
      <c r="G7" s="27" t="s">
        <v>138</v>
      </c>
      <c r="H7" s="27"/>
      <c r="I7" s="27"/>
      <c r="J7" s="27"/>
      <c r="K7" s="27"/>
      <c r="L7" s="27"/>
      <c r="M7" s="28" t="s">
        <v>139</v>
      </c>
      <c r="N7" s="28" t="s">
        <v>140</v>
      </c>
      <c r="O7" s="34"/>
      <c r="P7" s="32"/>
      <c r="Q7" s="7" t="s">
        <v>141</v>
      </c>
      <c r="R7" s="7" t="s">
        <v>118</v>
      </c>
      <c r="S7" s="7" t="s">
        <v>142</v>
      </c>
    </row>
    <row r="8">
      <c r="A8" s="7">
        <v>6.0</v>
      </c>
      <c r="B8" s="7" t="s">
        <v>143</v>
      </c>
      <c r="C8" s="26">
        <v>1.0</v>
      </c>
      <c r="D8" s="7">
        <v>24.0</v>
      </c>
      <c r="E8" s="7">
        <v>24.0</v>
      </c>
      <c r="F8" s="7">
        <v>3.0</v>
      </c>
      <c r="G8" s="27" t="s">
        <v>144</v>
      </c>
      <c r="H8" s="27"/>
      <c r="I8" s="27"/>
      <c r="J8" s="27"/>
      <c r="K8" s="27"/>
      <c r="L8" s="27"/>
      <c r="M8" s="28"/>
      <c r="N8" s="28"/>
      <c r="O8" s="34"/>
      <c r="P8" s="32" t="s">
        <v>145</v>
      </c>
      <c r="Q8" s="7" t="s">
        <v>146</v>
      </c>
      <c r="R8" s="7" t="s">
        <v>118</v>
      </c>
      <c r="S8" s="7" t="s">
        <v>147</v>
      </c>
    </row>
    <row r="9">
      <c r="A9" s="25">
        <v>7.0</v>
      </c>
      <c r="B9" s="7" t="s">
        <v>148</v>
      </c>
      <c r="C9" s="26">
        <v>1.0</v>
      </c>
      <c r="D9" s="7">
        <v>16.0</v>
      </c>
      <c r="E9" s="7">
        <v>16.0</v>
      </c>
      <c r="F9" s="7">
        <v>3.0</v>
      </c>
      <c r="G9" s="27" t="s">
        <v>149</v>
      </c>
      <c r="H9" s="27"/>
      <c r="I9" s="27"/>
      <c r="J9" s="27"/>
      <c r="K9" s="27"/>
      <c r="L9" s="27"/>
      <c r="M9" s="28" t="s">
        <v>150</v>
      </c>
      <c r="N9" s="28" t="s">
        <v>151</v>
      </c>
      <c r="O9" s="34" t="s">
        <v>152</v>
      </c>
      <c r="P9" s="32"/>
      <c r="Q9" s="7" t="s">
        <v>153</v>
      </c>
      <c r="R9" s="7" t="s">
        <v>118</v>
      </c>
      <c r="S9" s="7" t="s">
        <v>154</v>
      </c>
    </row>
    <row r="10">
      <c r="A10" s="7">
        <v>8.0</v>
      </c>
      <c r="B10" s="7" t="s">
        <v>155</v>
      </c>
      <c r="C10" s="26">
        <v>1.0</v>
      </c>
      <c r="D10" s="7">
        <v>24.0</v>
      </c>
      <c r="E10" s="7">
        <v>24.0</v>
      </c>
      <c r="F10" s="7">
        <v>4.0</v>
      </c>
      <c r="G10" s="27" t="s">
        <v>156</v>
      </c>
      <c r="H10" s="33"/>
      <c r="I10" s="27"/>
      <c r="J10" s="27"/>
      <c r="K10" s="27"/>
      <c r="L10" s="27"/>
      <c r="M10" s="28"/>
      <c r="N10" s="29"/>
      <c r="O10" s="30"/>
      <c r="P10" s="32" t="s">
        <v>157</v>
      </c>
      <c r="Q10" s="7" t="s">
        <v>158</v>
      </c>
      <c r="R10" s="7" t="s">
        <v>118</v>
      </c>
      <c r="S10" s="7" t="s">
        <v>159</v>
      </c>
    </row>
    <row r="11">
      <c r="A11" s="7">
        <v>9.0</v>
      </c>
      <c r="B11" s="7" t="s">
        <v>160</v>
      </c>
      <c r="C11" s="32">
        <v>2.0</v>
      </c>
      <c r="D11" s="7">
        <v>16.0</v>
      </c>
      <c r="E11" s="7">
        <v>24.0</v>
      </c>
      <c r="F11" s="7">
        <v>4.0</v>
      </c>
      <c r="G11" s="27" t="s">
        <v>161</v>
      </c>
      <c r="H11" s="27"/>
      <c r="I11" s="27"/>
      <c r="J11" s="27"/>
      <c r="K11" s="27"/>
      <c r="L11" s="27"/>
      <c r="M11" s="28"/>
      <c r="N11" s="28" t="s">
        <v>162</v>
      </c>
      <c r="O11" s="34"/>
      <c r="P11" s="32" t="s">
        <v>163</v>
      </c>
      <c r="Q11" s="7" t="s">
        <v>164</v>
      </c>
      <c r="R11" s="7" t="s">
        <v>118</v>
      </c>
      <c r="S11" s="7" t="s">
        <v>165</v>
      </c>
    </row>
    <row r="12">
      <c r="A12" s="25">
        <v>10.0</v>
      </c>
      <c r="B12" s="7" t="s">
        <v>166</v>
      </c>
      <c r="C12" s="32">
        <v>2.0</v>
      </c>
      <c r="D12" s="7">
        <v>19.0</v>
      </c>
      <c r="E12" s="7">
        <v>24.0</v>
      </c>
      <c r="F12" s="7">
        <v>4.0</v>
      </c>
      <c r="G12" s="27" t="s">
        <v>167</v>
      </c>
      <c r="H12" s="27"/>
      <c r="I12" s="27"/>
      <c r="J12" s="27"/>
      <c r="K12" s="27"/>
      <c r="L12" s="27">
        <v>10.0</v>
      </c>
      <c r="M12" s="28" t="s">
        <v>168</v>
      </c>
      <c r="N12" s="28" t="s">
        <v>169</v>
      </c>
      <c r="O12" s="30"/>
      <c r="P12" s="32" t="s">
        <v>170</v>
      </c>
      <c r="Q12" s="7" t="s">
        <v>171</v>
      </c>
      <c r="R12" s="7" t="s">
        <v>118</v>
      </c>
      <c r="S12" s="7" t="s">
        <v>172</v>
      </c>
    </row>
    <row r="13">
      <c r="A13" s="7">
        <v>11.0</v>
      </c>
      <c r="B13" s="7" t="s">
        <v>173</v>
      </c>
      <c r="C13" s="32">
        <v>2.0</v>
      </c>
      <c r="D13" s="7">
        <v>16.0</v>
      </c>
      <c r="E13" s="7">
        <v>24.0</v>
      </c>
      <c r="F13" s="7">
        <v>4.0</v>
      </c>
      <c r="G13" s="27" t="s">
        <v>174</v>
      </c>
      <c r="H13" s="27"/>
      <c r="I13" s="27"/>
      <c r="J13" s="27"/>
      <c r="K13" s="27"/>
      <c r="L13" s="27"/>
      <c r="M13" s="28"/>
      <c r="N13" s="28" t="s">
        <v>175</v>
      </c>
      <c r="O13" s="34"/>
      <c r="P13" s="32" t="s">
        <v>176</v>
      </c>
      <c r="Q13" s="7" t="s">
        <v>177</v>
      </c>
      <c r="R13" s="7" t="s">
        <v>118</v>
      </c>
      <c r="S13" s="7" t="s">
        <v>178</v>
      </c>
    </row>
    <row r="14">
      <c r="A14" s="7">
        <v>12.0</v>
      </c>
      <c r="B14" s="7" t="s">
        <v>179</v>
      </c>
      <c r="C14" s="32">
        <v>2.0</v>
      </c>
      <c r="D14" s="7">
        <v>16.0</v>
      </c>
      <c r="E14" s="7">
        <v>16.0</v>
      </c>
      <c r="F14" s="7">
        <v>4.0</v>
      </c>
      <c r="G14" s="27"/>
      <c r="H14" s="27">
        <v>50.0</v>
      </c>
      <c r="I14" s="27" t="s">
        <v>180</v>
      </c>
      <c r="J14" s="27"/>
      <c r="K14" s="27"/>
      <c r="L14" s="27"/>
      <c r="M14" s="28" t="s">
        <v>181</v>
      </c>
      <c r="N14" s="28" t="s">
        <v>182</v>
      </c>
      <c r="O14" s="34"/>
      <c r="P14" s="31" t="s">
        <v>116</v>
      </c>
      <c r="Q14" s="7" t="s">
        <v>183</v>
      </c>
      <c r="R14" s="7" t="s">
        <v>184</v>
      </c>
      <c r="S14" s="7" t="s">
        <v>185</v>
      </c>
    </row>
    <row r="15">
      <c r="A15" s="25">
        <v>13.0</v>
      </c>
      <c r="B15" s="7" t="s">
        <v>186</v>
      </c>
      <c r="C15" s="32">
        <v>2.0</v>
      </c>
      <c r="D15" s="7">
        <v>13.0</v>
      </c>
      <c r="E15" s="7">
        <v>24.0</v>
      </c>
      <c r="F15" s="7">
        <v>4.0</v>
      </c>
      <c r="G15" s="27" t="s">
        <v>187</v>
      </c>
      <c r="H15" s="27"/>
      <c r="I15" s="27"/>
      <c r="J15" s="27"/>
      <c r="K15" s="27"/>
      <c r="L15" s="27"/>
      <c r="M15" s="28" t="s">
        <v>188</v>
      </c>
      <c r="N15" s="28" t="s">
        <v>189</v>
      </c>
      <c r="O15" s="34" t="s">
        <v>190</v>
      </c>
      <c r="P15" s="32" t="s">
        <v>191</v>
      </c>
      <c r="Q15" s="7" t="s">
        <v>192</v>
      </c>
      <c r="R15" s="9" t="s">
        <v>118</v>
      </c>
      <c r="S15" s="9" t="s">
        <v>193</v>
      </c>
    </row>
    <row r="16">
      <c r="A16" s="7">
        <v>14.0</v>
      </c>
      <c r="B16" s="9" t="s">
        <v>194</v>
      </c>
      <c r="C16" s="35">
        <v>2.0</v>
      </c>
      <c r="D16" s="36">
        <v>13.0</v>
      </c>
      <c r="E16" s="37">
        <v>24.0</v>
      </c>
      <c r="F16" s="38">
        <v>4.0</v>
      </c>
      <c r="G16" s="27"/>
      <c r="H16" s="39">
        <v>40.0</v>
      </c>
      <c r="I16" s="40" t="s">
        <v>187</v>
      </c>
      <c r="J16" s="41"/>
      <c r="K16" s="41"/>
      <c r="L16" s="41"/>
      <c r="M16" s="28" t="s">
        <v>188</v>
      </c>
      <c r="N16" s="42" t="s">
        <v>189</v>
      </c>
      <c r="O16" s="43" t="s">
        <v>190</v>
      </c>
      <c r="P16" s="44" t="s">
        <v>195</v>
      </c>
      <c r="Q16" s="45" t="s">
        <v>192</v>
      </c>
      <c r="R16" s="9" t="s">
        <v>196</v>
      </c>
      <c r="S16" s="9" t="s">
        <v>197</v>
      </c>
    </row>
    <row r="17">
      <c r="A17" s="7">
        <v>15.0</v>
      </c>
      <c r="B17" s="7" t="s">
        <v>198</v>
      </c>
      <c r="C17" s="32">
        <v>2.0</v>
      </c>
      <c r="D17" s="7">
        <v>21.0</v>
      </c>
      <c r="E17" s="7">
        <v>21.0</v>
      </c>
      <c r="F17" s="7">
        <v>4.0</v>
      </c>
      <c r="G17" s="27" t="s">
        <v>199</v>
      </c>
      <c r="H17" s="27"/>
      <c r="I17" s="27" t="s">
        <v>200</v>
      </c>
      <c r="J17" s="27"/>
      <c r="K17" s="27"/>
      <c r="L17" s="27"/>
      <c r="M17" s="28" t="s">
        <v>181</v>
      </c>
      <c r="N17" s="28" t="s">
        <v>201</v>
      </c>
      <c r="O17" s="30"/>
      <c r="P17" s="32" t="s">
        <v>202</v>
      </c>
      <c r="Q17" s="7" t="s">
        <v>192</v>
      </c>
      <c r="R17" s="7" t="s">
        <v>203</v>
      </c>
      <c r="S17" s="9" t="s">
        <v>204</v>
      </c>
    </row>
    <row r="18">
      <c r="A18" s="25">
        <v>16.0</v>
      </c>
      <c r="B18" s="7" t="s">
        <v>205</v>
      </c>
      <c r="C18" s="32">
        <v>2.0</v>
      </c>
      <c r="D18" s="7">
        <v>21.0</v>
      </c>
      <c r="E18" s="7">
        <v>21.0</v>
      </c>
      <c r="F18" s="7">
        <v>4.0</v>
      </c>
      <c r="G18" s="27" t="s">
        <v>199</v>
      </c>
      <c r="H18" s="33"/>
      <c r="I18" s="27" t="s">
        <v>206</v>
      </c>
      <c r="J18" s="27"/>
      <c r="K18" s="27"/>
      <c r="L18" s="27"/>
      <c r="M18" s="28"/>
      <c r="N18" s="28" t="s">
        <v>207</v>
      </c>
      <c r="O18" s="30"/>
      <c r="P18" s="32" t="s">
        <v>202</v>
      </c>
      <c r="Q18" s="7" t="s">
        <v>192</v>
      </c>
      <c r="R18" s="7" t="s">
        <v>203</v>
      </c>
      <c r="S18" s="9" t="s">
        <v>208</v>
      </c>
    </row>
    <row r="19">
      <c r="A19" s="7">
        <v>17.0</v>
      </c>
      <c r="B19" s="7" t="s">
        <v>209</v>
      </c>
      <c r="C19" s="46">
        <v>2.0</v>
      </c>
      <c r="D19" s="47">
        <v>18.0</v>
      </c>
      <c r="E19" s="47">
        <v>18.0</v>
      </c>
      <c r="F19" s="7">
        <v>4.0</v>
      </c>
      <c r="G19" s="27"/>
      <c r="H19" s="27">
        <v>20.0</v>
      </c>
      <c r="I19" s="27" t="s">
        <v>210</v>
      </c>
      <c r="J19" s="27"/>
      <c r="K19" s="27"/>
      <c r="L19" s="27"/>
      <c r="M19" s="28" t="s">
        <v>211</v>
      </c>
      <c r="N19" s="28" t="s">
        <v>212</v>
      </c>
      <c r="O19" s="30"/>
      <c r="P19" s="32" t="s">
        <v>213</v>
      </c>
      <c r="Q19" s="7" t="s">
        <v>214</v>
      </c>
      <c r="R19" s="7" t="s">
        <v>215</v>
      </c>
      <c r="S19" s="9" t="s">
        <v>216</v>
      </c>
    </row>
    <row r="20">
      <c r="A20" s="7">
        <v>18.0</v>
      </c>
      <c r="B20" s="7" t="s">
        <v>217</v>
      </c>
      <c r="C20" s="46">
        <v>2.0</v>
      </c>
      <c r="D20" s="47">
        <v>10.0</v>
      </c>
      <c r="E20" s="47">
        <v>14.0</v>
      </c>
      <c r="F20" s="7">
        <v>4.0</v>
      </c>
      <c r="G20" s="27" t="s">
        <v>218</v>
      </c>
      <c r="H20" s="33"/>
      <c r="I20" s="27" t="s">
        <v>219</v>
      </c>
      <c r="J20" s="27"/>
      <c r="K20" s="27"/>
      <c r="L20" s="27"/>
      <c r="M20" s="28" t="s">
        <v>220</v>
      </c>
      <c r="N20" s="28" t="s">
        <v>221</v>
      </c>
      <c r="O20" s="30"/>
      <c r="P20" s="32" t="s">
        <v>222</v>
      </c>
      <c r="Q20" s="7" t="s">
        <v>223</v>
      </c>
      <c r="R20" s="7" t="s">
        <v>224</v>
      </c>
      <c r="S20" s="9" t="s">
        <v>225</v>
      </c>
    </row>
    <row r="21">
      <c r="A21" s="25">
        <v>19.0</v>
      </c>
      <c r="B21" s="7" t="s">
        <v>226</v>
      </c>
      <c r="C21" s="46">
        <v>2.0</v>
      </c>
      <c r="D21" s="47">
        <v>19.0</v>
      </c>
      <c r="E21" s="47">
        <v>15.0</v>
      </c>
      <c r="F21" s="7">
        <v>4.0</v>
      </c>
      <c r="G21" s="27"/>
      <c r="H21" s="27">
        <v>30.0</v>
      </c>
      <c r="I21" s="27" t="s">
        <v>227</v>
      </c>
      <c r="J21" s="27"/>
      <c r="K21" s="27"/>
      <c r="L21" s="27"/>
      <c r="M21" s="28" t="s">
        <v>228</v>
      </c>
      <c r="N21" s="28" t="s">
        <v>229</v>
      </c>
      <c r="O21" s="30"/>
      <c r="P21" s="32" t="s">
        <v>230</v>
      </c>
      <c r="Q21" s="7" t="s">
        <v>231</v>
      </c>
      <c r="R21" s="7" t="s">
        <v>232</v>
      </c>
      <c r="S21" s="9" t="s">
        <v>233</v>
      </c>
    </row>
    <row r="22">
      <c r="A22" s="7">
        <v>20.0</v>
      </c>
      <c r="B22" s="7" t="s">
        <v>234</v>
      </c>
      <c r="C22" s="48">
        <v>2.0</v>
      </c>
      <c r="D22" s="7">
        <v>22.0</v>
      </c>
      <c r="E22" s="7">
        <v>21.0</v>
      </c>
      <c r="F22" s="7">
        <v>4.0</v>
      </c>
      <c r="G22" s="27"/>
      <c r="H22" s="27"/>
      <c r="I22" s="27"/>
      <c r="J22" s="27">
        <v>40.0</v>
      </c>
      <c r="K22" s="27"/>
      <c r="L22" s="27">
        <v>10.0</v>
      </c>
      <c r="M22" s="28" t="s">
        <v>235</v>
      </c>
      <c r="N22" s="28" t="s">
        <v>236</v>
      </c>
      <c r="O22" s="34"/>
      <c r="P22" s="32" t="s">
        <v>237</v>
      </c>
      <c r="Q22" s="7" t="s">
        <v>238</v>
      </c>
      <c r="R22" s="7" t="s">
        <v>118</v>
      </c>
      <c r="S22" s="7" t="s">
        <v>239</v>
      </c>
    </row>
    <row r="23">
      <c r="A23" s="7">
        <v>21.0</v>
      </c>
      <c r="B23" s="7" t="s">
        <v>240</v>
      </c>
      <c r="C23" s="48">
        <v>2.0</v>
      </c>
      <c r="D23" s="7">
        <v>22.0</v>
      </c>
      <c r="E23" s="7">
        <v>21.0</v>
      </c>
      <c r="F23" s="7">
        <v>4.0</v>
      </c>
      <c r="G23" s="27"/>
      <c r="H23" s="27">
        <v>20.0</v>
      </c>
      <c r="I23" s="27"/>
      <c r="J23" s="27"/>
      <c r="K23" s="27">
        <v>20.0</v>
      </c>
      <c r="L23" s="27">
        <v>10.0</v>
      </c>
      <c r="M23" s="28"/>
      <c r="N23" s="28" t="s">
        <v>241</v>
      </c>
      <c r="O23" s="34"/>
      <c r="P23" s="32" t="s">
        <v>237</v>
      </c>
      <c r="Q23" s="7" t="s">
        <v>242</v>
      </c>
      <c r="R23" s="7" t="s">
        <v>243</v>
      </c>
      <c r="S23" s="7" t="s">
        <v>244</v>
      </c>
    </row>
  </sheetData>
  <conditionalFormatting sqref="J1:L12 J13:L23">
    <cfRule type="cellIs" dxfId="1" priority="1" operator="greaterThan">
      <formula>0</formula>
    </cfRule>
  </conditionalFormatting>
  <conditionalFormatting sqref="G:I">
    <cfRule type="containsText" dxfId="1" priority="2" operator="containsText" text="{">
      <formula>NOT(ISERROR(SEARCH(("{"),(G1))))</formula>
    </cfRule>
  </conditionalFormatting>
  <conditionalFormatting sqref="D1:E12 D13:E23">
    <cfRule type="colorScale" priority="3">
      <colorScale>
        <cfvo type="min"/>
        <cfvo type="percent" val="50"/>
        <cfvo type="max"/>
        <color rgb="FF57BB8A"/>
        <color rgb="FFFFF2CC"/>
        <color rgb="FFF4CCCC"/>
      </colorScale>
    </cfRule>
  </conditionalFormatting>
  <conditionalFormatting sqref="H1:H12 H13:H23">
    <cfRule type="cellIs" dxfId="1" priority="4" operator="greaterThan">
      <formula>0</formula>
    </cfRule>
  </conditionalFormatting>
  <conditionalFormatting sqref="B:B">
    <cfRule type="containsText" dxfId="2" priority="5" operator="containsText" text="TODO">
      <formula>NOT(ISERROR(SEARCH(("TODO"),(B1))))</formula>
    </cfRule>
  </conditionalFormatting>
  <conditionalFormatting sqref="R:R">
    <cfRule type="cellIs" dxfId="3" priority="6" operator="equal">
      <formula>"N/A"</formula>
    </cfRule>
  </conditionalFormatting>
  <dataValidations>
    <dataValidation type="list" allowBlank="1" sqref="A2:S2">
      <formula1>root!$B$14:$B$24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29"/>
    <col customWidth="1" min="2" max="2" width="12.71"/>
    <col customWidth="1" min="3" max="3" width="6.29"/>
    <col customWidth="1" min="4" max="4" width="17.14"/>
    <col customWidth="1" min="5" max="5" width="8.86"/>
    <col customWidth="1" min="7" max="7" width="7.29"/>
  </cols>
  <sheetData>
    <row r="1">
      <c r="A1" s="4" t="s">
        <v>68</v>
      </c>
      <c r="B1" s="10" t="s">
        <v>99</v>
      </c>
      <c r="C1" s="6" t="s">
        <v>245</v>
      </c>
      <c r="D1" s="6" t="s">
        <v>246</v>
      </c>
      <c r="E1" s="6" t="s">
        <v>247</v>
      </c>
      <c r="F1" s="6" t="s">
        <v>248</v>
      </c>
      <c r="G1" s="6" t="s">
        <v>249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6" t="s">
        <v>23</v>
      </c>
      <c r="B2" s="17" t="s">
        <v>23</v>
      </c>
      <c r="C2" s="17" t="s">
        <v>23</v>
      </c>
      <c r="D2" s="17" t="s">
        <v>23</v>
      </c>
      <c r="E2" s="17" t="s">
        <v>23</v>
      </c>
      <c r="F2" s="17" t="s">
        <v>23</v>
      </c>
      <c r="G2" s="16" t="s">
        <v>19</v>
      </c>
    </row>
    <row r="3">
      <c r="A3" s="7" t="s">
        <v>250</v>
      </c>
      <c r="B3" s="7" t="s">
        <v>251</v>
      </c>
      <c r="C3" s="7" t="s">
        <v>252</v>
      </c>
      <c r="D3" s="7" t="s">
        <v>253</v>
      </c>
      <c r="E3" s="50" t="s">
        <v>254</v>
      </c>
      <c r="F3" s="7" t="s">
        <v>60</v>
      </c>
      <c r="G3" s="7">
        <v>5.0</v>
      </c>
    </row>
    <row r="4">
      <c r="A4" s="7" t="s">
        <v>255</v>
      </c>
      <c r="B4" s="7" t="s">
        <v>256</v>
      </c>
      <c r="C4" s="7" t="s">
        <v>257</v>
      </c>
      <c r="D4" s="7" t="s">
        <v>258</v>
      </c>
      <c r="E4" s="51" t="s">
        <v>259</v>
      </c>
      <c r="G4" s="7">
        <v>4.0</v>
      </c>
    </row>
    <row r="5">
      <c r="A5" s="7" t="s">
        <v>260</v>
      </c>
      <c r="B5" s="7" t="s">
        <v>261</v>
      </c>
      <c r="C5" s="7" t="s">
        <v>262</v>
      </c>
      <c r="D5" s="7" t="s">
        <v>263</v>
      </c>
      <c r="E5" s="52" t="s">
        <v>264</v>
      </c>
      <c r="G5" s="7">
        <v>3.0</v>
      </c>
    </row>
    <row r="6">
      <c r="A6" s="7" t="s">
        <v>265</v>
      </c>
      <c r="B6" s="7" t="s">
        <v>266</v>
      </c>
      <c r="C6" s="7" t="s">
        <v>267</v>
      </c>
      <c r="D6" s="7" t="s">
        <v>268</v>
      </c>
      <c r="E6" s="53" t="s">
        <v>269</v>
      </c>
      <c r="G6" s="7">
        <v>2.0</v>
      </c>
    </row>
    <row r="7">
      <c r="A7" s="7" t="s">
        <v>270</v>
      </c>
      <c r="B7" s="7" t="s">
        <v>271</v>
      </c>
      <c r="C7" s="7" t="s">
        <v>272</v>
      </c>
      <c r="D7" s="7" t="s">
        <v>273</v>
      </c>
      <c r="E7" s="54" t="s">
        <v>274</v>
      </c>
      <c r="F7" s="7" t="s">
        <v>66</v>
      </c>
      <c r="G7" s="7">
        <v>1.0</v>
      </c>
    </row>
    <row r="8">
      <c r="A8" s="7" t="s">
        <v>275</v>
      </c>
      <c r="B8" s="7" t="s">
        <v>276</v>
      </c>
      <c r="C8" s="7" t="s">
        <v>277</v>
      </c>
      <c r="D8" s="7" t="s">
        <v>278</v>
      </c>
      <c r="E8" s="55" t="s">
        <v>279</v>
      </c>
      <c r="F8" s="7" t="s">
        <v>62</v>
      </c>
      <c r="G8" s="7">
        <v>0.0</v>
      </c>
    </row>
    <row r="9">
      <c r="A9" s="7" t="s">
        <v>280</v>
      </c>
      <c r="B9" s="7" t="s">
        <v>281</v>
      </c>
      <c r="C9" s="7" t="s">
        <v>282</v>
      </c>
      <c r="D9" s="7" t="s">
        <v>283</v>
      </c>
      <c r="E9" s="56" t="s">
        <v>284</v>
      </c>
      <c r="F9" s="7" t="s">
        <v>64</v>
      </c>
      <c r="G9" s="7">
        <v>0.0</v>
      </c>
    </row>
  </sheetData>
  <dataValidations>
    <dataValidation type="list" allowBlank="1" sqref="A2:G2">
      <formula1>root!$B$14:$B$24</formula1>
    </dataValidation>
    <dataValidation type="list" allowBlank="1" sqref="F3:F9">
      <formula1>root!$B$38:$B$41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0.29"/>
    <col customWidth="1" min="3" max="3" width="37.29"/>
    <col customWidth="1" min="4" max="4" width="49.0"/>
  </cols>
  <sheetData>
    <row r="1">
      <c r="A1" s="4" t="s">
        <v>68</v>
      </c>
      <c r="B1" s="10" t="s">
        <v>99</v>
      </c>
      <c r="C1" s="6" t="s">
        <v>246</v>
      </c>
      <c r="D1" s="6" t="s">
        <v>285</v>
      </c>
    </row>
    <row r="2" ht="14.25" customHeight="1">
      <c r="A2" s="16" t="s">
        <v>19</v>
      </c>
      <c r="B2" s="17" t="s">
        <v>23</v>
      </c>
      <c r="C2" s="19" t="s">
        <v>23</v>
      </c>
      <c r="D2" s="19" t="s">
        <v>23</v>
      </c>
    </row>
    <row r="3">
      <c r="A3" s="25">
        <v>1.0</v>
      </c>
      <c r="B3" s="25" t="s">
        <v>286</v>
      </c>
      <c r="C3" s="7" t="s">
        <v>287</v>
      </c>
      <c r="D3" s="57" t="s">
        <v>288</v>
      </c>
    </row>
    <row r="4">
      <c r="A4" s="7">
        <v>2.0</v>
      </c>
      <c r="B4" s="25" t="s">
        <v>289</v>
      </c>
      <c r="C4" s="7" t="s">
        <v>290</v>
      </c>
      <c r="D4" s="57" t="s">
        <v>291</v>
      </c>
    </row>
    <row r="5">
      <c r="A5" s="7">
        <v>3.0</v>
      </c>
      <c r="B5" s="25" t="s">
        <v>292</v>
      </c>
      <c r="C5" s="7" t="s">
        <v>293</v>
      </c>
      <c r="D5" s="57" t="s">
        <v>294</v>
      </c>
    </row>
    <row r="6">
      <c r="A6" s="7">
        <v>4.0</v>
      </c>
      <c r="B6" s="25" t="s">
        <v>295</v>
      </c>
      <c r="C6" s="7" t="s">
        <v>296</v>
      </c>
      <c r="D6" s="57" t="s">
        <v>297</v>
      </c>
    </row>
    <row r="7">
      <c r="A7" s="7">
        <v>5.0</v>
      </c>
      <c r="B7" s="25" t="s">
        <v>298</v>
      </c>
      <c r="C7" s="7" t="s">
        <v>299</v>
      </c>
      <c r="D7" s="57" t="s">
        <v>300</v>
      </c>
    </row>
    <row r="8">
      <c r="A8" s="7">
        <v>6.0</v>
      </c>
      <c r="B8" s="25" t="s">
        <v>301</v>
      </c>
      <c r="C8" s="7" t="s">
        <v>302</v>
      </c>
      <c r="D8" s="57" t="s">
        <v>303</v>
      </c>
    </row>
    <row r="9">
      <c r="A9" s="25">
        <v>7.0</v>
      </c>
      <c r="B9" s="25" t="s">
        <v>304</v>
      </c>
      <c r="C9" s="7" t="s">
        <v>305</v>
      </c>
      <c r="D9" s="57" t="s">
        <v>306</v>
      </c>
    </row>
    <row r="10">
      <c r="A10" s="25">
        <v>8.0</v>
      </c>
      <c r="B10" s="25" t="s">
        <v>307</v>
      </c>
      <c r="C10" s="7" t="s">
        <v>308</v>
      </c>
      <c r="D10" s="57" t="s">
        <v>309</v>
      </c>
    </row>
    <row r="11">
      <c r="A11" s="25">
        <v>9.0</v>
      </c>
      <c r="B11" s="25" t="s">
        <v>310</v>
      </c>
      <c r="C11" s="7" t="s">
        <v>311</v>
      </c>
      <c r="D11" s="57" t="s">
        <v>312</v>
      </c>
    </row>
    <row r="12">
      <c r="A12" s="25">
        <v>10.0</v>
      </c>
      <c r="B12" s="25" t="s">
        <v>313</v>
      </c>
      <c r="C12" s="7" t="s">
        <v>314</v>
      </c>
      <c r="D12" s="57" t="s">
        <v>315</v>
      </c>
    </row>
    <row r="13">
      <c r="A13" s="25">
        <v>11.0</v>
      </c>
      <c r="B13" s="25" t="s">
        <v>316</v>
      </c>
      <c r="C13" s="7" t="s">
        <v>317</v>
      </c>
      <c r="D13" s="57" t="s">
        <v>318</v>
      </c>
    </row>
    <row r="14">
      <c r="A14" s="7"/>
    </row>
  </sheetData>
  <dataValidations>
    <dataValidation type="list" allowBlank="1" sqref="A2:D2">
      <formula1>root!$B$14:$B$24</formula1>
    </dataValidation>
  </dataValidation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7.86"/>
    <col customWidth="1" min="3" max="3" width="20.29"/>
    <col customWidth="1" min="4" max="5" width="27.71"/>
    <col customWidth="1" min="6" max="6" width="32.71"/>
  </cols>
  <sheetData>
    <row r="1">
      <c r="A1" s="4" t="s">
        <v>68</v>
      </c>
      <c r="B1" s="10" t="s">
        <v>248</v>
      </c>
      <c r="C1" s="10" t="s">
        <v>99</v>
      </c>
      <c r="D1" s="6" t="s">
        <v>319</v>
      </c>
      <c r="E1" s="6" t="s">
        <v>320</v>
      </c>
      <c r="F1" s="6" t="s">
        <v>321</v>
      </c>
    </row>
    <row r="2" ht="14.25" customHeight="1">
      <c r="A2" s="16" t="s">
        <v>23</v>
      </c>
      <c r="B2" s="16" t="s">
        <v>23</v>
      </c>
      <c r="C2" s="17" t="s">
        <v>23</v>
      </c>
      <c r="D2" s="19" t="s">
        <v>23</v>
      </c>
      <c r="E2" s="19" t="s">
        <v>23</v>
      </c>
      <c r="F2" s="19" t="s">
        <v>17</v>
      </c>
    </row>
    <row r="3">
      <c r="A3" s="7" t="s">
        <v>322</v>
      </c>
      <c r="B3" s="7" t="s">
        <v>55</v>
      </c>
      <c r="C3" s="7" t="s">
        <v>323</v>
      </c>
      <c r="D3" s="7" t="s">
        <v>324</v>
      </c>
      <c r="E3" s="7" t="s">
        <v>325</v>
      </c>
      <c r="F3" s="7" t="s">
        <v>326</v>
      </c>
    </row>
    <row r="4">
      <c r="A4" s="7" t="s">
        <v>327</v>
      </c>
      <c r="B4" s="7" t="s">
        <v>55</v>
      </c>
      <c r="C4" s="7" t="s">
        <v>328</v>
      </c>
      <c r="D4" s="7" t="s">
        <v>329</v>
      </c>
      <c r="E4" s="7" t="s">
        <v>330</v>
      </c>
      <c r="F4" s="7" t="s">
        <v>331</v>
      </c>
    </row>
    <row r="5">
      <c r="A5" s="7" t="s">
        <v>332</v>
      </c>
      <c r="B5" s="7" t="s">
        <v>55</v>
      </c>
      <c r="C5" s="7" t="s">
        <v>333</v>
      </c>
      <c r="D5" s="7" t="s">
        <v>334</v>
      </c>
      <c r="E5" s="7" t="s">
        <v>335</v>
      </c>
      <c r="F5" s="7" t="s">
        <v>336</v>
      </c>
    </row>
    <row r="6">
      <c r="A6" s="7" t="s">
        <v>337</v>
      </c>
      <c r="B6" s="7" t="s">
        <v>57</v>
      </c>
      <c r="C6" s="7" t="s">
        <v>338</v>
      </c>
      <c r="D6" s="7" t="s">
        <v>339</v>
      </c>
      <c r="E6" s="7" t="s">
        <v>339</v>
      </c>
      <c r="F6" s="25"/>
    </row>
    <row r="7">
      <c r="A7" s="7" t="s">
        <v>340</v>
      </c>
      <c r="B7" s="7" t="s">
        <v>57</v>
      </c>
      <c r="C7" s="7" t="s">
        <v>341</v>
      </c>
      <c r="D7" s="7" t="s">
        <v>342</v>
      </c>
      <c r="E7" s="7" t="s">
        <v>342</v>
      </c>
      <c r="F7" s="25"/>
    </row>
    <row r="8">
      <c r="A8" s="7" t="s">
        <v>343</v>
      </c>
      <c r="B8" s="7" t="s">
        <v>57</v>
      </c>
      <c r="C8" s="7" t="s">
        <v>344</v>
      </c>
      <c r="D8" s="7" t="s">
        <v>345</v>
      </c>
      <c r="E8" s="7" t="s">
        <v>345</v>
      </c>
      <c r="F8" s="25"/>
    </row>
    <row r="9">
      <c r="A9" s="7" t="s">
        <v>346</v>
      </c>
      <c r="B9" s="7" t="s">
        <v>57</v>
      </c>
      <c r="C9" s="7" t="s">
        <v>347</v>
      </c>
      <c r="D9" s="7" t="s">
        <v>348</v>
      </c>
      <c r="E9" s="7" t="s">
        <v>348</v>
      </c>
      <c r="F9" s="25"/>
    </row>
    <row r="10">
      <c r="A10" s="7" t="s">
        <v>349</v>
      </c>
      <c r="B10" s="7" t="s">
        <v>57</v>
      </c>
      <c r="C10" s="7" t="s">
        <v>350</v>
      </c>
      <c r="D10" s="7" t="s">
        <v>351</v>
      </c>
      <c r="E10" s="7" t="s">
        <v>351</v>
      </c>
      <c r="F10" s="25"/>
    </row>
    <row r="11">
      <c r="A11" s="25"/>
      <c r="B11" s="25"/>
      <c r="C11" s="25"/>
      <c r="D11" s="7"/>
      <c r="E11" s="7"/>
      <c r="F11" s="25"/>
    </row>
    <row r="12">
      <c r="A12" s="25"/>
      <c r="B12" s="25"/>
      <c r="C12" s="25"/>
      <c r="D12" s="7"/>
      <c r="E12" s="7"/>
      <c r="F12" s="25"/>
    </row>
    <row r="13">
      <c r="A13" s="25"/>
      <c r="B13" s="25"/>
      <c r="C13" s="25"/>
      <c r="D13" s="7"/>
      <c r="E13" s="7"/>
      <c r="F13" s="25"/>
    </row>
    <row r="14">
      <c r="A14" s="7"/>
    </row>
  </sheetData>
  <conditionalFormatting sqref="B:B">
    <cfRule type="cellIs" dxfId="4" priority="1" operator="equal">
      <formula>"music"</formula>
    </cfRule>
  </conditionalFormatting>
  <conditionalFormatting sqref="B:B">
    <cfRule type="cellIs" dxfId="5" priority="2" operator="equal">
      <formula>"sound"</formula>
    </cfRule>
  </conditionalFormatting>
  <dataValidations>
    <dataValidation type="list" allowBlank="1" sqref="A2:F2">
      <formula1>root!$B$14:$B$24</formula1>
    </dataValidation>
    <dataValidation type="list" allowBlank="1" sqref="B3:B10">
      <formula1>root!$B$35:$B$36</formula1>
    </dataValidation>
  </dataValidations>
  <drawing r:id="rId2"/>
  <legacyDrawing r:id="rId3"/>
</worksheet>
</file>