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55" yWindow="-135" windowWidth="10095" windowHeight="810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<sst xmlns="http://schemas.openxmlformats.org/spreadsheetml/2006/main" count="743" uniqueCount="401">
  <si>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</si>
  <si>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</si>
  <si>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</si>
  <si>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</si>
  <si>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</si>
  <si>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</si>
  <si>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</si>
  <si>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</si>
  <si>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</si>
  <si>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</si>
  <si>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</si>
  <si>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</si>
  <si>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</si>
  <si>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</si>
  <si>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</si>
  <si>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</si>
  <si>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</si>
  <si>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</si>
  <si>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</si>
  <si>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</si>
  <si>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</si>
  <si>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</si>
  <si>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</si>
  <si>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</si>
  <si>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</si>
  <si>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</si>
  <si>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</si>
  <si>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</si>
  <si>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</si>
  <si>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</si>
  <si>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</si>
  <si>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</si>
  <si>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</si>
  <si>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</si>
  <si>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</si>
  <si>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</si>
  <si>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</si>
  <si>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</si>
  <si>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</si>
  <si>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</si>
  <si>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</si>
  <si>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</si>
  <si>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</si>
  <si>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</si>
  <si>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</si>
  <si>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</si>
  <si>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</si>
  <si>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</si>
  <si>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</si>
  <si>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</si>
  <si>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</si>
  <si>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</si>
  <si>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</si>
  <si>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</si>
  <si>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</si>
  <si>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</si>
  <si>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</si>
  <si>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</si>
  <si>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</si>
  <si>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</si>
  <si>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</si>
  <si>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</si>
  <si>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</si>
  <si>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</si>
  <si>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</si>
  <si>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</si>
  <si>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</si>
  <si>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</si>
  <si>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</si>
  <si>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</si>
  <si>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</si>
  <si>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</si>
  <si>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</si>
  <si>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</si>
  <si>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</si>
  <si>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</si>
  <si>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</si>
  <si>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</si>
  <si>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</si>
  <si>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</si>
  <si>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</si>
  <si>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</si>
  <si>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</si>
  <si>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</si>
  <si>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</si>
  <si>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</si>
  <si>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</si>
  <si>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</si>
  <si>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</si>
  <si>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</si>
  <si>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</si>
  <si>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</si>
  <si>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</si>
  <si>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</si>
  <si>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</si>
  <si>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</si>
  <si>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</si>
  <si>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</si>
  <si>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</si>
  <si>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</si>
  <si>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</si>
  <si>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</si>
  <si>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</si>
  <si>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</si>
  <si>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</si>
  <si>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</si>
  <si>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</si>
  <si>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</si>
  <si>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</si>
  <si>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</si>
  <si>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</si>
  <si>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</si>
  <si>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</si>
  <si>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</si>
  <si>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</si>
  <si>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</si>
  <si>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</si>
  <si>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</si>
  <si>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</si>
  <si>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</si>
  <si>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</si>
  <si>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</si>
  <si>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</si>
  <si>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</si>
  <si>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</si>
  <si>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</si>
  <si>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</si>
  <si>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</si>
  <si>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</si>
  <si>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</si>
  <si>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</si>
  <si>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</si>
  <si>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</si>
  <si>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</si>
  <si>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</si>
  <si>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</si>
  <si>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</si>
  <si>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</si>
  <si>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</si>
  <si>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</si>
  <si>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</si>
  <si>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</si>
  <si>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</si>
  <si>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</si>
  <si>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</si>
  <si>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</si>
  <si>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</si>
  <si>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</si>
  <si>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</si>
  <si>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</si>
  <si>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</si>
  <si>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</si>
  <si>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</si>
  <si>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</si>
  <si>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</si>
  <si>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</si>
  <si>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</si>
  <si>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</si>
  <si>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</si>
  <si>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</si>
  <si>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</si>
  <si>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</si>
  <si>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</si>
  <si>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</si>
  <si>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</si>
  <si>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</si>
  <si>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</si>
  <si>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</si>
  <si>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</si>
  <si>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</si>
  <si>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</si>
  <si>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</si>
  <si>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</si>
  <si>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</si>
  <si>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</si>
  <si>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</si>
  <si>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</si>
  <si>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</si>
  <si>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</si>
  <si>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</si>
  <si>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</si>
  <si>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</si>
  <si>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</si>
  <si>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</si>
  <si>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</si>
  <si>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</si>
  <si>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</si>
  <si>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</si>
  <si>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</si>
  <si>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</si>
  <si>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</si>
  <si>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</si>
  <si>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</si>
  <si>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</si>
  <si>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</si>
  <si>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</si>
  <si>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</si>
  <si>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</si>
  <si>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</si>
  <si>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</si>
  <si>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</si>
  <si>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</si>
  <si>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</si>
  <si>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</si>
  <si>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</si>
  <si>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</si>
  <si>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</si>
  <si>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</si>
  <si>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</si>
  <si>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</si>
  <si>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</si>
  <si>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</si>
  <si>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</si>
  <si>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</si>
  <si>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</si>
  <si>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</si>
  <si>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</si>
  <si>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</si>
  <si>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</si>
  <si>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</si>
  <si>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</si>
  <si>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</si>
  <si>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</si>
  <si>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</si>
  <si>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</si>
  <si>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</si>
  <si>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</si>
  <si>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</si>
  <si>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</si>
  <si>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</si>
  <si>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</si>
  <si>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</si>
  <si>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</si>
  <si>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</si>
  <si>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</si>
  <si>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</si>
  <si>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</si>
  <si>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</si>
  <si>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</si>
  <si>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MeetingArrange</t>
    <phoneticPr fontId="1"/>
  </si>
  <si>
    <t>Windows Server 2008 Standard</t>
  </si>
  <si>
    <t>Text File</t>
  </si>
  <si>
    <t>SFTP</t>
  </si>
  <si>
    <t>Mon,Tue,Wed,Thu,Fri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</si>
  <si>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</si>
  <si>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</si>
  <si>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</si>
  <si>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</si>
  <si>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</si>
  <si>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</si>
  <si>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</si>
  <si>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</si>
  <si>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</si>
  <si>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</si>
  <si>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</si>
  <si>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</si>
  <si>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</si>
  <si>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</si>
  <si>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</si>
  <si>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</si>
  <si>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</si>
  <si>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</si>
  <si>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</si>
  <si>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</si>
  <si>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</si>
  <si>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</si>
  <si>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</si>
  <si>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</si>
  <si>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</si>
  <si>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</si>
  <si>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</si>
  <si>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</si>
  <si>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</si>
  <si>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</si>
  <si>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</si>
  <si>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</si>
  <si>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YYYYMMDD</t>
    <phoneticPr fontId="1"/>
  </si>
  <si>
    <t>20130810</t>
    <phoneticPr fontId="1"/>
  </si>
  <si>
    <t>TT_StartDateRemarks__c</t>
    <phoneticPr fontId="1"/>
  </si>
  <si>
    <t>TextArea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</si>
  <si>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</si>
  <si>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</si>
  <si>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</si>
  <si>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</si>
  <si>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</si>
  <si>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</si>
  <si>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</si>
  <si>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</si>
  <si>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</si>
  <si>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</si>
  <si>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TT_NeedDiscussion__c</t>
    <phoneticPr fontId="1"/>
  </si>
  <si>
    <t>Checkbox</t>
    <phoneticPr fontId="1"/>
  </si>
  <si>
    <t>True</t>
    <phoneticPr fontId="1"/>
  </si>
  <si>
    <t>TT_NeedParty__c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</si>
  <si>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</si>
  <si>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</si>
  <si>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</si>
  <si>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</si>
  <si>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</si>
  <si>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</si>
  <si>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</si>
  <si>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</si>
  <si>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TT_LastModifiedDate__c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</si>
  <si>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</si>
  <si>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</si>
  <si>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</si>
  <si>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</si>
  <si>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</si>
  <si>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</si>
  <si>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</si>
  <si>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</si>
  <si>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</si>
  <si>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-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</si>
  <si>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</si>
  <si>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</si>
  <si>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</si>
  <si>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</si>
  <si>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</si>
  <si>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</si>
  <si>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</si>
  <si>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</si>
  <si>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ttuserby</t>
    <phoneticPr fontId="1"/>
  </si>
  <si>
    <t>dddd</t>
    <phoneticPr fontId="1"/>
  </si>
  <si>
    <t>9:00, 11:00, 14:00, 16:00, 18:00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</si>
  <si>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</si>
  <si>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</si>
  <si>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</si>
  <si>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 xml:space="preserve"> Destination System: for Top Tour:</t>
    <phoneticPr fontId="1"/>
  </si>
  <si>
    <t>Destination Data: for Top Tour: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</si>
  <si>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</si>
  <si>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</si>
  <si>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reqargYYYYMMDDHHMMSS.csv</t>
    <phoneticPr fontId="1"/>
  </si>
  <si>
    <t>no</t>
    <phoneticPr fontId="1"/>
  </si>
  <si>
    <t>no</t>
    <phoneticPr fontId="1"/>
  </si>
  <si>
    <t>/request/arrange/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</si>
  <si>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</si>
  <si>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</si>
  <si>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</si>
  <si>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</si>
  <si>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</si>
  <si>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</si>
  <si>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</si>
  <si>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</si>
  <si>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add Fields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</si>
  <si>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</si>
  <si>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</si>
  <si>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</si>
  <si>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</si>
  <si>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</si>
  <si>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</si>
  <si>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</si>
  <si>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</si>
  <si>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</si>
  <si>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</si>
  <si>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</si>
  <si>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</si>
  <si>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</si>
  <si>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</si>
  <si>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</si>
  <si>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</si>
  <si>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</si>
  <si>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</si>
  <si>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</si>
  <si>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</si>
  <si>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</si>
  <si>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</si>
  <si>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add</t>
    <phoneticPr fontId="1"/>
  </si>
  <si>
    <t>10:00</t>
    <phoneticPr fontId="1"/>
  </si>
  <si>
    <t>TT_NeedAnteroomLectureTimeFrom__c</t>
    <phoneticPr fontId="1"/>
  </si>
  <si>
    <t>TT_NeedAnteroomLectureNumber__c</t>
    <phoneticPr fontId="1"/>
  </si>
  <si>
    <t>Text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</si>
  <si>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</si>
  <si>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</si>
  <si>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</si>
  <si>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</si>
  <si>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</si>
  <si>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</si>
  <si>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add</t>
    <phoneticPr fontId="1"/>
  </si>
  <si>
    <t xml:space="preserve">TT_WishingStayDate__c </t>
    <phoneticPr fontId="1"/>
  </si>
  <si>
    <t xml:space="preserve">TT_WishingStayNumber__c 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</si>
  <si>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</si>
  <si>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</si>
  <si>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</si>
  <si>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</si>
  <si>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</si>
  <si>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</si>
  <si>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</si>
  <si>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</si>
  <si>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</si>
  <si>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</si>
  <si>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</si>
  <si>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</si>
  <si>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</si>
  <si>
    <t>社員控室 (人数)</t>
    <rPh sb="6" eb="7">
      <t>ニン</t>
    </rPh>
    <rPh sb="7" eb="8">
      <t>スウ</t>
    </rPh>
    <phoneticPr fontId="3"/>
  </si>
  <si>
    <t>Field21</t>
    <phoneticPr fontId="1"/>
  </si>
  <si>
    <t>Field22</t>
    <phoneticPr fontId="1"/>
  </si>
  <si>
    <t>Field23</t>
    <phoneticPr fontId="1"/>
  </si>
  <si>
    <t>Field30</t>
    <phoneticPr fontId="1"/>
  </si>
  <si>
    <t>TT_NeedAnteroomEmployee__c</t>
    <phoneticPr fontId="1"/>
  </si>
  <si>
    <t>TT_NeedAnteroomEmployeeNumber__c</t>
    <phoneticPr fontId="1"/>
  </si>
  <si>
    <t>= Source.TT_NeedAnteroomEmployeeNumber__c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</si>
</sst>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19" fillId="9" borderId="1" xfId="0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19" fillId="9" borderId="1" xfId="0" applyFont="1" applyFill="1" applyBorder="1"/>
    <xf numFmtId="14" fontId="9" fillId="9" borderId="1" xfId="0" quotePrefix="1" applyNumberFormat="1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vertical="top" wrapText="1"/>
    </xf>
    <xf numFmtId="0" fontId="9" fillId="9" borderId="1" xfId="0" quotePrefix="1" applyFont="1" applyFill="1" applyBorder="1" applyAlignment="1">
      <alignment horizontal="right" vertical="top"/>
    </xf>
    <xf numFmtId="0" fontId="9" fillId="9" borderId="30" xfId="0" applyFont="1" applyFill="1" applyBorder="1" applyAlignment="1">
      <alignment horizontal="left" vertical="top"/>
    </xf>
    <xf numFmtId="0" fontId="9" fillId="9" borderId="3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9" fillId="9" borderId="1" xfId="0" applyFont="1" applyFill="1" applyBorder="1" applyAlignment="1">
      <alignment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B16" sqref="B1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3"/>
      <c r="D5" s="29"/>
    </row>
    <row r="6" spans="1:4" x14ac:dyDescent="0.2">
      <c r="A6" s="84" t="s">
        <v>61</v>
      </c>
      <c r="B6" s="7" t="s">
        <v>68</v>
      </c>
      <c r="C6" s="74" t="s">
        <v>139</v>
      </c>
      <c r="D6" s="23" t="s">
        <v>336</v>
      </c>
    </row>
    <row r="7" spans="1:4" x14ac:dyDescent="0.2">
      <c r="A7" s="84" t="s">
        <v>61</v>
      </c>
      <c r="B7" s="7" t="s">
        <v>36</v>
      </c>
      <c r="C7" s="74" t="s">
        <v>125</v>
      </c>
      <c r="D7" s="23"/>
    </row>
    <row r="8" spans="1:4" x14ac:dyDescent="0.2">
      <c r="A8" s="84" t="s">
        <v>61</v>
      </c>
      <c r="B8" s="7" t="s">
        <v>49</v>
      </c>
      <c r="C8" s="74" t="s">
        <v>126</v>
      </c>
      <c r="D8" s="23"/>
    </row>
    <row r="9" spans="1:4" x14ac:dyDescent="0.2">
      <c r="A9" s="6"/>
      <c r="B9" s="7" t="s">
        <v>3</v>
      </c>
      <c r="C9" s="74" t="s">
        <v>70</v>
      </c>
      <c r="D9" s="23"/>
    </row>
    <row r="10" spans="1:4" x14ac:dyDescent="0.2">
      <c r="A10" s="6"/>
      <c r="B10" s="8" t="s">
        <v>39</v>
      </c>
      <c r="C10" s="74"/>
      <c r="D10" s="23"/>
    </row>
    <row r="11" spans="1:4" x14ac:dyDescent="0.2">
      <c r="A11" s="12"/>
      <c r="B11" s="13"/>
      <c r="C11" s="75"/>
      <c r="D11" s="24"/>
    </row>
    <row r="12" spans="1:4" x14ac:dyDescent="0.2">
      <c r="A12" s="30" t="s">
        <v>15</v>
      </c>
      <c r="B12" s="31"/>
      <c r="C12" s="76"/>
      <c r="D12" s="32"/>
    </row>
    <row r="13" spans="1:4" x14ac:dyDescent="0.2">
      <c r="A13" s="84" t="s">
        <v>61</v>
      </c>
      <c r="B13" s="7" t="s">
        <v>4</v>
      </c>
      <c r="C13" s="74" t="s">
        <v>89</v>
      </c>
      <c r="D13" s="23"/>
    </row>
    <row r="14" spans="1:4" x14ac:dyDescent="0.2">
      <c r="A14" s="84" t="s">
        <v>61</v>
      </c>
      <c r="B14" s="7" t="s">
        <v>16</v>
      </c>
      <c r="C14" s="74" t="s">
        <v>89</v>
      </c>
      <c r="D14" s="23"/>
    </row>
    <row r="15" spans="1:4" x14ac:dyDescent="0.2">
      <c r="A15" s="84" t="s">
        <v>61</v>
      </c>
      <c r="B15" s="7" t="s">
        <v>69</v>
      </c>
      <c r="C15" s="74" t="s">
        <v>89</v>
      </c>
      <c r="D15" s="23"/>
    </row>
    <row r="16" spans="1:4" x14ac:dyDescent="0.2">
      <c r="A16" s="84" t="s">
        <v>61</v>
      </c>
      <c r="B16" s="7" t="s">
        <v>2</v>
      </c>
      <c r="C16" s="74" t="s">
        <v>90</v>
      </c>
      <c r="D16" s="23"/>
    </row>
    <row r="17" spans="1:4" x14ac:dyDescent="0.2">
      <c r="A17" s="6"/>
      <c r="B17" s="7" t="s">
        <v>1</v>
      </c>
      <c r="C17" s="74"/>
      <c r="D17" s="23"/>
    </row>
    <row r="18" spans="1:4" x14ac:dyDescent="0.2">
      <c r="A18" s="12"/>
      <c r="B18" s="13"/>
      <c r="C18" s="75"/>
      <c r="D18" s="24"/>
    </row>
    <row r="19" spans="1:4" x14ac:dyDescent="0.2">
      <c r="A19" s="33" t="s">
        <v>10</v>
      </c>
      <c r="B19" s="31"/>
      <c r="C19" s="76"/>
      <c r="D19" s="32"/>
    </row>
    <row r="20" spans="1:4" ht="22.5" x14ac:dyDescent="0.2">
      <c r="A20" s="6"/>
      <c r="B20" s="7" t="s">
        <v>5</v>
      </c>
      <c r="C20" s="70" t="s">
        <v>86</v>
      </c>
      <c r="D20" s="23" t="s">
        <v>9</v>
      </c>
    </row>
    <row r="21" spans="1:4" x14ac:dyDescent="0.2">
      <c r="A21" s="6"/>
      <c r="B21" s="7" t="s">
        <v>6</v>
      </c>
      <c r="C21" s="74"/>
      <c r="D21" s="23"/>
    </row>
    <row r="22" spans="1:4" x14ac:dyDescent="0.2">
      <c r="A22" s="6"/>
      <c r="B22" s="7" t="s">
        <v>11</v>
      </c>
      <c r="C22" s="74"/>
      <c r="D22" s="23"/>
    </row>
    <row r="23" spans="1:4" x14ac:dyDescent="0.2">
      <c r="A23" s="84" t="s">
        <v>61</v>
      </c>
      <c r="B23" s="7" t="s">
        <v>7</v>
      </c>
      <c r="C23" s="74" t="s">
        <v>91</v>
      </c>
      <c r="D23" s="23"/>
    </row>
    <row r="24" spans="1:4" x14ac:dyDescent="0.2">
      <c r="A24" s="84" t="s">
        <v>61</v>
      </c>
      <c r="B24" s="7" t="s">
        <v>8</v>
      </c>
      <c r="C24" s="74" t="s">
        <v>92</v>
      </c>
      <c r="D24" s="23" t="s">
        <v>19</v>
      </c>
    </row>
    <row r="25" spans="1:4" x14ac:dyDescent="0.2">
      <c r="A25" s="84" t="s">
        <v>61</v>
      </c>
      <c r="B25" s="7" t="s">
        <v>17</v>
      </c>
      <c r="C25" s="74" t="s">
        <v>93</v>
      </c>
      <c r="D25" s="23" t="s">
        <v>18</v>
      </c>
    </row>
    <row r="26" spans="1:4" x14ac:dyDescent="0.2">
      <c r="A26" s="14"/>
      <c r="B26" s="15"/>
      <c r="C26" s="77"/>
      <c r="D26" s="25"/>
    </row>
    <row r="27" spans="1:4" x14ac:dyDescent="0.2">
      <c r="A27" s="33" t="s">
        <v>327</v>
      </c>
      <c r="B27" s="31"/>
      <c r="C27" s="76"/>
      <c r="D27" s="32"/>
    </row>
    <row r="28" spans="1:4" ht="33.75" x14ac:dyDescent="0.2">
      <c r="A28" s="6"/>
      <c r="B28" s="7" t="s">
        <v>5</v>
      </c>
      <c r="C28" s="74" t="s">
        <v>314</v>
      </c>
      <c r="D28" s="23" t="s">
        <v>60</v>
      </c>
    </row>
    <row r="29" spans="1:4" x14ac:dyDescent="0.2">
      <c r="A29" s="6"/>
      <c r="B29" s="7" t="s">
        <v>6</v>
      </c>
      <c r="C29" s="74" t="s">
        <v>315</v>
      </c>
      <c r="D29" s="23"/>
    </row>
    <row r="30" spans="1:4" x14ac:dyDescent="0.2">
      <c r="A30" s="6"/>
      <c r="B30" s="7" t="s">
        <v>11</v>
      </c>
      <c r="C30" s="74" t="s">
        <v>240</v>
      </c>
      <c r="D30" s="23"/>
    </row>
    <row r="31" spans="1:4" x14ac:dyDescent="0.2">
      <c r="A31" s="84" t="s">
        <v>61</v>
      </c>
      <c r="B31" s="7" t="s">
        <v>7</v>
      </c>
      <c r="C31" s="74" t="s">
        <v>241</v>
      </c>
      <c r="D31" s="23"/>
    </row>
    <row r="32" spans="1:4" x14ac:dyDescent="0.2">
      <c r="A32" s="84" t="s">
        <v>61</v>
      </c>
      <c r="B32" s="7" t="s">
        <v>8</v>
      </c>
      <c r="C32" s="74" t="s">
        <v>242</v>
      </c>
      <c r="D32" s="23" t="s">
        <v>19</v>
      </c>
    </row>
    <row r="33" spans="1:4" x14ac:dyDescent="0.2">
      <c r="A33" s="84" t="s">
        <v>61</v>
      </c>
      <c r="B33" s="7" t="s">
        <v>17</v>
      </c>
      <c r="C33" s="74" t="s">
        <v>330</v>
      </c>
      <c r="D33" s="23" t="s">
        <v>18</v>
      </c>
    </row>
    <row r="34" spans="1:4" x14ac:dyDescent="0.2">
      <c r="A34" s="14"/>
      <c r="B34" s="15"/>
      <c r="C34" s="77"/>
      <c r="D34" s="25"/>
    </row>
    <row r="35" spans="1:4" x14ac:dyDescent="0.2">
      <c r="A35" s="34" t="s">
        <v>35</v>
      </c>
      <c r="B35" s="35"/>
      <c r="C35" s="78"/>
      <c r="D35" s="36"/>
    </row>
    <row r="36" spans="1:4" x14ac:dyDescent="0.2">
      <c r="A36" s="84" t="s">
        <v>61</v>
      </c>
      <c r="B36" s="7" t="s">
        <v>37</v>
      </c>
      <c r="C36" s="87">
        <v>41575</v>
      </c>
      <c r="D36" s="23"/>
    </row>
    <row r="37" spans="1:4" x14ac:dyDescent="0.2">
      <c r="A37" s="84" t="s">
        <v>61</v>
      </c>
      <c r="B37" s="7" t="s">
        <v>38</v>
      </c>
      <c r="C37" s="87">
        <v>41596</v>
      </c>
      <c r="D37" s="23"/>
    </row>
    <row r="38" spans="1:4" x14ac:dyDescent="0.2">
      <c r="A38" s="84" t="s">
        <v>61</v>
      </c>
      <c r="B38" s="7" t="s">
        <v>40</v>
      </c>
      <c r="C38" s="87">
        <v>41613</v>
      </c>
      <c r="D38" s="23"/>
    </row>
    <row r="39" spans="1:4" x14ac:dyDescent="0.2">
      <c r="A39" s="14"/>
      <c r="B39" s="15"/>
      <c r="C39" s="77"/>
      <c r="D39" s="25"/>
    </row>
    <row r="40" spans="1:4" x14ac:dyDescent="0.2">
      <c r="A40" s="26" t="s">
        <v>34</v>
      </c>
      <c r="B40" s="27"/>
      <c r="C40" s="79"/>
      <c r="D40" s="28"/>
    </row>
    <row r="41" spans="1:4" x14ac:dyDescent="0.2">
      <c r="A41" s="6"/>
      <c r="B41" s="7" t="s">
        <v>41</v>
      </c>
      <c r="C41" s="143"/>
      <c r="D41" s="21"/>
    </row>
    <row r="42" spans="1:4" ht="14.45" customHeight="1" thickBot="1" x14ac:dyDescent="0.25">
      <c r="A42" s="10"/>
      <c r="B42" s="11"/>
      <c r="C42" s="144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C18" sqref="C1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71</v>
      </c>
      <c r="C4" s="64"/>
      <c r="D4" s="54"/>
    </row>
    <row r="5" spans="1:4" x14ac:dyDescent="0.2">
      <c r="A5" s="6"/>
      <c r="B5" s="45" t="s">
        <v>26</v>
      </c>
      <c r="C5" s="64" t="s">
        <v>243</v>
      </c>
      <c r="D5" s="54"/>
    </row>
    <row r="6" spans="1:4" x14ac:dyDescent="0.2">
      <c r="A6" s="6"/>
      <c r="B6" s="45" t="s">
        <v>29</v>
      </c>
      <c r="C6" s="64"/>
      <c r="D6" s="88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123</v>
      </c>
      <c r="D8" s="90"/>
    </row>
    <row r="9" spans="1:4" x14ac:dyDescent="0.2">
      <c r="A9" s="6"/>
      <c r="B9" s="44" t="s">
        <v>59</v>
      </c>
      <c r="C9" s="64" t="s">
        <v>119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124</v>
      </c>
      <c r="D13" s="54"/>
    </row>
    <row r="14" spans="1:4" x14ac:dyDescent="0.2">
      <c r="A14" s="6"/>
      <c r="B14" s="44" t="s">
        <v>22</v>
      </c>
      <c r="C14" s="64" t="s">
        <v>120</v>
      </c>
      <c r="D14" s="54"/>
    </row>
    <row r="15" spans="1:4" x14ac:dyDescent="0.2">
      <c r="A15" s="49" t="s">
        <v>72</v>
      </c>
      <c r="B15" s="51"/>
      <c r="C15" s="65"/>
      <c r="D15" s="55"/>
    </row>
    <row r="16" spans="1:4" x14ac:dyDescent="0.2">
      <c r="A16" s="12"/>
      <c r="B16" s="59" t="s">
        <v>77</v>
      </c>
      <c r="C16" s="70" t="s">
        <v>140</v>
      </c>
      <c r="D16" s="60"/>
    </row>
    <row r="17" spans="1:4" x14ac:dyDescent="0.2">
      <c r="A17" s="12"/>
      <c r="B17" s="59" t="s">
        <v>73</v>
      </c>
      <c r="C17" s="70" t="s">
        <v>84</v>
      </c>
      <c r="D17" s="60" t="s">
        <v>339</v>
      </c>
    </row>
    <row r="18" spans="1:4" x14ac:dyDescent="0.2">
      <c r="A18" s="12"/>
      <c r="B18" s="59" t="s">
        <v>74</v>
      </c>
      <c r="C18" s="70" t="s">
        <v>85</v>
      </c>
      <c r="D18" s="60"/>
    </row>
    <row r="19" spans="1:4" x14ac:dyDescent="0.2">
      <c r="A19" s="12"/>
      <c r="B19" s="59" t="s">
        <v>76</v>
      </c>
      <c r="C19" s="70" t="s">
        <v>86</v>
      </c>
      <c r="D19" s="60" t="s">
        <v>340</v>
      </c>
    </row>
    <row r="20" spans="1:4" x14ac:dyDescent="0.2">
      <c r="A20" s="12"/>
      <c r="B20" s="59" t="s">
        <v>88</v>
      </c>
      <c r="C20" s="70"/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8" t="s">
        <v>122</v>
      </c>
      <c r="D23" s="54" t="s">
        <v>75</v>
      </c>
    </row>
    <row r="24" spans="1:4" x14ac:dyDescent="0.2">
      <c r="A24" s="47" t="s">
        <v>328</v>
      </c>
      <c r="B24" s="48"/>
      <c r="C24" s="69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9" t="s">
        <v>323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123</v>
      </c>
      <c r="D30" s="90"/>
    </row>
    <row r="31" spans="1:4" x14ac:dyDescent="0.2">
      <c r="A31" s="6"/>
      <c r="B31" s="44" t="s">
        <v>324</v>
      </c>
      <c r="C31" s="64" t="s">
        <v>121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244</v>
      </c>
      <c r="D33" s="130" t="s">
        <v>337</v>
      </c>
    </row>
    <row r="34" spans="1:4" x14ac:dyDescent="0.2">
      <c r="A34" s="6"/>
      <c r="B34" s="44" t="s">
        <v>58</v>
      </c>
      <c r="C34" s="64" t="s">
        <v>245</v>
      </c>
      <c r="D34" s="54"/>
    </row>
    <row r="35" spans="1:4" x14ac:dyDescent="0.2">
      <c r="A35" s="6"/>
      <c r="B35" s="44" t="s">
        <v>21</v>
      </c>
      <c r="C35" s="64" t="s">
        <v>246</v>
      </c>
      <c r="D35" s="54"/>
    </row>
    <row r="36" spans="1:4" x14ac:dyDescent="0.2">
      <c r="A36" s="6"/>
      <c r="B36" s="44" t="s">
        <v>22</v>
      </c>
      <c r="C36" s="64" t="s">
        <v>335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29" t="s">
        <v>331</v>
      </c>
      <c r="D38" s="57" t="s">
        <v>338</v>
      </c>
    </row>
    <row r="39" spans="1:4" ht="18" customHeight="1" x14ac:dyDescent="0.2">
      <c r="A39" s="6"/>
      <c r="B39" s="44" t="s">
        <v>316</v>
      </c>
      <c r="C39" s="64" t="s">
        <v>332</v>
      </c>
      <c r="D39" s="54"/>
    </row>
    <row r="40" spans="1:4" ht="25.5" x14ac:dyDescent="0.2">
      <c r="A40" s="6"/>
      <c r="B40" s="44" t="s">
        <v>317</v>
      </c>
      <c r="C40" s="68" t="s">
        <v>334</v>
      </c>
      <c r="D40" s="57" t="s">
        <v>51</v>
      </c>
    </row>
    <row r="41" spans="1:4" ht="25.5" x14ac:dyDescent="0.2">
      <c r="A41" s="9"/>
      <c r="B41" s="44" t="s">
        <v>318</v>
      </c>
      <c r="C41" s="67" t="s">
        <v>333</v>
      </c>
      <c r="D41" s="57" t="s">
        <v>52</v>
      </c>
    </row>
    <row r="42" spans="1:4" x14ac:dyDescent="0.2">
      <c r="A42" s="6"/>
      <c r="B42" s="44" t="s">
        <v>319</v>
      </c>
      <c r="C42" s="64" t="s">
        <v>333</v>
      </c>
      <c r="D42" s="54" t="s">
        <v>53</v>
      </c>
    </row>
    <row r="43" spans="1:4" ht="25.5" x14ac:dyDescent="0.2">
      <c r="A43" s="6"/>
      <c r="B43" s="44" t="s">
        <v>320</v>
      </c>
      <c r="C43" s="64" t="s">
        <v>333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64" t="s">
        <v>321</v>
      </c>
      <c r="D45" s="54" t="s">
        <v>325</v>
      </c>
    </row>
    <row r="46" spans="1:4" ht="18.75" customHeight="1" x14ac:dyDescent="0.2">
      <c r="A46" s="6"/>
      <c r="B46" s="44" t="s">
        <v>63</v>
      </c>
      <c r="C46" s="118" t="s">
        <v>322</v>
      </c>
      <c r="D46" s="54" t="s">
        <v>75</v>
      </c>
    </row>
    <row r="47" spans="1:4" x14ac:dyDescent="0.2">
      <c r="A47" s="34" t="s">
        <v>54</v>
      </c>
      <c r="B47" s="61"/>
      <c r="C47" s="71"/>
      <c r="D47" s="62"/>
    </row>
    <row r="48" spans="1:4" ht="25.5" x14ac:dyDescent="0.2">
      <c r="A48" s="6"/>
      <c r="B48" s="44" t="s">
        <v>55</v>
      </c>
      <c r="C48" s="64" t="s">
        <v>94</v>
      </c>
      <c r="D48" s="54"/>
    </row>
    <row r="49" spans="1:4" x14ac:dyDescent="0.2">
      <c r="A49" s="6"/>
      <c r="B49" s="45" t="s">
        <v>56</v>
      </c>
      <c r="C49" s="101" t="s">
        <v>95</v>
      </c>
      <c r="D49" s="54" t="s">
        <v>80</v>
      </c>
    </row>
    <row r="50" spans="1:4" ht="25.5" x14ac:dyDescent="0.2">
      <c r="A50" s="6"/>
      <c r="B50" s="45" t="s">
        <v>57</v>
      </c>
      <c r="C50" s="64" t="s">
        <v>96</v>
      </c>
      <c r="D50" s="54" t="s">
        <v>78</v>
      </c>
    </row>
    <row r="51" spans="1:4" ht="13.5" thickBot="1" x14ac:dyDescent="0.25">
      <c r="A51" s="5"/>
      <c r="B51" s="41"/>
      <c r="C51" s="72"/>
      <c r="D51" s="42"/>
    </row>
    <row r="52" spans="1:4" x14ac:dyDescent="0.2">
      <c r="A52" s="26" t="s">
        <v>64</v>
      </c>
      <c r="B52" s="27"/>
      <c r="C52" s="79"/>
      <c r="D52" s="28"/>
    </row>
    <row r="53" spans="1:4" x14ac:dyDescent="0.2">
      <c r="A53" s="6"/>
      <c r="B53" s="86" t="s">
        <v>65</v>
      </c>
      <c r="C53" s="64"/>
      <c r="D53" s="54"/>
    </row>
    <row r="54" spans="1:4" x14ac:dyDescent="0.2">
      <c r="A54" s="6"/>
      <c r="B54" s="85" t="s">
        <v>66</v>
      </c>
      <c r="C54" s="70"/>
      <c r="D54" s="54"/>
    </row>
    <row r="55" spans="1:4" x14ac:dyDescent="0.2">
      <c r="A55" s="6"/>
      <c r="B55" s="85" t="s">
        <v>67</v>
      </c>
      <c r="C55" s="64"/>
      <c r="D55" s="54"/>
    </row>
    <row r="56" spans="1:4" ht="13.5" thickBot="1" x14ac:dyDescent="0.25">
      <c r="A56" s="5"/>
      <c r="B56" s="41"/>
      <c r="C56" s="72"/>
      <c r="D56" s="42"/>
    </row>
    <row r="57" spans="1:4" ht="13.5" thickBot="1" x14ac:dyDescent="0.25">
      <c r="A57" s="5"/>
      <c r="B57" s="41"/>
      <c r="C57" s="72"/>
      <c r="D57" s="42"/>
    </row>
    <row r="58" spans="1:4" x14ac:dyDescent="0.2">
      <c r="A58" s="26" t="s">
        <v>34</v>
      </c>
      <c r="B58" s="27"/>
      <c r="C58" s="79"/>
      <c r="D58" s="28"/>
    </row>
    <row r="59" spans="1:4" x14ac:dyDescent="0.2">
      <c r="A59" s="6"/>
      <c r="B59" s="7" t="s">
        <v>41</v>
      </c>
      <c r="C59" s="143"/>
      <c r="D59" s="21"/>
    </row>
    <row r="60" spans="1:4" ht="13.5" thickBot="1" x14ac:dyDescent="0.25">
      <c r="A60" s="10"/>
      <c r="B60" s="11"/>
      <c r="C60" s="144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6.2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97</v>
      </c>
    </row>
    <row r="5" spans="1:11" ht="12.75" x14ac:dyDescent="0.2">
      <c r="A5" s="40" t="s">
        <v>100</v>
      </c>
      <c r="B5" s="40"/>
      <c r="C5" s="80"/>
    </row>
    <row r="6" spans="1:11" ht="51" x14ac:dyDescent="0.2">
      <c r="B6" s="81" t="s">
        <v>42</v>
      </c>
      <c r="C6" s="81" t="s">
        <v>101</v>
      </c>
      <c r="D6" s="81" t="s">
        <v>98</v>
      </c>
      <c r="E6" s="81" t="s">
        <v>82</v>
      </c>
      <c r="F6" s="82" t="s">
        <v>81</v>
      </c>
      <c r="G6" s="81" t="s">
        <v>99</v>
      </c>
      <c r="H6" s="102" t="s">
        <v>43</v>
      </c>
      <c r="I6" s="105"/>
      <c r="J6" s="83" t="s">
        <v>87</v>
      </c>
      <c r="K6" s="89" t="s">
        <v>79</v>
      </c>
    </row>
    <row r="7" spans="1:11" x14ac:dyDescent="0.2">
      <c r="B7" s="93" t="s">
        <v>249</v>
      </c>
      <c r="C7" s="108" t="s">
        <v>250</v>
      </c>
      <c r="D7" s="109" t="s">
        <v>251</v>
      </c>
      <c r="E7" s="97" t="s">
        <v>252</v>
      </c>
      <c r="F7" s="94">
        <v>18</v>
      </c>
      <c r="G7" s="97" t="s">
        <v>249</v>
      </c>
      <c r="H7" s="103"/>
      <c r="I7" s="106"/>
      <c r="J7" s="93" t="s">
        <v>253</v>
      </c>
      <c r="K7" s="92" t="s">
        <v>254</v>
      </c>
    </row>
    <row r="8" spans="1:11" x14ac:dyDescent="0.2">
      <c r="B8" s="93" t="s">
        <v>255</v>
      </c>
      <c r="C8" s="108" t="s">
        <v>250</v>
      </c>
      <c r="D8" s="109" t="s">
        <v>141</v>
      </c>
      <c r="E8" s="97" t="s">
        <v>252</v>
      </c>
      <c r="F8" s="94">
        <v>14</v>
      </c>
      <c r="G8" s="97" t="s">
        <v>256</v>
      </c>
      <c r="H8" s="103"/>
      <c r="I8" s="106"/>
      <c r="J8" s="93" t="s">
        <v>253</v>
      </c>
      <c r="K8" s="92" t="s">
        <v>257</v>
      </c>
    </row>
    <row r="9" spans="1:11" x14ac:dyDescent="0.2">
      <c r="B9" s="93" t="s">
        <v>258</v>
      </c>
      <c r="C9" s="108" t="s">
        <v>250</v>
      </c>
      <c r="D9" s="109" t="s">
        <v>103</v>
      </c>
      <c r="E9" s="97" t="s">
        <v>252</v>
      </c>
      <c r="F9" s="94">
        <v>80</v>
      </c>
      <c r="G9" s="97" t="s">
        <v>259</v>
      </c>
      <c r="H9" s="103"/>
      <c r="I9" s="106"/>
      <c r="J9" s="93"/>
      <c r="K9" s="92" t="s">
        <v>260</v>
      </c>
    </row>
    <row r="10" spans="1:11" x14ac:dyDescent="0.2">
      <c r="B10" s="93" t="s">
        <v>261</v>
      </c>
      <c r="C10" s="108" t="s">
        <v>250</v>
      </c>
      <c r="D10" s="109" t="s">
        <v>104</v>
      </c>
      <c r="E10" s="97" t="s">
        <v>252</v>
      </c>
      <c r="F10" s="96">
        <v>14</v>
      </c>
      <c r="G10" s="97" t="s">
        <v>259</v>
      </c>
      <c r="H10" s="103"/>
      <c r="I10" s="106"/>
      <c r="J10" s="93" t="s">
        <v>253</v>
      </c>
      <c r="K10" s="91" t="s">
        <v>262</v>
      </c>
    </row>
    <row r="11" spans="1:11" x14ac:dyDescent="0.2">
      <c r="B11" s="93" t="s">
        <v>263</v>
      </c>
      <c r="C11" s="108" t="s">
        <v>250</v>
      </c>
      <c r="D11" s="109" t="s">
        <v>144</v>
      </c>
      <c r="E11" s="97" t="s">
        <v>252</v>
      </c>
      <c r="F11" s="96">
        <v>1</v>
      </c>
      <c r="G11" s="97" t="s">
        <v>264</v>
      </c>
      <c r="H11" s="103" t="s">
        <v>247</v>
      </c>
      <c r="I11" s="106"/>
      <c r="J11" s="93"/>
      <c r="K11" s="91">
        <v>1</v>
      </c>
    </row>
    <row r="12" spans="1:11" x14ac:dyDescent="0.2">
      <c r="B12" s="93" t="s">
        <v>265</v>
      </c>
      <c r="C12" s="108" t="s">
        <v>250</v>
      </c>
      <c r="D12" s="123" t="s">
        <v>145</v>
      </c>
      <c r="E12" s="91" t="s">
        <v>252</v>
      </c>
      <c r="F12" s="94">
        <v>1</v>
      </c>
      <c r="G12" s="91" t="s">
        <v>256</v>
      </c>
      <c r="H12" s="103"/>
      <c r="I12" s="106"/>
      <c r="J12" s="93"/>
      <c r="K12" s="91"/>
    </row>
    <row r="13" spans="1:11" x14ac:dyDescent="0.2">
      <c r="B13" s="93" t="s">
        <v>266</v>
      </c>
      <c r="C13" s="108" t="s">
        <v>250</v>
      </c>
      <c r="D13" s="109" t="s">
        <v>267</v>
      </c>
      <c r="E13" s="97" t="s">
        <v>252</v>
      </c>
      <c r="F13" s="96">
        <v>14</v>
      </c>
      <c r="G13" s="97" t="s">
        <v>256</v>
      </c>
      <c r="H13" s="103"/>
      <c r="I13" s="106"/>
      <c r="J13" s="93" t="s">
        <v>268</v>
      </c>
      <c r="K13" s="116" t="s">
        <v>269</v>
      </c>
    </row>
    <row r="14" spans="1:11" x14ac:dyDescent="0.2">
      <c r="B14" s="93" t="s">
        <v>270</v>
      </c>
      <c r="C14" s="108" t="s">
        <v>250</v>
      </c>
      <c r="D14" s="109" t="s">
        <v>271</v>
      </c>
      <c r="E14" s="97" t="s">
        <v>252</v>
      </c>
      <c r="F14" s="96">
        <v>14</v>
      </c>
      <c r="G14" s="97" t="s">
        <v>256</v>
      </c>
      <c r="H14" s="103"/>
      <c r="I14" s="106"/>
      <c r="J14" s="93" t="s">
        <v>268</v>
      </c>
      <c r="K14" s="116" t="s">
        <v>269</v>
      </c>
    </row>
    <row r="15" spans="1:11" x14ac:dyDescent="0.2">
      <c r="B15" s="93" t="s">
        <v>272</v>
      </c>
      <c r="C15" s="108" t="s">
        <v>250</v>
      </c>
      <c r="D15" s="109" t="s">
        <v>148</v>
      </c>
      <c r="E15" s="97" t="s">
        <v>252</v>
      </c>
      <c r="F15" s="96">
        <v>80</v>
      </c>
      <c r="G15" s="97" t="s">
        <v>259</v>
      </c>
      <c r="H15" s="103"/>
      <c r="I15" s="106"/>
      <c r="J15" s="93"/>
      <c r="K15" s="116" t="s">
        <v>149</v>
      </c>
    </row>
    <row r="16" spans="1:11" x14ac:dyDescent="0.2">
      <c r="B16" s="93" t="s">
        <v>273</v>
      </c>
      <c r="C16" s="108" t="s">
        <v>250</v>
      </c>
      <c r="D16" s="109" t="s">
        <v>150</v>
      </c>
      <c r="E16" s="97" t="s">
        <v>252</v>
      </c>
      <c r="F16" s="115" t="s">
        <v>274</v>
      </c>
      <c r="G16" s="97" t="s">
        <v>275</v>
      </c>
      <c r="H16" s="103"/>
      <c r="I16" s="106"/>
      <c r="J16" s="93" t="s">
        <v>276</v>
      </c>
      <c r="K16" s="98" t="s">
        <v>277</v>
      </c>
    </row>
    <row r="17" spans="1:11" x14ac:dyDescent="0.2">
      <c r="B17" s="93" t="s">
        <v>278</v>
      </c>
      <c r="C17" s="108" t="s">
        <v>250</v>
      </c>
      <c r="D17" s="109" t="s">
        <v>151</v>
      </c>
      <c r="E17" s="97" t="s">
        <v>252</v>
      </c>
      <c r="F17" s="115">
        <v>255</v>
      </c>
      <c r="G17" s="97" t="s">
        <v>279</v>
      </c>
      <c r="H17" s="103"/>
      <c r="I17" s="106"/>
      <c r="J17" s="93"/>
      <c r="K17" s="98"/>
    </row>
    <row r="18" spans="1:11" x14ac:dyDescent="0.2">
      <c r="B18" s="93" t="s">
        <v>280</v>
      </c>
      <c r="C18" s="108" t="s">
        <v>250</v>
      </c>
      <c r="D18" s="109" t="s">
        <v>152</v>
      </c>
      <c r="E18" s="97" t="s">
        <v>252</v>
      </c>
      <c r="F18" s="115" t="s">
        <v>312</v>
      </c>
      <c r="G18" s="97" t="s">
        <v>264</v>
      </c>
      <c r="H18" s="103" t="s">
        <v>153</v>
      </c>
      <c r="I18" s="106"/>
      <c r="J18" s="93"/>
      <c r="K18" s="98" t="s">
        <v>128</v>
      </c>
    </row>
    <row r="19" spans="1:11" x14ac:dyDescent="0.2">
      <c r="B19" s="93" t="s">
        <v>281</v>
      </c>
      <c r="C19" s="108" t="s">
        <v>250</v>
      </c>
      <c r="D19" s="109" t="s">
        <v>154</v>
      </c>
      <c r="E19" s="97" t="s">
        <v>252</v>
      </c>
      <c r="F19" s="115">
        <v>80</v>
      </c>
      <c r="G19" s="97" t="s">
        <v>256</v>
      </c>
      <c r="H19" s="103"/>
      <c r="I19" s="106"/>
      <c r="J19" s="93"/>
      <c r="K19" s="98" t="s">
        <v>129</v>
      </c>
    </row>
    <row r="20" spans="1:11" x14ac:dyDescent="0.2">
      <c r="B20" s="93" t="s">
        <v>282</v>
      </c>
      <c r="C20" s="108" t="s">
        <v>250</v>
      </c>
      <c r="D20" s="109" t="s">
        <v>155</v>
      </c>
      <c r="E20" s="97" t="s">
        <v>252</v>
      </c>
      <c r="F20" s="115">
        <v>255</v>
      </c>
      <c r="G20" s="97" t="s">
        <v>279</v>
      </c>
      <c r="H20" s="103"/>
      <c r="I20" s="106"/>
      <c r="J20" s="93"/>
      <c r="K20" s="98"/>
    </row>
    <row r="21" spans="1:11" x14ac:dyDescent="0.2">
      <c r="B21" s="93" t="s">
        <v>283</v>
      </c>
      <c r="C21" s="108" t="s">
        <v>250</v>
      </c>
      <c r="D21" s="109" t="s">
        <v>156</v>
      </c>
      <c r="E21" s="133" t="s">
        <v>184</v>
      </c>
      <c r="F21" s="115">
        <v>5</v>
      </c>
      <c r="G21" s="97" t="s">
        <v>256</v>
      </c>
      <c r="H21" s="103"/>
      <c r="I21" s="106"/>
      <c r="J21" s="93" t="s">
        <v>284</v>
      </c>
      <c r="K21" s="98" t="s">
        <v>285</v>
      </c>
    </row>
    <row r="22" spans="1:11" x14ac:dyDescent="0.2">
      <c r="B22" s="93" t="s">
        <v>286</v>
      </c>
      <c r="C22" s="108" t="s">
        <v>250</v>
      </c>
      <c r="D22" s="109" t="s">
        <v>159</v>
      </c>
      <c r="E22" s="133" t="s">
        <v>184</v>
      </c>
      <c r="F22" s="115">
        <v>5</v>
      </c>
      <c r="G22" s="97" t="s">
        <v>256</v>
      </c>
      <c r="H22" s="103"/>
      <c r="I22" s="106"/>
      <c r="J22" s="93" t="s">
        <v>284</v>
      </c>
      <c r="K22" s="98" t="s">
        <v>287</v>
      </c>
    </row>
    <row r="23" spans="1:11" x14ac:dyDescent="0.2">
      <c r="B23" s="93" t="s">
        <v>288</v>
      </c>
      <c r="C23" s="108" t="s">
        <v>250</v>
      </c>
      <c r="D23" s="109" t="s">
        <v>161</v>
      </c>
      <c r="E23" s="97" t="s">
        <v>252</v>
      </c>
      <c r="F23" s="115" t="s">
        <v>274</v>
      </c>
      <c r="G23" s="97" t="s">
        <v>264</v>
      </c>
      <c r="H23" s="103" t="s">
        <v>289</v>
      </c>
      <c r="I23" s="106"/>
      <c r="J23" s="93"/>
      <c r="K23" s="98">
        <v>1</v>
      </c>
    </row>
    <row r="24" spans="1:11" x14ac:dyDescent="0.2">
      <c r="B24" s="93" t="s">
        <v>290</v>
      </c>
      <c r="C24" s="108" t="s">
        <v>250</v>
      </c>
      <c r="D24" s="119" t="s">
        <v>162</v>
      </c>
      <c r="E24" s="97" t="s">
        <v>252</v>
      </c>
      <c r="F24" s="115" t="s">
        <v>274</v>
      </c>
      <c r="G24" s="97" t="s">
        <v>291</v>
      </c>
      <c r="H24" s="103" t="s">
        <v>163</v>
      </c>
      <c r="I24" s="106"/>
      <c r="J24" s="93"/>
      <c r="K24" s="98" t="s">
        <v>292</v>
      </c>
    </row>
    <row r="25" spans="1:11" x14ac:dyDescent="0.2">
      <c r="B25" s="93" t="s">
        <v>293</v>
      </c>
      <c r="C25" s="108" t="s">
        <v>250</v>
      </c>
      <c r="D25" s="119" t="s">
        <v>164</v>
      </c>
      <c r="E25" s="97" t="s">
        <v>252</v>
      </c>
      <c r="F25" s="115" t="s">
        <v>274</v>
      </c>
      <c r="G25" s="97" t="s">
        <v>291</v>
      </c>
      <c r="H25" s="103" t="s">
        <v>163</v>
      </c>
      <c r="I25" s="106"/>
      <c r="J25" s="93"/>
      <c r="K25" s="98" t="s">
        <v>292</v>
      </c>
    </row>
    <row r="26" spans="1:11" x14ac:dyDescent="0.2">
      <c r="B26" s="93" t="s">
        <v>294</v>
      </c>
      <c r="C26" s="108" t="s">
        <v>250</v>
      </c>
      <c r="D26" s="119" t="s">
        <v>165</v>
      </c>
      <c r="E26" s="97" t="s">
        <v>252</v>
      </c>
      <c r="F26" s="115" t="s">
        <v>295</v>
      </c>
      <c r="G26" s="97" t="s">
        <v>296</v>
      </c>
      <c r="H26" s="103"/>
      <c r="I26" s="106"/>
      <c r="J26" s="93"/>
      <c r="K26" s="98">
        <v>12</v>
      </c>
    </row>
    <row r="27" spans="1:11" x14ac:dyDescent="0.2">
      <c r="B27" s="93" t="s">
        <v>297</v>
      </c>
      <c r="C27" s="108" t="s">
        <v>250</v>
      </c>
      <c r="D27" s="119" t="s">
        <v>166</v>
      </c>
      <c r="E27" s="97" t="s">
        <v>252</v>
      </c>
      <c r="F27" s="115" t="s">
        <v>274</v>
      </c>
      <c r="G27" s="97" t="s">
        <v>291</v>
      </c>
      <c r="H27" s="103" t="s">
        <v>163</v>
      </c>
      <c r="I27" s="106"/>
      <c r="J27" s="93"/>
      <c r="K27" s="98" t="s">
        <v>292</v>
      </c>
    </row>
    <row r="28" spans="1:11" s="132" customFormat="1" x14ac:dyDescent="0.2">
      <c r="A28" s="131" t="s">
        <v>366</v>
      </c>
      <c r="B28" s="137" t="s">
        <v>368</v>
      </c>
      <c r="C28" s="138" t="s">
        <v>140</v>
      </c>
      <c r="D28" s="135" t="s">
        <v>344</v>
      </c>
      <c r="E28" s="125" t="s">
        <v>184</v>
      </c>
      <c r="F28" s="139">
        <v>5</v>
      </c>
      <c r="G28" s="125" t="s">
        <v>256</v>
      </c>
      <c r="H28" s="140"/>
      <c r="I28" s="141"/>
      <c r="J28" s="137" t="s">
        <v>364</v>
      </c>
      <c r="K28" s="142" t="s">
        <v>367</v>
      </c>
    </row>
    <row r="29" spans="1:11" s="132" customFormat="1" x14ac:dyDescent="0.2">
      <c r="A29" s="131" t="s">
        <v>366</v>
      </c>
      <c r="B29" s="137" t="s">
        <v>369</v>
      </c>
      <c r="C29" s="138" t="s">
        <v>140</v>
      </c>
      <c r="D29" s="135" t="s">
        <v>345</v>
      </c>
      <c r="E29" s="125" t="s">
        <v>185</v>
      </c>
      <c r="F29" s="139" t="s">
        <v>192</v>
      </c>
      <c r="G29" s="125" t="s">
        <v>371</v>
      </c>
      <c r="H29" s="140"/>
      <c r="I29" s="141"/>
      <c r="J29" s="137"/>
      <c r="K29" s="142"/>
    </row>
    <row r="30" spans="1:11" x14ac:dyDescent="0.2">
      <c r="B30" s="93" t="s">
        <v>398</v>
      </c>
      <c r="C30" s="108" t="s">
        <v>250</v>
      </c>
      <c r="D30" s="119" t="s">
        <v>167</v>
      </c>
      <c r="E30" s="97" t="s">
        <v>252</v>
      </c>
      <c r="F30" s="115" t="s">
        <v>274</v>
      </c>
      <c r="G30" s="97" t="s">
        <v>291</v>
      </c>
      <c r="H30" s="103" t="s">
        <v>163</v>
      </c>
      <c r="I30" s="106"/>
      <c r="J30" s="93"/>
      <c r="K30" s="98" t="s">
        <v>292</v>
      </c>
    </row>
    <row r="31" spans="1:11" s="132" customFormat="1" x14ac:dyDescent="0.2">
      <c r="A31" s="131" t="s">
        <v>366</v>
      </c>
      <c r="B31" s="137" t="s">
        <v>399</v>
      </c>
      <c r="C31" s="138" t="s">
        <v>140</v>
      </c>
      <c r="D31" s="135" t="s">
        <v>393</v>
      </c>
      <c r="E31" s="125" t="s">
        <v>185</v>
      </c>
      <c r="F31" s="139" t="s">
        <v>192</v>
      </c>
      <c r="G31" s="125" t="s">
        <v>371</v>
      </c>
      <c r="H31" s="140"/>
      <c r="I31" s="141"/>
      <c r="J31" s="137"/>
      <c r="K31" s="142"/>
    </row>
    <row r="32" spans="1:11" x14ac:dyDescent="0.2">
      <c r="B32" s="93" t="s">
        <v>298</v>
      </c>
      <c r="C32" s="108" t="s">
        <v>250</v>
      </c>
      <c r="D32" s="119" t="s">
        <v>168</v>
      </c>
      <c r="E32" s="97" t="s">
        <v>252</v>
      </c>
      <c r="F32" s="115" t="s">
        <v>274</v>
      </c>
      <c r="G32" s="97" t="s">
        <v>291</v>
      </c>
      <c r="H32" s="103" t="s">
        <v>163</v>
      </c>
      <c r="I32" s="106"/>
      <c r="J32" s="93"/>
      <c r="K32" s="98" t="s">
        <v>292</v>
      </c>
    </row>
    <row r="33" spans="1:11" s="132" customFormat="1" x14ac:dyDescent="0.2">
      <c r="A33" s="131" t="s">
        <v>366</v>
      </c>
      <c r="B33" s="137" t="s">
        <v>383</v>
      </c>
      <c r="C33" s="138" t="s">
        <v>140</v>
      </c>
      <c r="D33" s="135" t="s">
        <v>346</v>
      </c>
      <c r="E33" s="125" t="s">
        <v>352</v>
      </c>
      <c r="F33" s="126">
        <v>5</v>
      </c>
      <c r="G33" s="125" t="s">
        <v>370</v>
      </c>
      <c r="H33" s="140"/>
      <c r="I33" s="141"/>
      <c r="J33" s="137" t="s">
        <v>376</v>
      </c>
      <c r="K33" s="142" t="s">
        <v>367</v>
      </c>
    </row>
    <row r="34" spans="1:11" s="132" customFormat="1" x14ac:dyDescent="0.2">
      <c r="A34" s="131" t="s">
        <v>366</v>
      </c>
      <c r="B34" s="137" t="s">
        <v>387</v>
      </c>
      <c r="C34" s="138" t="s">
        <v>140</v>
      </c>
      <c r="D34" s="135" t="s">
        <v>347</v>
      </c>
      <c r="E34" s="125" t="s">
        <v>353</v>
      </c>
      <c r="F34" s="126" t="s">
        <v>355</v>
      </c>
      <c r="G34" s="125" t="s">
        <v>372</v>
      </c>
      <c r="H34" s="140"/>
      <c r="I34" s="141"/>
      <c r="J34" s="137"/>
      <c r="K34" s="142"/>
    </row>
    <row r="35" spans="1:11" s="132" customFormat="1" x14ac:dyDescent="0.2">
      <c r="A35" s="131" t="s">
        <v>366</v>
      </c>
      <c r="B35" s="137" t="s">
        <v>379</v>
      </c>
      <c r="C35" s="138" t="s">
        <v>140</v>
      </c>
      <c r="D35" s="135" t="s">
        <v>348</v>
      </c>
      <c r="E35" s="125" t="s">
        <v>353</v>
      </c>
      <c r="F35" s="126" t="s">
        <v>355</v>
      </c>
      <c r="G35" s="125" t="s">
        <v>374</v>
      </c>
      <c r="H35" s="140"/>
      <c r="I35" s="141"/>
      <c r="J35" s="137"/>
      <c r="K35" s="142"/>
    </row>
    <row r="36" spans="1:11" s="132" customFormat="1" x14ac:dyDescent="0.2">
      <c r="A36" s="131" t="s">
        <v>377</v>
      </c>
      <c r="B36" s="137" t="s">
        <v>378</v>
      </c>
      <c r="C36" s="138" t="s">
        <v>140</v>
      </c>
      <c r="D36" s="135" t="s">
        <v>349</v>
      </c>
      <c r="E36" s="125" t="s">
        <v>352</v>
      </c>
      <c r="F36" s="126">
        <v>8</v>
      </c>
      <c r="G36" s="125" t="s">
        <v>373</v>
      </c>
      <c r="H36" s="140"/>
      <c r="I36" s="141"/>
      <c r="J36" s="137" t="s">
        <v>365</v>
      </c>
      <c r="K36" s="142" t="s">
        <v>380</v>
      </c>
    </row>
    <row r="37" spans="1:11" s="132" customFormat="1" x14ac:dyDescent="0.2">
      <c r="A37" s="131" t="s">
        <v>366</v>
      </c>
      <c r="B37" s="137" t="s">
        <v>381</v>
      </c>
      <c r="C37" s="138" t="s">
        <v>140</v>
      </c>
      <c r="D37" s="135" t="s">
        <v>350</v>
      </c>
      <c r="E37" s="125" t="s">
        <v>353</v>
      </c>
      <c r="F37" s="126" t="s">
        <v>355</v>
      </c>
      <c r="G37" s="125" t="s">
        <v>375</v>
      </c>
      <c r="H37" s="140"/>
      <c r="I37" s="141"/>
      <c r="J37" s="137"/>
      <c r="K37" s="142"/>
    </row>
    <row r="38" spans="1:11" s="132" customFormat="1" x14ac:dyDescent="0.2">
      <c r="A38" s="131" t="s">
        <v>366</v>
      </c>
      <c r="B38" s="137" t="s">
        <v>382</v>
      </c>
      <c r="C38" s="138" t="s">
        <v>140</v>
      </c>
      <c r="D38" s="135" t="s">
        <v>351</v>
      </c>
      <c r="E38" s="125" t="s">
        <v>353</v>
      </c>
      <c r="F38" s="126" t="s">
        <v>355</v>
      </c>
      <c r="G38" s="125" t="s">
        <v>375</v>
      </c>
      <c r="H38" s="140"/>
      <c r="I38" s="141"/>
      <c r="J38" s="137"/>
      <c r="K38" s="142"/>
    </row>
    <row r="39" spans="1:11" x14ac:dyDescent="0.2">
      <c r="B39" s="93" t="s">
        <v>299</v>
      </c>
      <c r="C39" s="108" t="s">
        <v>250</v>
      </c>
      <c r="D39" s="109" t="s">
        <v>169</v>
      </c>
      <c r="E39" s="97" t="s">
        <v>252</v>
      </c>
      <c r="F39" s="115">
        <v>255</v>
      </c>
      <c r="G39" s="97" t="s">
        <v>279</v>
      </c>
      <c r="H39" s="103"/>
      <c r="I39" s="106"/>
      <c r="J39" s="93"/>
      <c r="K39" s="98"/>
    </row>
    <row r="40" spans="1:11" x14ac:dyDescent="0.2">
      <c r="B40" s="93" t="s">
        <v>300</v>
      </c>
      <c r="C40" s="108" t="s">
        <v>250</v>
      </c>
      <c r="D40" s="109" t="s">
        <v>135</v>
      </c>
      <c r="E40" s="97" t="s">
        <v>252</v>
      </c>
      <c r="F40" s="96">
        <v>1</v>
      </c>
      <c r="G40" s="97" t="s">
        <v>301</v>
      </c>
      <c r="H40" s="104"/>
      <c r="I40" s="107"/>
      <c r="J40" s="97"/>
      <c r="K40" s="97">
        <v>1</v>
      </c>
    </row>
    <row r="41" spans="1:11" x14ac:dyDescent="0.2">
      <c r="B41" s="93" t="s">
        <v>302</v>
      </c>
      <c r="C41" s="108" t="s">
        <v>250</v>
      </c>
      <c r="D41" s="109" t="s">
        <v>136</v>
      </c>
      <c r="E41" s="97" t="s">
        <v>252</v>
      </c>
      <c r="F41" s="115" t="s">
        <v>274</v>
      </c>
      <c r="G41" s="97" t="s">
        <v>303</v>
      </c>
      <c r="H41" s="104"/>
      <c r="I41" s="107"/>
      <c r="J41" s="97"/>
      <c r="K41" s="112" t="s">
        <v>304</v>
      </c>
    </row>
    <row r="42" spans="1:11" x14ac:dyDescent="0.2">
      <c r="B42" s="93" t="s">
        <v>305</v>
      </c>
      <c r="C42" s="108" t="s">
        <v>250</v>
      </c>
      <c r="D42" s="109" t="s">
        <v>248</v>
      </c>
      <c r="E42" s="97" t="s">
        <v>252</v>
      </c>
      <c r="F42" s="115" t="s">
        <v>274</v>
      </c>
      <c r="G42" s="97" t="s">
        <v>259</v>
      </c>
      <c r="H42" s="104" t="s">
        <v>102</v>
      </c>
      <c r="I42" s="107"/>
      <c r="J42" s="93"/>
      <c r="K42" s="97">
        <v>1</v>
      </c>
    </row>
    <row r="43" spans="1:11" x14ac:dyDescent="0.2">
      <c r="B43" s="93" t="s">
        <v>306</v>
      </c>
      <c r="C43" s="108" t="s">
        <v>250</v>
      </c>
      <c r="D43" s="109" t="s">
        <v>105</v>
      </c>
      <c r="E43" s="97" t="s">
        <v>252</v>
      </c>
      <c r="F43" s="115" t="s">
        <v>274</v>
      </c>
      <c r="G43" s="97" t="s">
        <v>291</v>
      </c>
      <c r="H43" s="104" t="s">
        <v>307</v>
      </c>
      <c r="I43" s="107"/>
      <c r="J43" s="97"/>
      <c r="K43" s="98" t="s">
        <v>308</v>
      </c>
    </row>
    <row r="44" spans="1:11" x14ac:dyDescent="0.2">
      <c r="B44" s="93" t="s">
        <v>309</v>
      </c>
      <c r="C44" s="108" t="s">
        <v>250</v>
      </c>
      <c r="D44" s="109" t="s">
        <v>138</v>
      </c>
      <c r="E44" s="97" t="s">
        <v>252</v>
      </c>
      <c r="F44" s="115" t="s">
        <v>274</v>
      </c>
      <c r="G44" s="97" t="s">
        <v>291</v>
      </c>
      <c r="H44" s="104" t="s">
        <v>307</v>
      </c>
      <c r="I44" s="107"/>
      <c r="J44" s="97"/>
      <c r="K44" s="98" t="s">
        <v>308</v>
      </c>
    </row>
    <row r="45" spans="1:11" x14ac:dyDescent="0.2">
      <c r="B45" s="93" t="s">
        <v>310</v>
      </c>
      <c r="C45" s="108" t="s">
        <v>250</v>
      </c>
      <c r="D45" s="109" t="s">
        <v>106</v>
      </c>
      <c r="E45" s="97" t="s">
        <v>252</v>
      </c>
      <c r="F45" s="115" t="s">
        <v>274</v>
      </c>
      <c r="G45" s="97" t="s">
        <v>303</v>
      </c>
      <c r="H45" s="104"/>
      <c r="I45" s="107"/>
      <c r="J45" s="97"/>
      <c r="K45" s="112" t="s">
        <v>304</v>
      </c>
    </row>
    <row r="46" spans="1:11" x14ac:dyDescent="0.2">
      <c r="B46" s="93" t="s">
        <v>311</v>
      </c>
      <c r="C46" s="108" t="s">
        <v>250</v>
      </c>
      <c r="D46" s="109" t="s">
        <v>107</v>
      </c>
      <c r="E46" s="97" t="s">
        <v>252</v>
      </c>
      <c r="F46" s="115" t="s">
        <v>274</v>
      </c>
      <c r="G46" s="97" t="s">
        <v>303</v>
      </c>
      <c r="H46" s="104"/>
      <c r="I46" s="107"/>
      <c r="J46" s="97"/>
      <c r="K46" s="112" t="s">
        <v>304</v>
      </c>
    </row>
    <row r="47" spans="1:11" x14ac:dyDescent="0.2">
      <c r="B47" s="95"/>
      <c r="C47" s="120"/>
      <c r="D47" s="121"/>
      <c r="E47" s="111"/>
      <c r="F47" s="110"/>
      <c r="G47" s="111"/>
      <c r="H47" s="111"/>
      <c r="I47" s="111"/>
      <c r="J47" s="111"/>
      <c r="K47" s="111"/>
    </row>
    <row r="48" spans="1:11" x14ac:dyDescent="0.2">
      <c r="B48" s="117" t="s">
        <v>118</v>
      </c>
      <c r="C48" s="120"/>
      <c r="D48" s="121"/>
      <c r="E48" s="111"/>
      <c r="F48" s="110"/>
      <c r="G48" s="111"/>
      <c r="H48" s="111"/>
      <c r="I48" s="111"/>
      <c r="J48" s="111"/>
      <c r="K48" s="111"/>
    </row>
    <row r="49" spans="1:11" x14ac:dyDescent="0.2">
      <c r="B49" s="95" t="s">
        <v>133</v>
      </c>
      <c r="C49" s="120"/>
      <c r="D49" s="121"/>
      <c r="E49" s="111"/>
      <c r="F49" s="110"/>
      <c r="G49" s="111"/>
      <c r="H49" s="111"/>
      <c r="I49" s="111"/>
      <c r="J49" s="111"/>
      <c r="K49" s="111"/>
    </row>
    <row r="50" spans="1:11" x14ac:dyDescent="0.2">
      <c r="B50" s="95" t="s">
        <v>134</v>
      </c>
      <c r="C50" s="120"/>
      <c r="D50" s="121"/>
      <c r="E50" s="111"/>
      <c r="F50" s="110"/>
      <c r="G50" s="111"/>
      <c r="H50" s="111"/>
      <c r="I50" s="111"/>
      <c r="J50" s="111"/>
      <c r="K50" s="111"/>
    </row>
    <row r="51" spans="1:11" x14ac:dyDescent="0.2">
      <c r="B51" s="95" t="s">
        <v>137</v>
      </c>
      <c r="C51" s="120"/>
      <c r="D51" s="121"/>
      <c r="E51" s="111"/>
      <c r="F51" s="110"/>
      <c r="G51" s="111"/>
      <c r="H51" s="111"/>
      <c r="I51" s="111"/>
      <c r="J51" s="111"/>
      <c r="K51" s="111"/>
    </row>
    <row r="52" spans="1:11" x14ac:dyDescent="0.2">
      <c r="C52" s="122"/>
      <c r="D52" s="122"/>
    </row>
    <row r="53" spans="1:11" ht="12.75" x14ac:dyDescent="0.2">
      <c r="A53" s="40" t="s">
        <v>313</v>
      </c>
      <c r="B53" s="80"/>
      <c r="C53" s="80"/>
    </row>
    <row r="54" spans="1:11" ht="51" x14ac:dyDescent="0.2">
      <c r="B54" s="81" t="s">
        <v>42</v>
      </c>
      <c r="C54" s="81" t="s">
        <v>101</v>
      </c>
      <c r="D54" s="81" t="s">
        <v>98</v>
      </c>
      <c r="E54" s="81" t="s">
        <v>82</v>
      </c>
      <c r="F54" s="81" t="s">
        <v>81</v>
      </c>
      <c r="G54" s="81" t="s">
        <v>99</v>
      </c>
      <c r="H54" s="81" t="s">
        <v>127</v>
      </c>
      <c r="I54" s="81" t="s">
        <v>44</v>
      </c>
      <c r="J54" s="83" t="s">
        <v>83</v>
      </c>
      <c r="K54" s="89" t="s">
        <v>79</v>
      </c>
    </row>
    <row r="55" spans="1:11" x14ac:dyDescent="0.2">
      <c r="A55" s="113"/>
      <c r="B55" s="125" t="s">
        <v>219</v>
      </c>
      <c r="C55" s="125" t="s">
        <v>239</v>
      </c>
      <c r="D55" s="125" t="s">
        <v>215</v>
      </c>
      <c r="E55" s="125" t="s">
        <v>184</v>
      </c>
      <c r="F55" s="126">
        <v>18</v>
      </c>
      <c r="G55" s="125" t="s">
        <v>131</v>
      </c>
      <c r="H55" s="127" t="s">
        <v>217</v>
      </c>
      <c r="I55" s="125" t="s">
        <v>195</v>
      </c>
      <c r="J55" s="125"/>
      <c r="K55" s="127" t="s">
        <v>216</v>
      </c>
    </row>
    <row r="56" spans="1:11" x14ac:dyDescent="0.2">
      <c r="A56" s="113"/>
      <c r="B56" s="125" t="s">
        <v>220</v>
      </c>
      <c r="C56" s="125" t="s">
        <v>239</v>
      </c>
      <c r="D56" s="128" t="s">
        <v>203</v>
      </c>
      <c r="E56" s="125" t="s">
        <v>184</v>
      </c>
      <c r="F56" s="126">
        <v>14</v>
      </c>
      <c r="G56" s="125" t="s">
        <v>131</v>
      </c>
      <c r="H56" s="127" t="s">
        <v>218</v>
      </c>
      <c r="I56" s="125" t="s">
        <v>195</v>
      </c>
      <c r="J56" s="125"/>
      <c r="K56" s="125" t="s">
        <v>142</v>
      </c>
    </row>
    <row r="57" spans="1:11" x14ac:dyDescent="0.2">
      <c r="A57" s="113"/>
      <c r="B57" s="133" t="s">
        <v>221</v>
      </c>
      <c r="C57" s="91" t="s">
        <v>239</v>
      </c>
      <c r="D57" s="91" t="s">
        <v>130</v>
      </c>
      <c r="E57" s="133" t="s">
        <v>184</v>
      </c>
      <c r="F57" s="96">
        <v>14</v>
      </c>
      <c r="G57" s="133" t="s">
        <v>131</v>
      </c>
      <c r="H57" s="134" t="s">
        <v>132</v>
      </c>
      <c r="I57" s="133" t="s">
        <v>195</v>
      </c>
      <c r="J57" s="133"/>
      <c r="K57" s="91" t="s">
        <v>143</v>
      </c>
    </row>
    <row r="58" spans="1:11" x14ac:dyDescent="0.2">
      <c r="B58" s="133" t="s">
        <v>222</v>
      </c>
      <c r="C58" s="91" t="s">
        <v>239</v>
      </c>
      <c r="D58" s="165" t="s">
        <v>173</v>
      </c>
      <c r="E58" s="133" t="s">
        <v>184</v>
      </c>
      <c r="F58" s="96">
        <v>1</v>
      </c>
      <c r="G58" s="133" t="s">
        <v>131</v>
      </c>
      <c r="H58" s="134" t="s">
        <v>175</v>
      </c>
      <c r="I58" s="133" t="s">
        <v>195</v>
      </c>
      <c r="J58" s="133"/>
      <c r="K58" s="100" t="s">
        <v>186</v>
      </c>
    </row>
    <row r="59" spans="1:11" x14ac:dyDescent="0.2">
      <c r="B59" s="133" t="s">
        <v>223</v>
      </c>
      <c r="C59" s="91" t="s">
        <v>239</v>
      </c>
      <c r="D59" s="166" t="s">
        <v>214</v>
      </c>
      <c r="E59" s="133" t="s">
        <v>184</v>
      </c>
      <c r="F59" s="96">
        <v>14</v>
      </c>
      <c r="G59" s="133" t="s">
        <v>131</v>
      </c>
      <c r="H59" s="134" t="s">
        <v>176</v>
      </c>
      <c r="I59" s="93" t="s">
        <v>146</v>
      </c>
      <c r="J59" s="133"/>
      <c r="K59" s="116" t="s">
        <v>147</v>
      </c>
    </row>
    <row r="60" spans="1:11" x14ac:dyDescent="0.2">
      <c r="B60" s="133" t="s">
        <v>224</v>
      </c>
      <c r="C60" s="91" t="s">
        <v>239</v>
      </c>
      <c r="D60" s="165" t="s">
        <v>174</v>
      </c>
      <c r="E60" s="133" t="s">
        <v>185</v>
      </c>
      <c r="F60" s="96">
        <v>80</v>
      </c>
      <c r="G60" s="133" t="s">
        <v>131</v>
      </c>
      <c r="H60" s="134" t="s">
        <v>177</v>
      </c>
      <c r="I60" s="133" t="s">
        <v>195</v>
      </c>
      <c r="J60" s="133"/>
      <c r="K60" s="116" t="s">
        <v>149</v>
      </c>
    </row>
    <row r="61" spans="1:11" x14ac:dyDescent="0.2">
      <c r="B61" s="133" t="s">
        <v>225</v>
      </c>
      <c r="C61" s="91" t="s">
        <v>239</v>
      </c>
      <c r="D61" s="166" t="s">
        <v>170</v>
      </c>
      <c r="E61" s="133" t="s">
        <v>184</v>
      </c>
      <c r="F61" s="96">
        <v>8</v>
      </c>
      <c r="G61" s="133" t="s">
        <v>131</v>
      </c>
      <c r="H61" s="134" t="s">
        <v>178</v>
      </c>
      <c r="I61" s="93" t="s">
        <v>187</v>
      </c>
      <c r="J61" s="133"/>
      <c r="K61" s="98" t="s">
        <v>188</v>
      </c>
    </row>
    <row r="62" spans="1:11" x14ac:dyDescent="0.2">
      <c r="B62" s="133" t="s">
        <v>226</v>
      </c>
      <c r="C62" s="91" t="s">
        <v>239</v>
      </c>
      <c r="D62" s="166" t="s">
        <v>171</v>
      </c>
      <c r="E62" s="133" t="s">
        <v>185</v>
      </c>
      <c r="F62" s="96">
        <v>255</v>
      </c>
      <c r="G62" s="133" t="s">
        <v>131</v>
      </c>
      <c r="H62" s="134" t="s">
        <v>179</v>
      </c>
      <c r="I62" s="133" t="s">
        <v>195</v>
      </c>
      <c r="J62" s="133"/>
      <c r="K62" s="100"/>
    </row>
    <row r="63" spans="1:11" x14ac:dyDescent="0.2">
      <c r="B63" s="133" t="s">
        <v>227</v>
      </c>
      <c r="C63" s="91" t="s">
        <v>239</v>
      </c>
      <c r="D63" s="166" t="s">
        <v>152</v>
      </c>
      <c r="E63" s="133" t="s">
        <v>185</v>
      </c>
      <c r="F63" s="96">
        <v>4</v>
      </c>
      <c r="G63" s="133" t="s">
        <v>131</v>
      </c>
      <c r="H63" s="134" t="s">
        <v>182</v>
      </c>
      <c r="I63" s="133" t="s">
        <v>195</v>
      </c>
      <c r="J63" s="133"/>
      <c r="K63" s="98" t="s">
        <v>128</v>
      </c>
    </row>
    <row r="64" spans="1:11" x14ac:dyDescent="0.2">
      <c r="B64" s="133" t="s">
        <v>228</v>
      </c>
      <c r="C64" s="91" t="s">
        <v>239</v>
      </c>
      <c r="D64" s="166" t="s">
        <v>154</v>
      </c>
      <c r="E64" s="133" t="s">
        <v>185</v>
      </c>
      <c r="F64" s="96">
        <v>80</v>
      </c>
      <c r="G64" s="133" t="s">
        <v>131</v>
      </c>
      <c r="H64" s="134" t="s">
        <v>183</v>
      </c>
      <c r="I64" s="133" t="s">
        <v>195</v>
      </c>
      <c r="J64" s="133"/>
      <c r="K64" s="98" t="s">
        <v>129</v>
      </c>
    </row>
    <row r="65" spans="1:11" x14ac:dyDescent="0.2">
      <c r="B65" s="133" t="s">
        <v>229</v>
      </c>
      <c r="C65" s="91" t="s">
        <v>239</v>
      </c>
      <c r="D65" s="166" t="s">
        <v>155</v>
      </c>
      <c r="E65" s="133" t="s">
        <v>185</v>
      </c>
      <c r="F65" s="96">
        <v>255</v>
      </c>
      <c r="G65" s="133" t="s">
        <v>131</v>
      </c>
      <c r="H65" s="134" t="s">
        <v>191</v>
      </c>
      <c r="I65" s="133" t="s">
        <v>195</v>
      </c>
      <c r="J65" s="133"/>
      <c r="K65" s="100"/>
    </row>
    <row r="66" spans="1:11" x14ac:dyDescent="0.2">
      <c r="B66" s="133" t="s">
        <v>230</v>
      </c>
      <c r="C66" s="91" t="s">
        <v>239</v>
      </c>
      <c r="D66" s="165" t="s">
        <v>180</v>
      </c>
      <c r="E66" s="133" t="s">
        <v>184</v>
      </c>
      <c r="F66" s="96">
        <v>5</v>
      </c>
      <c r="G66" s="133" t="s">
        <v>131</v>
      </c>
      <c r="H66" s="134" t="s">
        <v>204</v>
      </c>
      <c r="I66" s="93" t="s">
        <v>157</v>
      </c>
      <c r="J66" s="93"/>
      <c r="K66" s="98" t="s">
        <v>158</v>
      </c>
    </row>
    <row r="67" spans="1:11" x14ac:dyDescent="0.2">
      <c r="B67" s="133" t="s">
        <v>231</v>
      </c>
      <c r="C67" s="91" t="s">
        <v>239</v>
      </c>
      <c r="D67" s="165" t="s">
        <v>181</v>
      </c>
      <c r="E67" s="133" t="s">
        <v>184</v>
      </c>
      <c r="F67" s="96">
        <v>5</v>
      </c>
      <c r="G67" s="133" t="s">
        <v>131</v>
      </c>
      <c r="H67" s="134" t="s">
        <v>205</v>
      </c>
      <c r="I67" s="93" t="s">
        <v>157</v>
      </c>
      <c r="J67" s="93"/>
      <c r="K67" s="98" t="s">
        <v>160</v>
      </c>
    </row>
    <row r="68" spans="1:11" x14ac:dyDescent="0.2">
      <c r="B68" s="133" t="s">
        <v>232</v>
      </c>
      <c r="C68" s="91" t="s">
        <v>239</v>
      </c>
      <c r="D68" s="165" t="s">
        <v>201</v>
      </c>
      <c r="E68" s="133" t="s">
        <v>185</v>
      </c>
      <c r="F68" s="96">
        <v>1</v>
      </c>
      <c r="G68" s="133" t="s">
        <v>131</v>
      </c>
      <c r="H68" s="134" t="s">
        <v>206</v>
      </c>
      <c r="I68" s="133" t="s">
        <v>195</v>
      </c>
      <c r="J68" s="133"/>
      <c r="K68" s="100" t="s">
        <v>186</v>
      </c>
    </row>
    <row r="69" spans="1:11" x14ac:dyDescent="0.2">
      <c r="B69" s="133" t="s">
        <v>233</v>
      </c>
      <c r="C69" s="91" t="s">
        <v>239</v>
      </c>
      <c r="D69" s="165" t="s">
        <v>200</v>
      </c>
      <c r="E69" s="133" t="s">
        <v>184</v>
      </c>
      <c r="F69" s="96">
        <v>1</v>
      </c>
      <c r="G69" s="133" t="s">
        <v>131</v>
      </c>
      <c r="H69" s="134" t="s">
        <v>207</v>
      </c>
      <c r="I69" s="133" t="s">
        <v>190</v>
      </c>
      <c r="J69" s="134" t="s">
        <v>189</v>
      </c>
      <c r="K69" s="100" t="s">
        <v>186</v>
      </c>
    </row>
    <row r="70" spans="1:11" x14ac:dyDescent="0.2">
      <c r="B70" s="133" t="s">
        <v>234</v>
      </c>
      <c r="C70" s="91" t="s">
        <v>239</v>
      </c>
      <c r="D70" s="165" t="s">
        <v>199</v>
      </c>
      <c r="E70" s="133" t="s">
        <v>184</v>
      </c>
      <c r="F70" s="96">
        <v>1</v>
      </c>
      <c r="G70" s="133" t="s">
        <v>131</v>
      </c>
      <c r="H70" s="134" t="s">
        <v>208</v>
      </c>
      <c r="I70" s="133" t="s">
        <v>190</v>
      </c>
      <c r="J70" s="134" t="s">
        <v>189</v>
      </c>
      <c r="K70" s="100" t="s">
        <v>186</v>
      </c>
    </row>
    <row r="71" spans="1:11" x14ac:dyDescent="0.2">
      <c r="B71" s="133" t="s">
        <v>235</v>
      </c>
      <c r="C71" s="91" t="s">
        <v>239</v>
      </c>
      <c r="D71" s="166" t="s">
        <v>165</v>
      </c>
      <c r="E71" s="133" t="s">
        <v>185</v>
      </c>
      <c r="F71" s="96" t="s">
        <v>192</v>
      </c>
      <c r="G71" s="133" t="s">
        <v>193</v>
      </c>
      <c r="H71" s="134" t="s">
        <v>209</v>
      </c>
      <c r="I71" s="98" t="s">
        <v>202</v>
      </c>
      <c r="J71" s="134"/>
      <c r="K71" s="100" t="s">
        <v>194</v>
      </c>
    </row>
    <row r="72" spans="1:11" x14ac:dyDescent="0.2">
      <c r="B72" s="133" t="s">
        <v>236</v>
      </c>
      <c r="C72" s="91" t="s">
        <v>239</v>
      </c>
      <c r="D72" s="165" t="s">
        <v>196</v>
      </c>
      <c r="E72" s="133" t="s">
        <v>184</v>
      </c>
      <c r="F72" s="96">
        <v>1</v>
      </c>
      <c r="G72" s="133" t="s">
        <v>131</v>
      </c>
      <c r="H72" s="134" t="s">
        <v>210</v>
      </c>
      <c r="I72" s="133" t="s">
        <v>190</v>
      </c>
      <c r="J72" s="134" t="s">
        <v>189</v>
      </c>
      <c r="K72" s="100" t="s">
        <v>186</v>
      </c>
    </row>
    <row r="73" spans="1:11" x14ac:dyDescent="0.2">
      <c r="A73" s="131" t="s">
        <v>366</v>
      </c>
      <c r="B73" s="125" t="s">
        <v>237</v>
      </c>
      <c r="C73" s="125" t="s">
        <v>239</v>
      </c>
      <c r="D73" s="167" t="s">
        <v>344</v>
      </c>
      <c r="E73" s="125" t="s">
        <v>352</v>
      </c>
      <c r="F73" s="126">
        <v>5</v>
      </c>
      <c r="G73" s="125" t="s">
        <v>354</v>
      </c>
      <c r="H73" s="127" t="s">
        <v>384</v>
      </c>
      <c r="I73" s="125" t="s">
        <v>364</v>
      </c>
      <c r="J73" s="127"/>
      <c r="K73" s="136" t="s">
        <v>367</v>
      </c>
    </row>
    <row r="74" spans="1:11" x14ac:dyDescent="0.2">
      <c r="A74" s="131" t="s">
        <v>366</v>
      </c>
      <c r="B74" s="125" t="s">
        <v>238</v>
      </c>
      <c r="C74" s="125" t="s">
        <v>239</v>
      </c>
      <c r="D74" s="167" t="s">
        <v>345</v>
      </c>
      <c r="E74" s="125" t="s">
        <v>353</v>
      </c>
      <c r="F74" s="126" t="s">
        <v>355</v>
      </c>
      <c r="G74" s="125" t="s">
        <v>356</v>
      </c>
      <c r="H74" s="127" t="s">
        <v>385</v>
      </c>
      <c r="I74" s="125"/>
      <c r="J74" s="127"/>
      <c r="K74" s="136"/>
    </row>
    <row r="75" spans="1:11" x14ac:dyDescent="0.2">
      <c r="B75" s="133" t="s">
        <v>394</v>
      </c>
      <c r="C75" s="91" t="s">
        <v>239</v>
      </c>
      <c r="D75" s="165" t="s">
        <v>197</v>
      </c>
      <c r="E75" s="133" t="s">
        <v>184</v>
      </c>
      <c r="F75" s="96">
        <v>1</v>
      </c>
      <c r="G75" s="133" t="s">
        <v>131</v>
      </c>
      <c r="H75" s="134" t="s">
        <v>211</v>
      </c>
      <c r="I75" s="133" t="s">
        <v>190</v>
      </c>
      <c r="J75" s="134" t="s">
        <v>189</v>
      </c>
      <c r="K75" s="100" t="s">
        <v>186</v>
      </c>
    </row>
    <row r="76" spans="1:11" s="132" customFormat="1" x14ac:dyDescent="0.2">
      <c r="A76" s="131" t="s">
        <v>366</v>
      </c>
      <c r="B76" s="125" t="s">
        <v>395</v>
      </c>
      <c r="C76" s="125" t="s">
        <v>239</v>
      </c>
      <c r="D76" s="167" t="s">
        <v>393</v>
      </c>
      <c r="E76" s="125" t="s">
        <v>353</v>
      </c>
      <c r="F76" s="126" t="s">
        <v>355</v>
      </c>
      <c r="G76" s="125" t="s">
        <v>356</v>
      </c>
      <c r="H76" s="127" t="s">
        <v>400</v>
      </c>
      <c r="I76" s="125"/>
      <c r="J76" s="127"/>
      <c r="K76" s="136"/>
    </row>
    <row r="77" spans="1:11" x14ac:dyDescent="0.2">
      <c r="B77" s="133" t="s">
        <v>396</v>
      </c>
      <c r="C77" s="91" t="s">
        <v>239</v>
      </c>
      <c r="D77" s="165" t="s">
        <v>198</v>
      </c>
      <c r="E77" s="133" t="s">
        <v>184</v>
      </c>
      <c r="F77" s="96">
        <v>1</v>
      </c>
      <c r="G77" s="133" t="s">
        <v>131</v>
      </c>
      <c r="H77" s="134" t="s">
        <v>212</v>
      </c>
      <c r="I77" s="133" t="s">
        <v>190</v>
      </c>
      <c r="J77" s="134" t="s">
        <v>189</v>
      </c>
      <c r="K77" s="100" t="s">
        <v>186</v>
      </c>
    </row>
    <row r="78" spans="1:11" x14ac:dyDescent="0.2">
      <c r="A78" s="131" t="s">
        <v>366</v>
      </c>
      <c r="B78" s="125" t="s">
        <v>358</v>
      </c>
      <c r="C78" s="125" t="s">
        <v>239</v>
      </c>
      <c r="D78" s="167" t="s">
        <v>346</v>
      </c>
      <c r="E78" s="125" t="s">
        <v>352</v>
      </c>
      <c r="F78" s="126">
        <v>5</v>
      </c>
      <c r="G78" s="125" t="s">
        <v>354</v>
      </c>
      <c r="H78" s="127" t="s">
        <v>386</v>
      </c>
      <c r="I78" s="125" t="s">
        <v>364</v>
      </c>
      <c r="J78" s="127"/>
      <c r="K78" s="136" t="s">
        <v>367</v>
      </c>
    </row>
    <row r="79" spans="1:11" x14ac:dyDescent="0.2">
      <c r="A79" s="131" t="s">
        <v>366</v>
      </c>
      <c r="B79" s="125" t="s">
        <v>359</v>
      </c>
      <c r="C79" s="125" t="s">
        <v>239</v>
      </c>
      <c r="D79" s="167" t="s">
        <v>347</v>
      </c>
      <c r="E79" s="125" t="s">
        <v>353</v>
      </c>
      <c r="F79" s="126" t="s">
        <v>355</v>
      </c>
      <c r="G79" s="125" t="s">
        <v>356</v>
      </c>
      <c r="H79" s="127" t="s">
        <v>388</v>
      </c>
      <c r="I79" s="125"/>
      <c r="J79" s="127"/>
      <c r="K79" s="136"/>
    </row>
    <row r="80" spans="1:11" x14ac:dyDescent="0.2">
      <c r="A80" s="131" t="s">
        <v>366</v>
      </c>
      <c r="B80" s="125" t="s">
        <v>360</v>
      </c>
      <c r="C80" s="125" t="s">
        <v>239</v>
      </c>
      <c r="D80" s="167" t="s">
        <v>348</v>
      </c>
      <c r="E80" s="125" t="s">
        <v>353</v>
      </c>
      <c r="F80" s="126" t="s">
        <v>355</v>
      </c>
      <c r="G80" s="125" t="s">
        <v>356</v>
      </c>
      <c r="H80" s="127" t="s">
        <v>389</v>
      </c>
      <c r="I80" s="125"/>
      <c r="J80" s="127"/>
      <c r="K80" s="136"/>
    </row>
    <row r="81" spans="1:11" x14ac:dyDescent="0.2">
      <c r="A81" s="131" t="s">
        <v>366</v>
      </c>
      <c r="B81" s="125" t="s">
        <v>361</v>
      </c>
      <c r="C81" s="125" t="s">
        <v>239</v>
      </c>
      <c r="D81" s="167" t="s">
        <v>349</v>
      </c>
      <c r="E81" s="125" t="s">
        <v>352</v>
      </c>
      <c r="F81" s="126">
        <v>8</v>
      </c>
      <c r="G81" s="125" t="s">
        <v>357</v>
      </c>
      <c r="H81" s="127" t="s">
        <v>390</v>
      </c>
      <c r="I81" s="125" t="s">
        <v>365</v>
      </c>
      <c r="J81" s="127"/>
      <c r="K81" s="136" t="s">
        <v>380</v>
      </c>
    </row>
    <row r="82" spans="1:11" x14ac:dyDescent="0.2">
      <c r="A82" s="131" t="s">
        <v>366</v>
      </c>
      <c r="B82" s="125" t="s">
        <v>362</v>
      </c>
      <c r="C82" s="125" t="s">
        <v>239</v>
      </c>
      <c r="D82" s="167" t="s">
        <v>350</v>
      </c>
      <c r="E82" s="125" t="s">
        <v>353</v>
      </c>
      <c r="F82" s="126" t="s">
        <v>355</v>
      </c>
      <c r="G82" s="125" t="s">
        <v>356</v>
      </c>
      <c r="H82" s="127" t="s">
        <v>391</v>
      </c>
      <c r="I82" s="125"/>
      <c r="J82" s="127"/>
      <c r="K82" s="136"/>
    </row>
    <row r="83" spans="1:11" x14ac:dyDescent="0.2">
      <c r="A83" s="131" t="s">
        <v>366</v>
      </c>
      <c r="B83" s="125" t="s">
        <v>363</v>
      </c>
      <c r="C83" s="125" t="s">
        <v>239</v>
      </c>
      <c r="D83" s="167" t="s">
        <v>351</v>
      </c>
      <c r="E83" s="125" t="s">
        <v>353</v>
      </c>
      <c r="F83" s="126" t="s">
        <v>355</v>
      </c>
      <c r="G83" s="125" t="s">
        <v>356</v>
      </c>
      <c r="H83" s="127" t="s">
        <v>392</v>
      </c>
      <c r="I83" s="125"/>
      <c r="J83" s="127"/>
      <c r="K83" s="136"/>
    </row>
    <row r="84" spans="1:11" x14ac:dyDescent="0.2">
      <c r="B84" s="133" t="s">
        <v>397</v>
      </c>
      <c r="C84" s="91" t="s">
        <v>239</v>
      </c>
      <c r="D84" s="166" t="s">
        <v>172</v>
      </c>
      <c r="E84" s="133" t="s">
        <v>185</v>
      </c>
      <c r="F84" s="96">
        <v>255</v>
      </c>
      <c r="G84" s="133" t="s">
        <v>131</v>
      </c>
      <c r="H84" s="134" t="s">
        <v>213</v>
      </c>
      <c r="I84" s="133" t="s">
        <v>195</v>
      </c>
      <c r="J84" s="133"/>
      <c r="K84" s="100"/>
    </row>
    <row r="85" spans="1:11" x14ac:dyDescent="0.2">
      <c r="D85" s="124"/>
    </row>
    <row r="86" spans="1:11" x14ac:dyDescent="0.2">
      <c r="D86" s="124"/>
    </row>
    <row r="87" spans="1:11" x14ac:dyDescent="0.2">
      <c r="D87" s="124"/>
    </row>
    <row r="88" spans="1:11" x14ac:dyDescent="0.2">
      <c r="D88" s="124"/>
    </row>
    <row r="89" spans="1:11" x14ac:dyDescent="0.2">
      <c r="D89" s="124"/>
    </row>
    <row r="90" spans="1:11" x14ac:dyDescent="0.2">
      <c r="D90" s="124"/>
    </row>
    <row r="91" spans="1:11" x14ac:dyDescent="0.2">
      <c r="D91" s="124"/>
    </row>
    <row r="92" spans="1:11" x14ac:dyDescent="0.2">
      <c r="D92" s="124"/>
    </row>
    <row r="93" spans="1:11" x14ac:dyDescent="0.2">
      <c r="D93" s="124"/>
    </row>
    <row r="94" spans="1:11" x14ac:dyDescent="0.2">
      <c r="D94" s="124"/>
    </row>
    <row r="95" spans="1:11" x14ac:dyDescent="0.2">
      <c r="D95" s="124"/>
    </row>
    <row r="96" spans="1:11" x14ac:dyDescent="0.2">
      <c r="D96" s="124"/>
    </row>
    <row r="97" spans="4:4" x14ac:dyDescent="0.2">
      <c r="D97" s="124"/>
    </row>
    <row r="98" spans="4:4" x14ac:dyDescent="0.2">
      <c r="D98" s="124"/>
    </row>
    <row r="99" spans="4:4" x14ac:dyDescent="0.2">
      <c r="D99" s="124"/>
    </row>
    <row r="100" spans="4:4" x14ac:dyDescent="0.2">
      <c r="D100" s="124"/>
    </row>
    <row r="101" spans="4:4" x14ac:dyDescent="0.2">
      <c r="D101" s="124"/>
    </row>
    <row r="102" spans="4:4" x14ac:dyDescent="0.2">
      <c r="D102" s="124"/>
    </row>
    <row r="103" spans="4:4" x14ac:dyDescent="0.2">
      <c r="D103" s="124"/>
    </row>
    <row r="104" spans="4:4" x14ac:dyDescent="0.2">
      <c r="D104" s="124"/>
    </row>
    <row r="105" spans="4:4" x14ac:dyDescent="0.2">
      <c r="D105" s="124"/>
    </row>
    <row r="106" spans="4:4" x14ac:dyDescent="0.2">
      <c r="D106" s="124"/>
    </row>
    <row r="107" spans="4:4" x14ac:dyDescent="0.2">
      <c r="D107" s="124"/>
    </row>
    <row r="108" spans="4:4" x14ac:dyDescent="0.2">
      <c r="D108" s="124"/>
    </row>
    <row r="109" spans="4:4" x14ac:dyDescent="0.2">
      <c r="D109" s="124"/>
    </row>
    <row r="110" spans="4:4" x14ac:dyDescent="0.2">
      <c r="D110" s="124"/>
    </row>
    <row r="111" spans="4:4" x14ac:dyDescent="0.2">
      <c r="D111" s="124"/>
    </row>
    <row r="112" spans="4:4" x14ac:dyDescent="0.2">
      <c r="D112" s="124"/>
    </row>
    <row r="113" spans="4:4" x14ac:dyDescent="0.2">
      <c r="D113" s="124"/>
    </row>
    <row r="114" spans="4:4" x14ac:dyDescent="0.2">
      <c r="D114" s="124"/>
    </row>
    <row r="115" spans="4:4" x14ac:dyDescent="0.2">
      <c r="D115" s="124"/>
    </row>
    <row r="116" spans="4:4" x14ac:dyDescent="0.2">
      <c r="D116" s="124"/>
    </row>
    <row r="117" spans="4:4" x14ac:dyDescent="0.2">
      <c r="D117" s="124"/>
    </row>
    <row r="118" spans="4:4" x14ac:dyDescent="0.2">
      <c r="D118" s="124"/>
    </row>
    <row r="119" spans="4:4" x14ac:dyDescent="0.2">
      <c r="D119" s="124"/>
    </row>
    <row r="120" spans="4:4" x14ac:dyDescent="0.2">
      <c r="D120" s="124"/>
    </row>
    <row r="121" spans="4:4" x14ac:dyDescent="0.2">
      <c r="D121" s="124"/>
    </row>
    <row r="122" spans="4:4" x14ac:dyDescent="0.2">
      <c r="D122" s="124"/>
    </row>
    <row r="123" spans="4:4" x14ac:dyDescent="0.2">
      <c r="D123" s="124"/>
    </row>
    <row r="124" spans="4:4" x14ac:dyDescent="0.2">
      <c r="D124" s="124"/>
    </row>
    <row r="125" spans="4:4" x14ac:dyDescent="0.2">
      <c r="D125" s="124"/>
    </row>
    <row r="126" spans="4:4" x14ac:dyDescent="0.2">
      <c r="D126" s="124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0.5" x14ac:dyDescent="0.15"/>
  <cols>
    <col min="1" max="16384" width="2.625" style="114"/>
  </cols>
  <sheetData>
    <row r="1" spans="1:52" ht="11.25" thickTop="1" x14ac:dyDescent="0.15">
      <c r="A1" s="145" t="s">
        <v>117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9" t="s">
        <v>116</v>
      </c>
      <c r="AN1" s="149"/>
      <c r="AO1" s="149"/>
      <c r="AP1" s="149"/>
      <c r="AQ1" s="150"/>
      <c r="AR1" s="150"/>
      <c r="AS1" s="150"/>
      <c r="AT1" s="150"/>
      <c r="AU1" s="150"/>
      <c r="AV1" s="150"/>
      <c r="AW1" s="150"/>
      <c r="AX1" s="150"/>
      <c r="AY1" s="150"/>
      <c r="AZ1" s="151"/>
    </row>
    <row r="2" spans="1:52" ht="11.25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52" t="s">
        <v>115</v>
      </c>
      <c r="AN2" s="152"/>
      <c r="AO2" s="152"/>
      <c r="AP2" s="152"/>
      <c r="AQ2" s="153"/>
      <c r="AR2" s="153"/>
      <c r="AS2" s="153"/>
      <c r="AT2" s="153"/>
      <c r="AU2" s="153"/>
      <c r="AV2" s="153"/>
      <c r="AW2" s="153"/>
      <c r="AX2" s="153"/>
      <c r="AY2" s="153"/>
      <c r="AZ2" s="154"/>
    </row>
    <row r="3" spans="1:52" ht="11.25" thickTop="1" x14ac:dyDescent="0.15"/>
    <row r="4" spans="1:52" x14ac:dyDescent="0.15">
      <c r="A4" s="155" t="s">
        <v>114</v>
      </c>
      <c r="B4" s="156"/>
      <c r="C4" s="155" t="s">
        <v>113</v>
      </c>
      <c r="D4" s="157"/>
      <c r="E4" s="157"/>
      <c r="F4" s="156"/>
      <c r="G4" s="155" t="s">
        <v>112</v>
      </c>
      <c r="H4" s="157"/>
      <c r="I4" s="157"/>
      <c r="J4" s="156"/>
      <c r="K4" s="155" t="s">
        <v>111</v>
      </c>
      <c r="L4" s="157"/>
      <c r="M4" s="157"/>
      <c r="N4" s="157"/>
      <c r="O4" s="157"/>
      <c r="P4" s="157"/>
      <c r="Q4" s="157"/>
      <c r="R4" s="157"/>
      <c r="S4" s="157"/>
      <c r="T4" s="156"/>
      <c r="U4" s="155" t="s">
        <v>110</v>
      </c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</row>
    <row r="5" spans="1:52" x14ac:dyDescent="0.15">
      <c r="A5" s="158">
        <f t="shared" ref="A5:A52" si="0">ROW()-4</f>
        <v>1</v>
      </c>
      <c r="B5" s="158"/>
      <c r="C5" s="159">
        <v>41542</v>
      </c>
      <c r="D5" s="159"/>
      <c r="E5" s="159"/>
      <c r="F5" s="159"/>
      <c r="G5" s="158" t="s">
        <v>108</v>
      </c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 t="s">
        <v>109</v>
      </c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</row>
    <row r="6" spans="1:52" ht="21" customHeight="1" x14ac:dyDescent="0.15">
      <c r="A6" s="160">
        <f t="shared" si="0"/>
        <v>2</v>
      </c>
      <c r="B6" s="160"/>
      <c r="C6" s="161">
        <v>41551</v>
      </c>
      <c r="D6" s="161"/>
      <c r="E6" s="161"/>
      <c r="F6" s="161"/>
      <c r="G6" s="160" t="s">
        <v>326</v>
      </c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2" t="s">
        <v>329</v>
      </c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</row>
    <row r="7" spans="1:52" x14ac:dyDescent="0.15">
      <c r="A7" s="160">
        <f t="shared" si="0"/>
        <v>3</v>
      </c>
      <c r="B7" s="160"/>
      <c r="C7" s="161">
        <v>41563</v>
      </c>
      <c r="D7" s="161"/>
      <c r="E7" s="161"/>
      <c r="F7" s="161"/>
      <c r="G7" s="160" t="s">
        <v>341</v>
      </c>
      <c r="H7" s="160"/>
      <c r="I7" s="160"/>
      <c r="J7" s="160"/>
      <c r="K7" s="160" t="s">
        <v>342</v>
      </c>
      <c r="L7" s="160"/>
      <c r="M7" s="160"/>
      <c r="N7" s="160"/>
      <c r="O7" s="160"/>
      <c r="P7" s="160"/>
      <c r="Q7" s="160"/>
      <c r="R7" s="160"/>
      <c r="S7" s="160"/>
      <c r="T7" s="160"/>
      <c r="U7" s="160" t="s">
        <v>343</v>
      </c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</row>
    <row r="8" spans="1:52" x14ac:dyDescent="0.15">
      <c r="A8" s="160">
        <f t="shared" si="0"/>
        <v>4</v>
      </c>
      <c r="B8" s="160"/>
      <c r="C8" s="161"/>
      <c r="D8" s="161"/>
      <c r="E8" s="161"/>
      <c r="F8" s="161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</row>
    <row r="9" spans="1:52" x14ac:dyDescent="0.15">
      <c r="A9" s="160">
        <f t="shared" si="0"/>
        <v>5</v>
      </c>
      <c r="B9" s="160"/>
      <c r="C9" s="161"/>
      <c r="D9" s="161"/>
      <c r="E9" s="161"/>
      <c r="F9" s="161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</row>
    <row r="10" spans="1:52" x14ac:dyDescent="0.15">
      <c r="A10" s="160">
        <f t="shared" si="0"/>
        <v>6</v>
      </c>
      <c r="B10" s="160"/>
      <c r="C10" s="161"/>
      <c r="D10" s="161"/>
      <c r="E10" s="161"/>
      <c r="F10" s="161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</row>
    <row r="11" spans="1:52" x14ac:dyDescent="0.15">
      <c r="A11" s="160">
        <f t="shared" si="0"/>
        <v>7</v>
      </c>
      <c r="B11" s="160"/>
      <c r="C11" s="161"/>
      <c r="D11" s="161"/>
      <c r="E11" s="161"/>
      <c r="F11" s="161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</row>
    <row r="12" spans="1:52" x14ac:dyDescent="0.15">
      <c r="A12" s="160">
        <f t="shared" si="0"/>
        <v>8</v>
      </c>
      <c r="B12" s="160"/>
      <c r="C12" s="161"/>
      <c r="D12" s="161"/>
      <c r="E12" s="161"/>
      <c r="F12" s="161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</row>
    <row r="13" spans="1:52" x14ac:dyDescent="0.15">
      <c r="A13" s="160">
        <f t="shared" si="0"/>
        <v>9</v>
      </c>
      <c r="B13" s="160"/>
      <c r="C13" s="161"/>
      <c r="D13" s="161"/>
      <c r="E13" s="161"/>
      <c r="F13" s="161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</row>
    <row r="14" spans="1:52" x14ac:dyDescent="0.15">
      <c r="A14" s="160">
        <f t="shared" si="0"/>
        <v>10</v>
      </c>
      <c r="B14" s="160"/>
      <c r="C14" s="161"/>
      <c r="D14" s="161"/>
      <c r="E14" s="161"/>
      <c r="F14" s="161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</row>
    <row r="15" spans="1:52" x14ac:dyDescent="0.15">
      <c r="A15" s="160">
        <f t="shared" si="0"/>
        <v>11</v>
      </c>
      <c r="B15" s="160"/>
      <c r="C15" s="161"/>
      <c r="D15" s="161"/>
      <c r="E15" s="161"/>
      <c r="F15" s="161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</row>
    <row r="16" spans="1:52" x14ac:dyDescent="0.15">
      <c r="A16" s="160">
        <f t="shared" si="0"/>
        <v>12</v>
      </c>
      <c r="B16" s="160"/>
      <c r="C16" s="161"/>
      <c r="D16" s="161"/>
      <c r="E16" s="161"/>
      <c r="F16" s="161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</row>
    <row r="17" spans="1:52" x14ac:dyDescent="0.15">
      <c r="A17" s="160">
        <f t="shared" si="0"/>
        <v>13</v>
      </c>
      <c r="B17" s="160"/>
      <c r="C17" s="161"/>
      <c r="D17" s="161"/>
      <c r="E17" s="161"/>
      <c r="F17" s="161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</row>
    <row r="18" spans="1:52" x14ac:dyDescent="0.15">
      <c r="A18" s="160">
        <f t="shared" si="0"/>
        <v>14</v>
      </c>
      <c r="B18" s="160"/>
      <c r="C18" s="161"/>
      <c r="D18" s="161"/>
      <c r="E18" s="161"/>
      <c r="F18" s="161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</row>
    <row r="19" spans="1:52" x14ac:dyDescent="0.15">
      <c r="A19" s="160">
        <f t="shared" si="0"/>
        <v>15</v>
      </c>
      <c r="B19" s="160"/>
      <c r="C19" s="161"/>
      <c r="D19" s="161"/>
      <c r="E19" s="161"/>
      <c r="F19" s="161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</row>
    <row r="20" spans="1:52" x14ac:dyDescent="0.15">
      <c r="A20" s="160">
        <f t="shared" si="0"/>
        <v>16</v>
      </c>
      <c r="B20" s="160"/>
      <c r="C20" s="161"/>
      <c r="D20" s="161"/>
      <c r="E20" s="161"/>
      <c r="F20" s="161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</row>
    <row r="21" spans="1:52" x14ac:dyDescent="0.15">
      <c r="A21" s="160">
        <f t="shared" si="0"/>
        <v>17</v>
      </c>
      <c r="B21" s="160"/>
      <c r="C21" s="161"/>
      <c r="D21" s="161"/>
      <c r="E21" s="161"/>
      <c r="F21" s="161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</row>
    <row r="22" spans="1:52" x14ac:dyDescent="0.15">
      <c r="A22" s="160">
        <f t="shared" si="0"/>
        <v>18</v>
      </c>
      <c r="B22" s="160"/>
      <c r="C22" s="161"/>
      <c r="D22" s="161"/>
      <c r="E22" s="161"/>
      <c r="F22" s="161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</row>
    <row r="23" spans="1:52" x14ac:dyDescent="0.15">
      <c r="A23" s="160">
        <f t="shared" si="0"/>
        <v>19</v>
      </c>
      <c r="B23" s="160"/>
      <c r="C23" s="161"/>
      <c r="D23" s="161"/>
      <c r="E23" s="161"/>
      <c r="F23" s="161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</row>
    <row r="24" spans="1:52" x14ac:dyDescent="0.15">
      <c r="A24" s="160">
        <f t="shared" si="0"/>
        <v>20</v>
      </c>
      <c r="B24" s="160"/>
      <c r="C24" s="161"/>
      <c r="D24" s="161"/>
      <c r="E24" s="161"/>
      <c r="F24" s="161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</row>
    <row r="25" spans="1:52" x14ac:dyDescent="0.15">
      <c r="A25" s="160">
        <f t="shared" si="0"/>
        <v>21</v>
      </c>
      <c r="B25" s="160"/>
      <c r="C25" s="161"/>
      <c r="D25" s="161"/>
      <c r="E25" s="161"/>
      <c r="F25" s="161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</row>
    <row r="26" spans="1:52" x14ac:dyDescent="0.15">
      <c r="A26" s="160">
        <f t="shared" si="0"/>
        <v>22</v>
      </c>
      <c r="B26" s="160"/>
      <c r="C26" s="161"/>
      <c r="D26" s="161"/>
      <c r="E26" s="161"/>
      <c r="F26" s="161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</row>
    <row r="27" spans="1:52" x14ac:dyDescent="0.15">
      <c r="A27" s="160">
        <f t="shared" si="0"/>
        <v>23</v>
      </c>
      <c r="B27" s="160"/>
      <c r="C27" s="161"/>
      <c r="D27" s="161"/>
      <c r="E27" s="161"/>
      <c r="F27" s="161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</row>
    <row r="28" spans="1:52" x14ac:dyDescent="0.15">
      <c r="A28" s="160">
        <f t="shared" si="0"/>
        <v>24</v>
      </c>
      <c r="B28" s="160"/>
      <c r="C28" s="161"/>
      <c r="D28" s="161"/>
      <c r="E28" s="161"/>
      <c r="F28" s="161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</row>
    <row r="29" spans="1:52" x14ac:dyDescent="0.15">
      <c r="A29" s="160">
        <f t="shared" si="0"/>
        <v>25</v>
      </c>
      <c r="B29" s="160"/>
      <c r="C29" s="161"/>
      <c r="D29" s="161"/>
      <c r="E29" s="161"/>
      <c r="F29" s="161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</row>
    <row r="30" spans="1:52" x14ac:dyDescent="0.15">
      <c r="A30" s="160">
        <f t="shared" si="0"/>
        <v>26</v>
      </c>
      <c r="B30" s="160"/>
      <c r="C30" s="161"/>
      <c r="D30" s="161"/>
      <c r="E30" s="161"/>
      <c r="F30" s="161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</row>
    <row r="31" spans="1:52" x14ac:dyDescent="0.15">
      <c r="A31" s="160">
        <f t="shared" si="0"/>
        <v>27</v>
      </c>
      <c r="B31" s="160"/>
      <c r="C31" s="161"/>
      <c r="D31" s="161"/>
      <c r="E31" s="161"/>
      <c r="F31" s="161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</row>
    <row r="32" spans="1:52" x14ac:dyDescent="0.15">
      <c r="A32" s="160">
        <f t="shared" si="0"/>
        <v>28</v>
      </c>
      <c r="B32" s="160"/>
      <c r="C32" s="161"/>
      <c r="D32" s="161"/>
      <c r="E32" s="161"/>
      <c r="F32" s="161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</row>
    <row r="33" spans="1:52" x14ac:dyDescent="0.15">
      <c r="A33" s="160">
        <f t="shared" si="0"/>
        <v>29</v>
      </c>
      <c r="B33" s="160"/>
      <c r="C33" s="161"/>
      <c r="D33" s="161"/>
      <c r="E33" s="161"/>
      <c r="F33" s="161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</row>
    <row r="34" spans="1:52" x14ac:dyDescent="0.15">
      <c r="A34" s="160">
        <f t="shared" si="0"/>
        <v>30</v>
      </c>
      <c r="B34" s="160"/>
      <c r="C34" s="161"/>
      <c r="D34" s="161"/>
      <c r="E34" s="161"/>
      <c r="F34" s="161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</row>
    <row r="35" spans="1:52" x14ac:dyDescent="0.15">
      <c r="A35" s="160">
        <f t="shared" si="0"/>
        <v>31</v>
      </c>
      <c r="B35" s="160"/>
      <c r="C35" s="161"/>
      <c r="D35" s="161"/>
      <c r="E35" s="161"/>
      <c r="F35" s="161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</row>
    <row r="36" spans="1:52" x14ac:dyDescent="0.15">
      <c r="A36" s="160">
        <f t="shared" si="0"/>
        <v>32</v>
      </c>
      <c r="B36" s="160"/>
      <c r="C36" s="161"/>
      <c r="D36" s="161"/>
      <c r="E36" s="161"/>
      <c r="F36" s="161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</row>
    <row r="37" spans="1:52" x14ac:dyDescent="0.15">
      <c r="A37" s="160">
        <f t="shared" si="0"/>
        <v>33</v>
      </c>
      <c r="B37" s="160"/>
      <c r="C37" s="161"/>
      <c r="D37" s="161"/>
      <c r="E37" s="161"/>
      <c r="F37" s="161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</row>
    <row r="38" spans="1:52" x14ac:dyDescent="0.15">
      <c r="A38" s="160">
        <f t="shared" si="0"/>
        <v>34</v>
      </c>
      <c r="B38" s="160"/>
      <c r="C38" s="161"/>
      <c r="D38" s="161"/>
      <c r="E38" s="161"/>
      <c r="F38" s="161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</row>
    <row r="39" spans="1:52" x14ac:dyDescent="0.15">
      <c r="A39" s="160">
        <f t="shared" si="0"/>
        <v>35</v>
      </c>
      <c r="B39" s="160"/>
      <c r="C39" s="161"/>
      <c r="D39" s="161"/>
      <c r="E39" s="161"/>
      <c r="F39" s="161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</row>
    <row r="40" spans="1:52" x14ac:dyDescent="0.15">
      <c r="A40" s="160">
        <f t="shared" si="0"/>
        <v>36</v>
      </c>
      <c r="B40" s="160"/>
      <c r="C40" s="161"/>
      <c r="D40" s="161"/>
      <c r="E40" s="161"/>
      <c r="F40" s="161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</row>
    <row r="41" spans="1:52" x14ac:dyDescent="0.15">
      <c r="A41" s="160">
        <f t="shared" si="0"/>
        <v>37</v>
      </c>
      <c r="B41" s="160"/>
      <c r="C41" s="161"/>
      <c r="D41" s="161"/>
      <c r="E41" s="161"/>
      <c r="F41" s="161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</row>
    <row r="42" spans="1:52" x14ac:dyDescent="0.15">
      <c r="A42" s="160">
        <f t="shared" si="0"/>
        <v>38</v>
      </c>
      <c r="B42" s="160"/>
      <c r="C42" s="161"/>
      <c r="D42" s="161"/>
      <c r="E42" s="161"/>
      <c r="F42" s="161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</row>
    <row r="43" spans="1:52" x14ac:dyDescent="0.15">
      <c r="A43" s="160">
        <f t="shared" si="0"/>
        <v>39</v>
      </c>
      <c r="B43" s="160"/>
      <c r="C43" s="161"/>
      <c r="D43" s="161"/>
      <c r="E43" s="161"/>
      <c r="F43" s="161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</row>
    <row r="44" spans="1:52" x14ac:dyDescent="0.15">
      <c r="A44" s="160">
        <f t="shared" si="0"/>
        <v>40</v>
      </c>
      <c r="B44" s="160"/>
      <c r="C44" s="161"/>
      <c r="D44" s="161"/>
      <c r="E44" s="161"/>
      <c r="F44" s="161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</row>
    <row r="45" spans="1:52" x14ac:dyDescent="0.15">
      <c r="A45" s="160">
        <f t="shared" si="0"/>
        <v>41</v>
      </c>
      <c r="B45" s="160"/>
      <c r="C45" s="161"/>
      <c r="D45" s="161"/>
      <c r="E45" s="161"/>
      <c r="F45" s="161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</row>
    <row r="46" spans="1:52" x14ac:dyDescent="0.15">
      <c r="A46" s="160">
        <f t="shared" si="0"/>
        <v>42</v>
      </c>
      <c r="B46" s="160"/>
      <c r="C46" s="161"/>
      <c r="D46" s="161"/>
      <c r="E46" s="161"/>
      <c r="F46" s="161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</row>
    <row r="47" spans="1:52" x14ac:dyDescent="0.15">
      <c r="A47" s="160">
        <f t="shared" si="0"/>
        <v>43</v>
      </c>
      <c r="B47" s="160"/>
      <c r="C47" s="161"/>
      <c r="D47" s="161"/>
      <c r="E47" s="161"/>
      <c r="F47" s="161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</row>
    <row r="48" spans="1:52" x14ac:dyDescent="0.15">
      <c r="A48" s="160">
        <f t="shared" si="0"/>
        <v>44</v>
      </c>
      <c r="B48" s="160"/>
      <c r="C48" s="161"/>
      <c r="D48" s="161"/>
      <c r="E48" s="161"/>
      <c r="F48" s="161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</row>
    <row r="49" spans="1:52" x14ac:dyDescent="0.15">
      <c r="A49" s="160">
        <f t="shared" si="0"/>
        <v>45</v>
      </c>
      <c r="B49" s="160"/>
      <c r="C49" s="161"/>
      <c r="D49" s="161"/>
      <c r="E49" s="161"/>
      <c r="F49" s="161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</row>
    <row r="50" spans="1:52" x14ac:dyDescent="0.15">
      <c r="A50" s="160">
        <f t="shared" si="0"/>
        <v>46</v>
      </c>
      <c r="B50" s="160"/>
      <c r="C50" s="161"/>
      <c r="D50" s="161"/>
      <c r="E50" s="161"/>
      <c r="F50" s="161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</row>
    <row r="51" spans="1:52" x14ac:dyDescent="0.15">
      <c r="A51" s="160">
        <f t="shared" si="0"/>
        <v>47</v>
      </c>
      <c r="B51" s="160"/>
      <c r="C51" s="161"/>
      <c r="D51" s="161"/>
      <c r="E51" s="161"/>
      <c r="F51" s="161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</row>
    <row r="52" spans="1:52" x14ac:dyDescent="0.15">
      <c r="A52" s="163">
        <f t="shared" si="0"/>
        <v>48</v>
      </c>
      <c r="B52" s="163"/>
      <c r="C52" s="164"/>
      <c r="D52" s="164"/>
      <c r="E52" s="164"/>
      <c r="F52" s="164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2013-10-17T09:54:48Z</dcterms:modified>
</cp:coreProperties>
</file>