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1"/>
  </bookViews>
  <sheets>
    <sheet name="3.3_0" sheetId="3" r:id="rId1"/>
    <sheet name="3.3_1-1" sheetId="2" r:id="rId2"/>
    <sheet name="3.3_1-2" sheetId="1" r:id="rId3"/>
  </sheets>
  <definedNames>
    <definedName name="_xlnm.Print_Titles" localSheetId="0">'3.3_0'!$1:$9</definedName>
    <definedName name="_xlnm.Print_Titles" localSheetId="1">'3.3_1-1'!$1:$8</definedName>
    <definedName name="_xlnm.Print_Titles" localSheetId="2">'3.3_1-2'!$1:$9</definedName>
  </definedNames>
  <calcPr calcId="145621"/>
</workbook>
</file>

<file path=xl/calcChain.xml><?xml version="1.0" encoding="utf-8"?>
<calcChain xmlns="http://schemas.openxmlformats.org/spreadsheetml/2006/main">
  <c r="A38" i="1" l="1"/>
  <c r="A37" i="1" l="1"/>
  <c r="A36" i="1"/>
  <c r="A35" i="1"/>
  <c r="A34" i="1"/>
  <c r="A32" i="1"/>
  <c r="A33" i="1"/>
  <c r="A31" i="1"/>
  <c r="A27" i="1" l="1"/>
  <c r="A28" i="1"/>
  <c r="A30" i="1"/>
  <c r="A26" i="1"/>
  <c r="A40" i="1"/>
  <c r="A39" i="1"/>
  <c r="A25" i="1"/>
  <c r="A29" i="1"/>
  <c r="A24" i="1"/>
  <c r="A14" i="1"/>
  <c r="A15" i="1"/>
  <c r="A10" i="1" l="1"/>
  <c r="A10" i="3" l="1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11" i="1"/>
  <c r="A12" i="1"/>
  <c r="A13" i="1"/>
  <c r="A17" i="1"/>
  <c r="A18" i="1"/>
  <c r="A19" i="1"/>
  <c r="A20" i="1"/>
  <c r="A21" i="1"/>
  <c r="A22" i="1"/>
  <c r="A23" i="1"/>
  <c r="A41" i="1"/>
  <c r="A16" i="1"/>
  <c r="A42" i="1"/>
  <c r="A43" i="1"/>
</calcChain>
</file>

<file path=xl/sharedStrings.xml><?xml version="1.0" encoding="utf-8"?>
<sst xmlns="http://schemas.openxmlformats.org/spreadsheetml/2006/main" count="456" uniqueCount="171">
  <si>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</si>
  <si>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</si>
  <si>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</si>
  <si>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</si>
  <si>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</si>
  <si>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</si>
  <si>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</si>
  <si>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</si>
  <si>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</si>
  <si>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</si>
  <si>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</si>
  <si>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</si>
  <si>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</si>
  <si>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</si>
  <si>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</si>
  <si>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</si>
  <si>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</si>
  <si>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</si>
  <si>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</si>
  <si>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</si>
  <si>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</si>
  <si>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</si>
  <si>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</si>
  <si>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</si>
  <si>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</si>
  <si>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</si>
  <si>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</si>
  <si>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</si>
  <si>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</si>
  <si>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</si>
  <si>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</si>
  <si>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</si>
  <si>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</si>
  <si>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</si>
  <si>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</si>
  <si>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</si>
  <si>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</si>
  <si>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</si>
  <si>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</si>
  <si>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</si>
  <si>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</si>
  <si>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I/O　　種別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</si>
  <si>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</si>
  <si>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</si>
  <si>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</si>
  <si>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</si>
  <si>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</si>
  <si>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</si>
  <si>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</si>
  <si>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</si>
  <si>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I/O　　種別</t>
    <phoneticPr fontId="2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</si>
  <si>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</si>
  <si>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</si>
  <si>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</si>
  <si>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</si>
  <si>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</si>
  <si>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</si>
  <si>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</si>
  <si>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</si>
  <si>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</si>
  <si>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</si>
  <si>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</si>
  <si>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</si>
  <si>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</si>
  <si>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</si>
  <si>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</si>
  <si>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元号（漢字）YY年MM月DD日　HH:MM:SS</t>
    <phoneticPr fontId="3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</si>
  <si>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</si>
  <si>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</si>
  <si>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</si>
  <si>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</si>
  <si>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</si>
  <si>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</si>
  <si>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</si>
  <si>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</si>
  <si>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</si>
  <si>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</si>
  <si>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I</t>
    <phoneticPr fontId="2"/>
  </si>
  <si>
    <t>I</t>
    <phoneticPr fontId="2"/>
  </si>
  <si>
    <t>ボタン</t>
    <phoneticPr fontId="2"/>
  </si>
  <si>
    <t>－</t>
    <phoneticPr fontId="2"/>
  </si>
  <si>
    <t>－</t>
    <phoneticPr fontId="2"/>
  </si>
  <si>
    <t>20)</t>
    <phoneticPr fontId="2"/>
  </si>
  <si>
    <t>都道府県</t>
    <rPh sb="0" eb="4">
      <t>トドウフケン</t>
    </rPh>
    <phoneticPr fontId="3"/>
  </si>
  <si>
    <t>施設名</t>
    <rPh sb="0" eb="2">
      <t>シセツ</t>
    </rPh>
    <rPh sb="2" eb="3">
      <t>メイ</t>
    </rPh>
    <phoneticPr fontId="3"/>
  </si>
  <si>
    <t>＜検索結果一覧＞</t>
    <rPh sb="1" eb="3">
      <t>ケンサク</t>
    </rPh>
    <rPh sb="3" eb="5">
      <t>ケッカ</t>
    </rPh>
    <rPh sb="5" eb="7">
      <t>イチラン</t>
    </rPh>
    <phoneticPr fontId="2"/>
  </si>
  <si>
    <t>住所</t>
    <rPh sb="0" eb="2">
      <t>ジュウショ</t>
    </rPh>
    <phoneticPr fontId="2"/>
  </si>
  <si>
    <t>コンボボックス</t>
    <phoneticPr fontId="2"/>
  </si>
  <si>
    <t>テキストボックス</t>
    <phoneticPr fontId="2"/>
  </si>
  <si>
    <t>検索</t>
    <rPh sb="0" eb="2">
      <t>ケンサク</t>
    </rPh>
    <phoneticPr fontId="2"/>
  </si>
  <si>
    <t>ボタン</t>
    <phoneticPr fontId="2"/>
  </si>
  <si>
    <t>O</t>
    <phoneticPr fontId="2"/>
  </si>
  <si>
    <t>隠し項目</t>
    <rPh sb="0" eb="1">
      <t>カク</t>
    </rPh>
    <rPh sb="2" eb="4">
      <t>コウモク</t>
    </rPh>
    <phoneticPr fontId="2"/>
  </si>
  <si>
    <t>W</t>
    <phoneticPr fontId="2"/>
  </si>
  <si>
    <t>W</t>
    <phoneticPr fontId="2"/>
  </si>
  <si>
    <t>－</t>
    <phoneticPr fontId="2"/>
  </si>
  <si>
    <t>戻る</t>
    <rPh sb="0" eb="1">
      <t>モド</t>
    </rPh>
    <phoneticPr fontId="2"/>
  </si>
  <si>
    <t>ボタン</t>
    <phoneticPr fontId="2"/>
  </si>
  <si>
    <t>－</t>
  </si>
  <si>
    <t>＜検索条件＞</t>
    <rPh sb="1" eb="3">
      <t>ケンサク</t>
    </rPh>
    <rPh sb="3" eb="5">
      <t>ジョウケン</t>
    </rPh>
    <phoneticPr fontId="2"/>
  </si>
  <si>
    <t>可</t>
    <rPh sb="0" eb="1">
      <t>カ</t>
    </rPh>
    <phoneticPr fontId="3"/>
  </si>
  <si>
    <t>X</t>
    <phoneticPr fontId="2"/>
  </si>
  <si>
    <t>施設マスタメンテナンス</t>
    <phoneticPr fontId="2"/>
  </si>
  <si>
    <t>施設マスタメンテナンス</t>
    <phoneticPr fontId="2"/>
  </si>
  <si>
    <t>MstShisetsu</t>
  </si>
  <si>
    <t>一覧表示</t>
    <rPh sb="0" eb="2">
      <t>イチラン</t>
    </rPh>
    <rPh sb="2" eb="4">
      <t>ヒョウジ</t>
    </rPh>
    <phoneticPr fontId="2"/>
  </si>
  <si>
    <t>変更</t>
    <rPh sb="0" eb="2">
      <t>ヘンコウ</t>
    </rPh>
    <phoneticPr fontId="2"/>
  </si>
  <si>
    <t>変更完了</t>
    <rPh sb="0" eb="2">
      <t>ヘンコウ</t>
    </rPh>
    <rPh sb="2" eb="4">
      <t>カンリョウ</t>
    </rPh>
    <phoneticPr fontId="2"/>
  </si>
  <si>
    <t>新規登録</t>
    <rPh sb="0" eb="2">
      <t>シンキ</t>
    </rPh>
    <rPh sb="2" eb="4">
      <t>トウロク</t>
    </rPh>
    <phoneticPr fontId="2"/>
  </si>
  <si>
    <t>新規登録完了</t>
    <rPh sb="0" eb="2">
      <t>シンキ</t>
    </rPh>
    <rPh sb="2" eb="4">
      <t>トウロク</t>
    </rPh>
    <rPh sb="4" eb="6">
      <t>カンリョウ</t>
    </rPh>
    <phoneticPr fontId="2"/>
  </si>
  <si>
    <t>利用停止</t>
    <rPh sb="0" eb="2">
      <t>リヨウ</t>
    </rPh>
    <rPh sb="2" eb="4">
      <t>テイシ</t>
    </rPh>
    <phoneticPr fontId="2"/>
  </si>
  <si>
    <t>チェックボックス</t>
    <phoneticPr fontId="2"/>
  </si>
  <si>
    <t>変更</t>
    <rPh sb="0" eb="2">
      <t>ヘンコウ</t>
    </rPh>
    <phoneticPr fontId="2"/>
  </si>
  <si>
    <t>施設名</t>
  </si>
  <si>
    <t>都道府県</t>
  </si>
  <si>
    <t>ラベル</t>
  </si>
  <si>
    <t>システムID</t>
    <phoneticPr fontId="2"/>
  </si>
  <si>
    <t>"1"の場合は「利用停止」と表示</t>
    <rPh sb="4" eb="6">
      <t>バアイ</t>
    </rPh>
    <rPh sb="8" eb="10">
      <t>リヨウ</t>
    </rPh>
    <rPh sb="10" eb="12">
      <t>テイシ</t>
    </rPh>
    <rPh sb="14" eb="16">
      <t>ヒョウジ</t>
    </rPh>
    <phoneticPr fontId="2"/>
  </si>
  <si>
    <t>全データ</t>
    <rPh sb="0" eb="1">
      <t>ゼン</t>
    </rPh>
    <phoneticPr fontId="2"/>
  </si>
  <si>
    <t>新規施設登録</t>
    <rPh sb="0" eb="2">
      <t>シンキ</t>
    </rPh>
    <rPh sb="2" eb="4">
      <t>シセツ</t>
    </rPh>
    <phoneticPr fontId="2"/>
  </si>
  <si>
    <t>＜入力枠＞</t>
    <rPh sb="1" eb="3">
      <t>ニュウリョク</t>
    </rPh>
    <rPh sb="3" eb="4">
      <t>ワク</t>
    </rPh>
    <phoneticPr fontId="2"/>
  </si>
  <si>
    <t>施設名(カナ)</t>
    <rPh sb="0" eb="2">
      <t>シセツ</t>
    </rPh>
    <rPh sb="2" eb="3">
      <t>メイ</t>
    </rPh>
    <phoneticPr fontId="3"/>
  </si>
  <si>
    <t>W</t>
    <phoneticPr fontId="2"/>
  </si>
  <si>
    <t>－</t>
    <phoneticPr fontId="2"/>
  </si>
  <si>
    <t>テキストボックス</t>
    <phoneticPr fontId="2"/>
  </si>
  <si>
    <t>X</t>
    <phoneticPr fontId="2"/>
  </si>
  <si>
    <t>OFF</t>
    <phoneticPr fontId="2"/>
  </si>
  <si>
    <t>住所</t>
    <rPh sb="0" eb="2">
      <t>ジュウショ</t>
    </rPh>
    <phoneticPr fontId="2"/>
  </si>
  <si>
    <t>ON</t>
    <phoneticPr fontId="2"/>
  </si>
  <si>
    <t>MS_SHISETSU</t>
  </si>
  <si>
    <t>郵便番号 １</t>
    <rPh sb="0" eb="4">
      <t>ユウビンバンゴウ</t>
    </rPh>
    <phoneticPr fontId="2"/>
  </si>
  <si>
    <t>郵便番号 ２</t>
    <rPh sb="0" eb="4">
      <t>ユウビンバンゴウ</t>
    </rPh>
    <phoneticPr fontId="2"/>
  </si>
  <si>
    <t>電話番号 １</t>
    <phoneticPr fontId="2"/>
  </si>
  <si>
    <t>電話番号 ２</t>
    <phoneticPr fontId="2"/>
  </si>
  <si>
    <t>電話番号 ３</t>
    <phoneticPr fontId="2"/>
  </si>
  <si>
    <t>チェックイン時間 時</t>
    <rPh sb="6" eb="8">
      <t>ジカン</t>
    </rPh>
    <rPh sb="9" eb="10">
      <t>ジ</t>
    </rPh>
    <phoneticPr fontId="2"/>
  </si>
  <si>
    <t>チェックイン時間 分</t>
    <rPh sb="6" eb="8">
      <t>ジカン</t>
    </rPh>
    <rPh sb="9" eb="10">
      <t>フン</t>
    </rPh>
    <phoneticPr fontId="2"/>
  </si>
  <si>
    <t>チェックアウト時間 時</t>
    <rPh sb="7" eb="9">
      <t>ジカン</t>
    </rPh>
    <rPh sb="10" eb="11">
      <t>ジ</t>
    </rPh>
    <phoneticPr fontId="2"/>
  </si>
  <si>
    <t>チェックアウト時間 分</t>
    <rPh sb="7" eb="9">
      <t>ジカン</t>
    </rPh>
    <rPh sb="10" eb="11">
      <t>フン</t>
    </rPh>
    <phoneticPr fontId="2"/>
  </si>
  <si>
    <t>テキストボックス</t>
    <phoneticPr fontId="2"/>
  </si>
  <si>
    <t>I</t>
    <phoneticPr fontId="2"/>
  </si>
  <si>
    <t>X</t>
    <phoneticPr fontId="2"/>
  </si>
  <si>
    <t>－</t>
    <phoneticPr fontId="2"/>
  </si>
  <si>
    <t>OFF</t>
    <phoneticPr fontId="2"/>
  </si>
  <si>
    <t>ホームページURL</t>
    <phoneticPr fontId="2"/>
  </si>
  <si>
    <t>SHISETSU_NAME</t>
    <phoneticPr fontId="2"/>
  </si>
  <si>
    <t>SHISETSU_KANA</t>
    <phoneticPr fontId="2"/>
  </si>
  <si>
    <t>ZIP</t>
    <phoneticPr fontId="2"/>
  </si>
  <si>
    <t>ZIP</t>
    <phoneticPr fontId="2"/>
  </si>
  <si>
    <t>ADDRESS1</t>
    <phoneticPr fontId="2"/>
  </si>
  <si>
    <t>ADDRESS2</t>
    <phoneticPr fontId="2"/>
  </si>
  <si>
    <t>TEL</t>
    <phoneticPr fontId="2"/>
  </si>
  <si>
    <t>CHECKIN_TIME</t>
    <phoneticPr fontId="2"/>
  </si>
  <si>
    <t>CHECKOUT_TIME</t>
    <phoneticPr fontId="2"/>
  </si>
  <si>
    <t>URL</t>
    <phoneticPr fontId="2"/>
  </si>
  <si>
    <t>STOP_FLG</t>
    <phoneticPr fontId="2"/>
  </si>
  <si>
    <t>変更時は「変更」、新規登録時は「登録」と表示</t>
    <rPh sb="0" eb="2">
      <t>ヘンコウ</t>
    </rPh>
    <rPh sb="2" eb="3">
      <t>ジ</t>
    </rPh>
    <rPh sb="5" eb="7">
      <t>ヘンコウ</t>
    </rPh>
    <rPh sb="9" eb="11">
      <t>シンキ</t>
    </rPh>
    <rPh sb="11" eb="13">
      <t>トウロク</t>
    </rPh>
    <rPh sb="13" eb="14">
      <t>ジ</t>
    </rPh>
    <rPh sb="16" eb="18">
      <t>トウロク</t>
    </rPh>
    <rPh sb="20" eb="22">
      <t>ヒョウジ</t>
    </rPh>
    <phoneticPr fontId="2"/>
  </si>
  <si>
    <t>変更/登録</t>
    <rPh sb="0" eb="2">
      <t>ヘンコウ</t>
    </rPh>
    <rPh sb="3" eb="5">
      <t>トウロク</t>
    </rPh>
    <phoneticPr fontId="2"/>
  </si>
  <si>
    <t>変更または新規施設登録ボタン押下時に表示</t>
    <rPh sb="0" eb="2">
      <t>ヘンコウ</t>
    </rPh>
    <rPh sb="5" eb="7">
      <t>シンキ</t>
    </rPh>
    <rPh sb="7" eb="9">
      <t>シセツ</t>
    </rPh>
    <rPh sb="9" eb="11">
      <t>トウロク</t>
    </rPh>
    <rPh sb="14" eb="16">
      <t>オウカ</t>
    </rPh>
    <rPh sb="16" eb="17">
      <t>ジ</t>
    </rPh>
    <rPh sb="18" eb="20">
      <t>ヒョウジ</t>
    </rPh>
    <phoneticPr fontId="2"/>
  </si>
  <si>
    <t>「-」で分割した1項目</t>
  </si>
  <si>
    <t>「-」で分割した2項目</t>
  </si>
  <si>
    <t>「-」で分割した3項目</t>
  </si>
  <si>
    <t>「:」で分割した1項目</t>
  </si>
  <si>
    <t>「:」で分割した2項目</t>
  </si>
  <si>
    <t>抽出条件に従って、新着の施設情報一覧を</t>
  </si>
  <si>
    <t>表示する。</t>
  </si>
  <si>
    <t>「変更」ボタンを押すと、入力枠を表示し</t>
  </si>
  <si>
    <t>既存データの変更を行う。</t>
  </si>
  <si>
    <t>「新規施設登録」ボタンを押すと、</t>
  </si>
  <si>
    <t>入力枠を表示し、データの登録を行う。</t>
  </si>
  <si>
    <t>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</si>
</sst>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0" fontId="7" fillId="0" borderId="25" xfId="2" applyFont="1" applyBorder="1" applyAlignment="1">
      <alignment horizontal="center" vertical="center"/>
    </xf>
    <xf numFmtId="0" fontId="7" fillId="0" borderId="26" xfId="2" applyFont="1" applyBorder="1" applyAlignment="1">
      <alignment vertical="center"/>
    </xf>
    <xf numFmtId="0" fontId="7" fillId="0" borderId="27" xfId="2" applyFont="1" applyBorder="1" applyAlignment="1">
      <alignment vertical="center"/>
    </xf>
    <xf numFmtId="0" fontId="7" fillId="0" borderId="28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8" xfId="1" applyFont="1" applyBorder="1" applyAlignment="1" applyProtection="1">
      <alignment horizontal="center" vertical="center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4" xfId="2" applyFont="1" applyBorder="1" applyAlignment="1">
      <alignment horizontal="center"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9" xfId="2" applyFont="1" applyBorder="1" applyAlignment="1">
      <alignment vertical="center" shrinkToFit="1"/>
    </xf>
    <xf numFmtId="0" fontId="7" fillId="0" borderId="10" xfId="2" applyFont="1" applyBorder="1" applyAlignment="1">
      <alignment vertical="center" shrinkToFit="1"/>
    </xf>
    <xf numFmtId="0" fontId="7" fillId="0" borderId="11" xfId="2" applyFont="1" applyBorder="1" applyAlignment="1">
      <alignment vertical="center" shrinkToFit="1"/>
    </xf>
    <xf numFmtId="0" fontId="7" fillId="0" borderId="10" xfId="2" applyFont="1" applyBorder="1" applyAlignment="1">
      <alignment vertical="center" wrapText="1"/>
    </xf>
    <xf numFmtId="0" fontId="7" fillId="0" borderId="11" xfId="2" applyFont="1" applyBorder="1" applyAlignment="1">
      <alignment vertical="center" wrapText="1"/>
    </xf>
    <xf numFmtId="49" fontId="7" fillId="0" borderId="9" xfId="2" applyNumberFormat="1" applyFont="1" applyBorder="1" applyAlignment="1">
      <alignment horizontal="center" vertical="center"/>
    </xf>
    <xf numFmtId="49" fontId="7" fillId="0" borderId="10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49" fontId="7" fillId="0" borderId="26" xfId="2" applyNumberFormat="1" applyFont="1" applyBorder="1" applyAlignment="1">
      <alignment horizontal="center" vertical="center"/>
    </xf>
    <xf numFmtId="49" fontId="7" fillId="0" borderId="27" xfId="2" applyNumberFormat="1" applyFont="1" applyBorder="1" applyAlignment="1">
      <alignment horizontal="center" vertical="center"/>
    </xf>
    <xf numFmtId="49" fontId="7" fillId="0" borderId="28" xfId="2" applyNumberFormat="1" applyFont="1" applyBorder="1" applyAlignment="1">
      <alignment horizontal="center" vertical="center"/>
    </xf>
    <xf numFmtId="0" fontId="7" fillId="0" borderId="26" xfId="2" applyFont="1" applyBorder="1" applyAlignment="1">
      <alignment vertical="center" wrapText="1"/>
    </xf>
    <xf numFmtId="0" fontId="7" fillId="0" borderId="27" xfId="2" quotePrefix="1" applyFont="1" applyBorder="1" applyAlignment="1">
      <alignment vertical="center" wrapText="1"/>
    </xf>
    <xf numFmtId="0" fontId="7" fillId="0" borderId="28" xfId="2" quotePrefix="1" applyFont="1" applyBorder="1" applyAlignment="1">
      <alignment vertical="center" wrapText="1"/>
    </xf>
    <xf numFmtId="0" fontId="7" fillId="0" borderId="27" xfId="2" applyFont="1" applyBorder="1" applyAlignment="1">
      <alignment horizontal="center" vertical="center"/>
    </xf>
    <xf numFmtId="0" fontId="7" fillId="0" borderId="4" xfId="2" applyFont="1" applyBorder="1" applyAlignment="1">
      <alignment vertical="center" shrinkToFit="1"/>
    </xf>
    <xf numFmtId="0" fontId="7" fillId="0" borderId="0" xfId="2" applyFont="1" applyBorder="1" applyAlignment="1">
      <alignment vertical="center" shrinkToFit="1"/>
    </xf>
    <xf numFmtId="0" fontId="7" fillId="0" borderId="5" xfId="2" applyFont="1" applyBorder="1" applyAlignment="1">
      <alignment vertical="center" shrinkToFit="1"/>
    </xf>
    <xf numFmtId="0" fontId="7" fillId="0" borderId="26" xfId="2" applyFont="1" applyBorder="1" applyAlignment="1">
      <alignment vertical="center"/>
    </xf>
    <xf numFmtId="0" fontId="7" fillId="0" borderId="27" xfId="2" applyFont="1" applyBorder="1" applyAlignment="1">
      <alignment vertical="center"/>
    </xf>
    <xf numFmtId="0" fontId="7" fillId="0" borderId="28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7" fillId="0" borderId="5" xfId="2" applyFont="1" applyBorder="1" applyAlignment="1">
      <alignment vertical="center"/>
    </xf>
  </cellXfs>
  <cellStyles count="3">
    <cellStyle name="標準" xfId="0" builtinId="0"/>
    <cellStyle name="標準_A" xfId="1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33</xdr:col>
      <xdr:colOff>66294</xdr:colOff>
      <xdr:row>36</xdr:row>
      <xdr:rowOff>169164</xdr:rowOff>
    </xdr:to>
    <xdr:pic>
      <xdr:nvPicPr>
        <xdr:cNvPr id="10" name="図 9" descr="C:\Work\TOPTOUR\Bayer\画面レイアウトGIF\MstUser 1 一覧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17145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33</xdr:col>
      <xdr:colOff>66294</xdr:colOff>
      <xdr:row>66</xdr:row>
      <xdr:rowOff>169164</xdr:rowOff>
    </xdr:to>
    <xdr:pic>
      <xdr:nvPicPr>
        <xdr:cNvPr id="11" name="図 10" descr="C:\Work\TOPTOUR\Bayer\画面レイアウトGIF\MstUser 2 変更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68580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33</xdr:col>
      <xdr:colOff>66294</xdr:colOff>
      <xdr:row>96</xdr:row>
      <xdr:rowOff>169164</xdr:rowOff>
    </xdr:to>
    <xdr:pic>
      <xdr:nvPicPr>
        <xdr:cNvPr id="12" name="図 11" descr="C:\Work\TOPTOUR\Bayer\画面レイアウトGIF\MstUser 3 変更完了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120015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33</xdr:col>
      <xdr:colOff>66294</xdr:colOff>
      <xdr:row>126</xdr:row>
      <xdr:rowOff>169164</xdr:rowOff>
    </xdr:to>
    <xdr:pic>
      <xdr:nvPicPr>
        <xdr:cNvPr id="13" name="図 12" descr="C:\Work\TOPTOUR\Bayer\画面レイアウトGIF\MstUser 4 新規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171450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33</xdr:col>
      <xdr:colOff>66294</xdr:colOff>
      <xdr:row>156</xdr:row>
      <xdr:rowOff>169164</xdr:rowOff>
    </xdr:to>
    <xdr:pic>
      <xdr:nvPicPr>
        <xdr:cNvPr id="14" name="図 13" descr="C:\Work\TOPTOUR\Bayer\画面レイアウトGIF\MstUser 5 新規完了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222885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60" t="s">
        <v>75</v>
      </c>
      <c r="B1" s="61"/>
      <c r="C1" s="61"/>
      <c r="D1" s="61"/>
      <c r="E1" s="61"/>
      <c r="F1" s="61"/>
      <c r="G1" s="61"/>
      <c r="H1" s="62"/>
      <c r="I1" s="56" t="s">
        <v>0</v>
      </c>
      <c r="J1" s="56"/>
      <c r="K1" s="56"/>
      <c r="L1" s="69" t="s">
        <v>45</v>
      </c>
      <c r="M1" s="70"/>
      <c r="N1" s="70"/>
      <c r="O1" s="71"/>
      <c r="P1" s="56" t="s">
        <v>1</v>
      </c>
      <c r="Q1" s="56"/>
      <c r="R1" s="56"/>
      <c r="S1" s="53" t="s">
        <v>46</v>
      </c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/>
      <c r="AJ1" s="72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4"/>
    </row>
    <row r="2" spans="1:52" ht="13.5" customHeight="1" x14ac:dyDescent="0.15">
      <c r="A2" s="63"/>
      <c r="B2" s="64"/>
      <c r="C2" s="64"/>
      <c r="D2" s="64"/>
      <c r="E2" s="64"/>
      <c r="F2" s="64"/>
      <c r="G2" s="64"/>
      <c r="H2" s="65"/>
      <c r="I2" s="81" t="s">
        <v>2</v>
      </c>
      <c r="J2" s="82"/>
      <c r="K2" s="83"/>
      <c r="L2" s="69" t="s">
        <v>48</v>
      </c>
      <c r="M2" s="70"/>
      <c r="N2" s="70"/>
      <c r="O2" s="71"/>
      <c r="P2" s="81" t="s">
        <v>3</v>
      </c>
      <c r="Q2" s="82"/>
      <c r="R2" s="83"/>
      <c r="S2" s="53" t="s">
        <v>47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/>
      <c r="AJ2" s="56" t="s">
        <v>4</v>
      </c>
      <c r="AK2" s="56"/>
      <c r="AL2" s="56"/>
      <c r="AM2" s="57">
        <v>39961</v>
      </c>
      <c r="AN2" s="58"/>
      <c r="AO2" s="58"/>
      <c r="AP2" s="58"/>
      <c r="AQ2" s="59"/>
      <c r="AR2" s="56" t="s">
        <v>5</v>
      </c>
      <c r="AS2" s="56"/>
      <c r="AT2" s="56"/>
      <c r="AU2" s="52" t="s">
        <v>6</v>
      </c>
      <c r="AV2" s="52"/>
      <c r="AW2" s="52"/>
      <c r="AX2" s="52"/>
      <c r="AY2" s="52"/>
      <c r="AZ2" s="52"/>
    </row>
    <row r="3" spans="1:52" ht="13.5" customHeight="1" x14ac:dyDescent="0.15">
      <c r="A3" s="66"/>
      <c r="B3" s="67"/>
      <c r="C3" s="67"/>
      <c r="D3" s="67"/>
      <c r="E3" s="67"/>
      <c r="F3" s="67"/>
      <c r="G3" s="67"/>
      <c r="H3" s="68"/>
      <c r="I3" s="56" t="s">
        <v>7</v>
      </c>
      <c r="J3" s="56"/>
      <c r="K3" s="56"/>
      <c r="L3" s="69"/>
      <c r="M3" s="70"/>
      <c r="N3" s="70"/>
      <c r="O3" s="71"/>
      <c r="P3" s="56" t="s">
        <v>8</v>
      </c>
      <c r="Q3" s="56"/>
      <c r="R3" s="56"/>
      <c r="S3" s="53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5"/>
      <c r="AJ3" s="56" t="s">
        <v>9</v>
      </c>
      <c r="AK3" s="56"/>
      <c r="AL3" s="56"/>
      <c r="AM3" s="57"/>
      <c r="AN3" s="58"/>
      <c r="AO3" s="58"/>
      <c r="AP3" s="58"/>
      <c r="AQ3" s="59"/>
      <c r="AR3" s="56" t="s">
        <v>10</v>
      </c>
      <c r="AS3" s="56"/>
      <c r="AT3" s="56"/>
      <c r="AU3" s="52" t="s">
        <v>11</v>
      </c>
      <c r="AV3" s="52"/>
      <c r="AW3" s="52"/>
      <c r="AX3" s="52"/>
      <c r="AY3" s="52"/>
      <c r="AZ3" s="52"/>
    </row>
    <row r="5" spans="1:52" x14ac:dyDescent="0.15">
      <c r="A5" t="s">
        <v>73</v>
      </c>
      <c r="B5" t="s">
        <v>74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49</v>
      </c>
      <c r="B9" s="75" t="s">
        <v>18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7"/>
      <c r="O9" s="78" t="s">
        <v>19</v>
      </c>
      <c r="P9" s="79"/>
      <c r="Q9" s="79"/>
      <c r="R9" s="80"/>
      <c r="S9" s="78" t="s">
        <v>50</v>
      </c>
      <c r="T9" s="80"/>
      <c r="U9" s="78" t="s">
        <v>20</v>
      </c>
      <c r="V9" s="79"/>
      <c r="W9" s="79"/>
      <c r="X9" s="79"/>
      <c r="Y9" s="80"/>
      <c r="Z9" s="78" t="s">
        <v>21</v>
      </c>
      <c r="AA9" s="79"/>
      <c r="AB9" s="79"/>
      <c r="AC9" s="79"/>
      <c r="AD9" s="80"/>
      <c r="AE9" s="78" t="s">
        <v>22</v>
      </c>
      <c r="AF9" s="79"/>
      <c r="AG9" s="78" t="s">
        <v>23</v>
      </c>
      <c r="AH9" s="77"/>
      <c r="AI9" s="78" t="s">
        <v>24</v>
      </c>
      <c r="AJ9" s="80"/>
      <c r="AK9" s="78" t="s">
        <v>25</v>
      </c>
      <c r="AL9" s="80"/>
      <c r="AM9" s="78" t="s">
        <v>26</v>
      </c>
      <c r="AN9" s="79"/>
      <c r="AO9" s="79"/>
      <c r="AP9" s="79"/>
      <c r="AQ9" s="79"/>
      <c r="AR9" s="79"/>
      <c r="AS9" s="79"/>
      <c r="AT9" s="78" t="s">
        <v>27</v>
      </c>
      <c r="AU9" s="79"/>
      <c r="AV9" s="78" t="s">
        <v>51</v>
      </c>
      <c r="AW9" s="79"/>
      <c r="AX9" s="75" t="s">
        <v>39</v>
      </c>
      <c r="AY9" s="76"/>
      <c r="AZ9" s="77"/>
    </row>
    <row r="10" spans="1:52" x14ac:dyDescent="0.15">
      <c r="A10" s="32">
        <f t="shared" ref="A10:A36" si="0">ROW()-9</f>
        <v>1</v>
      </c>
      <c r="B10" s="10" t="s">
        <v>52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95" t="s">
        <v>53</v>
      </c>
      <c r="P10" s="96"/>
      <c r="Q10" s="96"/>
      <c r="R10" s="97"/>
      <c r="S10" s="92" t="s">
        <v>54</v>
      </c>
      <c r="T10" s="94"/>
      <c r="U10" s="95" t="s">
        <v>52</v>
      </c>
      <c r="V10" s="96"/>
      <c r="W10" s="96"/>
      <c r="X10" s="96"/>
      <c r="Y10" s="97"/>
      <c r="Z10" s="95" t="s">
        <v>28</v>
      </c>
      <c r="AA10" s="96"/>
      <c r="AB10" s="96"/>
      <c r="AC10" s="96"/>
      <c r="AD10" s="97"/>
      <c r="AE10" s="92" t="s">
        <v>29</v>
      </c>
      <c r="AF10" s="93"/>
      <c r="AG10" s="92" t="s">
        <v>55</v>
      </c>
      <c r="AH10" s="94"/>
      <c r="AI10" s="92">
        <v>8</v>
      </c>
      <c r="AJ10" s="94"/>
      <c r="AK10" s="92" t="s">
        <v>30</v>
      </c>
      <c r="AL10" s="94"/>
      <c r="AM10" s="89"/>
      <c r="AN10" s="90"/>
      <c r="AO10" s="90"/>
      <c r="AP10" s="90"/>
      <c r="AQ10" s="90"/>
      <c r="AR10" s="90"/>
      <c r="AS10" s="91"/>
      <c r="AT10" s="92" t="s">
        <v>56</v>
      </c>
      <c r="AU10" s="93"/>
      <c r="AV10" s="92" t="s">
        <v>57</v>
      </c>
      <c r="AW10" s="93"/>
      <c r="AX10" s="121" t="s">
        <v>58</v>
      </c>
      <c r="AY10" s="122"/>
      <c r="AZ10" s="123"/>
    </row>
    <row r="11" spans="1:52" x14ac:dyDescent="0.15">
      <c r="A11" s="33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99" t="s">
        <v>59</v>
      </c>
      <c r="P11" s="100"/>
      <c r="Q11" s="100"/>
      <c r="R11" s="101"/>
      <c r="S11" s="87" t="s">
        <v>60</v>
      </c>
      <c r="T11" s="98"/>
      <c r="U11" s="99" t="s">
        <v>32</v>
      </c>
      <c r="V11" s="100"/>
      <c r="W11" s="100"/>
      <c r="X11" s="100"/>
      <c r="Y11" s="101"/>
      <c r="Z11" s="99" t="s">
        <v>28</v>
      </c>
      <c r="AA11" s="100"/>
      <c r="AB11" s="100"/>
      <c r="AC11" s="100"/>
      <c r="AD11" s="101"/>
      <c r="AE11" s="87" t="s">
        <v>29</v>
      </c>
      <c r="AF11" s="88"/>
      <c r="AG11" s="87" t="s">
        <v>61</v>
      </c>
      <c r="AH11" s="98"/>
      <c r="AI11" s="87">
        <v>10</v>
      </c>
      <c r="AJ11" s="98"/>
      <c r="AK11" s="87" t="s">
        <v>30</v>
      </c>
      <c r="AL11" s="98"/>
      <c r="AM11" s="84"/>
      <c r="AN11" s="85"/>
      <c r="AO11" s="85"/>
      <c r="AP11" s="85"/>
      <c r="AQ11" s="85"/>
      <c r="AR11" s="85"/>
      <c r="AS11" s="86"/>
      <c r="AT11" s="87" t="s">
        <v>56</v>
      </c>
      <c r="AU11" s="88"/>
      <c r="AV11" s="87" t="s">
        <v>62</v>
      </c>
      <c r="AW11" s="88"/>
      <c r="AX11" s="104" t="s">
        <v>63</v>
      </c>
      <c r="AY11" s="105"/>
      <c r="AZ11" s="106"/>
    </row>
    <row r="12" spans="1:52" ht="24.75" customHeight="1" x14ac:dyDescent="0.15">
      <c r="A12" s="33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99" t="s">
        <v>34</v>
      </c>
      <c r="P12" s="100"/>
      <c r="Q12" s="100"/>
      <c r="R12" s="101"/>
      <c r="S12" s="87" t="s">
        <v>35</v>
      </c>
      <c r="T12" s="98"/>
      <c r="U12" s="99" t="s">
        <v>33</v>
      </c>
      <c r="V12" s="100"/>
      <c r="W12" s="100"/>
      <c r="X12" s="100"/>
      <c r="Y12" s="101"/>
      <c r="Z12" s="99" t="s">
        <v>64</v>
      </c>
      <c r="AA12" s="100"/>
      <c r="AB12" s="100"/>
      <c r="AC12" s="100"/>
      <c r="AD12" s="101"/>
      <c r="AE12" s="92" t="s">
        <v>29</v>
      </c>
      <c r="AF12" s="93"/>
      <c r="AG12" s="87" t="s">
        <v>65</v>
      </c>
      <c r="AH12" s="98"/>
      <c r="AI12" s="87">
        <v>20</v>
      </c>
      <c r="AJ12" s="98"/>
      <c r="AK12" s="87" t="s">
        <v>30</v>
      </c>
      <c r="AL12" s="98"/>
      <c r="AM12" s="84" t="s">
        <v>66</v>
      </c>
      <c r="AN12" s="85"/>
      <c r="AO12" s="85"/>
      <c r="AP12" s="85"/>
      <c r="AQ12" s="85"/>
      <c r="AR12" s="85"/>
      <c r="AS12" s="86"/>
      <c r="AT12" s="87" t="s">
        <v>56</v>
      </c>
      <c r="AU12" s="88"/>
      <c r="AV12" s="87" t="s">
        <v>62</v>
      </c>
      <c r="AW12" s="88"/>
      <c r="AX12" s="104" t="s">
        <v>67</v>
      </c>
      <c r="AY12" s="105"/>
      <c r="AZ12" s="106"/>
    </row>
    <row r="13" spans="1:52" ht="24.75" customHeight="1" x14ac:dyDescent="0.15">
      <c r="A13" s="33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99" t="s">
        <v>68</v>
      </c>
      <c r="P13" s="100"/>
      <c r="Q13" s="100"/>
      <c r="R13" s="101"/>
      <c r="S13" s="87" t="s">
        <v>69</v>
      </c>
      <c r="T13" s="98"/>
      <c r="U13" s="99" t="s">
        <v>56</v>
      </c>
      <c r="V13" s="100"/>
      <c r="W13" s="100"/>
      <c r="X13" s="100"/>
      <c r="Y13" s="101"/>
      <c r="Z13" s="99" t="s">
        <v>56</v>
      </c>
      <c r="AA13" s="100"/>
      <c r="AB13" s="100"/>
      <c r="AC13" s="100"/>
      <c r="AD13" s="101"/>
      <c r="AE13" s="87" t="s">
        <v>29</v>
      </c>
      <c r="AF13" s="88"/>
      <c r="AG13" s="87" t="s">
        <v>37</v>
      </c>
      <c r="AH13" s="98"/>
      <c r="AI13" s="87" t="s">
        <v>37</v>
      </c>
      <c r="AJ13" s="98"/>
      <c r="AK13" s="87" t="s">
        <v>37</v>
      </c>
      <c r="AL13" s="98"/>
      <c r="AM13" s="84" t="s">
        <v>70</v>
      </c>
      <c r="AN13" s="85"/>
      <c r="AO13" s="85"/>
      <c r="AP13" s="85"/>
      <c r="AQ13" s="85"/>
      <c r="AR13" s="85"/>
      <c r="AS13" s="86"/>
      <c r="AT13" s="87" t="s">
        <v>37</v>
      </c>
      <c r="AU13" s="88"/>
      <c r="AV13" s="87" t="s">
        <v>71</v>
      </c>
      <c r="AW13" s="88"/>
      <c r="AX13" s="104" t="s">
        <v>72</v>
      </c>
      <c r="AY13" s="105"/>
      <c r="AZ13" s="106"/>
    </row>
    <row r="14" spans="1:52" x14ac:dyDescent="0.15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99"/>
      <c r="P14" s="100"/>
      <c r="Q14" s="100"/>
      <c r="R14" s="101"/>
      <c r="S14" s="87"/>
      <c r="T14" s="98"/>
      <c r="U14" s="99"/>
      <c r="V14" s="100"/>
      <c r="W14" s="100"/>
      <c r="X14" s="100"/>
      <c r="Y14" s="101"/>
      <c r="Z14" s="99"/>
      <c r="AA14" s="100"/>
      <c r="AB14" s="100"/>
      <c r="AC14" s="100"/>
      <c r="AD14" s="101"/>
      <c r="AE14" s="87"/>
      <c r="AF14" s="88"/>
      <c r="AG14" s="87"/>
      <c r="AH14" s="98"/>
      <c r="AI14" s="87"/>
      <c r="AJ14" s="98"/>
      <c r="AK14" s="87"/>
      <c r="AL14" s="98"/>
      <c r="AM14" s="84"/>
      <c r="AN14" s="85"/>
      <c r="AO14" s="85"/>
      <c r="AP14" s="85"/>
      <c r="AQ14" s="85"/>
      <c r="AR14" s="85"/>
      <c r="AS14" s="86"/>
      <c r="AT14" s="87"/>
      <c r="AU14" s="88"/>
      <c r="AV14" s="87"/>
      <c r="AW14" s="88"/>
      <c r="AX14" s="104"/>
      <c r="AY14" s="105"/>
      <c r="AZ14" s="106"/>
    </row>
    <row r="15" spans="1:52" x14ac:dyDescent="0.15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99"/>
      <c r="P15" s="100"/>
      <c r="Q15" s="100"/>
      <c r="R15" s="101"/>
      <c r="S15" s="87"/>
      <c r="T15" s="98"/>
      <c r="U15" s="99"/>
      <c r="V15" s="100"/>
      <c r="W15" s="100"/>
      <c r="X15" s="100"/>
      <c r="Y15" s="101"/>
      <c r="Z15" s="99"/>
      <c r="AA15" s="100"/>
      <c r="AB15" s="100"/>
      <c r="AC15" s="100"/>
      <c r="AD15" s="101"/>
      <c r="AE15" s="87"/>
      <c r="AF15" s="98"/>
      <c r="AG15" s="87"/>
      <c r="AH15" s="98"/>
      <c r="AI15" s="87"/>
      <c r="AJ15" s="98"/>
      <c r="AK15" s="87"/>
      <c r="AL15" s="98"/>
      <c r="AM15" s="84"/>
      <c r="AN15" s="85"/>
      <c r="AO15" s="85"/>
      <c r="AP15" s="85"/>
      <c r="AQ15" s="85"/>
      <c r="AR15" s="85"/>
      <c r="AS15" s="86"/>
      <c r="AT15" s="87"/>
      <c r="AU15" s="98"/>
      <c r="AV15" s="87"/>
      <c r="AW15" s="98"/>
      <c r="AX15" s="104"/>
      <c r="AY15" s="105"/>
      <c r="AZ15" s="106"/>
    </row>
    <row r="16" spans="1:52" x14ac:dyDescent="0.15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9"/>
      <c r="P16" s="100"/>
      <c r="Q16" s="100"/>
      <c r="R16" s="101"/>
      <c r="S16" s="87"/>
      <c r="T16" s="98"/>
      <c r="U16" s="99"/>
      <c r="V16" s="100"/>
      <c r="W16" s="100"/>
      <c r="X16" s="100"/>
      <c r="Y16" s="101"/>
      <c r="Z16" s="99"/>
      <c r="AA16" s="100"/>
      <c r="AB16" s="100"/>
      <c r="AC16" s="100"/>
      <c r="AD16" s="101"/>
      <c r="AE16" s="87"/>
      <c r="AF16" s="88"/>
      <c r="AG16" s="102"/>
      <c r="AH16" s="103"/>
      <c r="AI16" s="87"/>
      <c r="AJ16" s="98"/>
      <c r="AK16" s="87"/>
      <c r="AL16" s="98"/>
      <c r="AM16" s="84"/>
      <c r="AN16" s="85"/>
      <c r="AO16" s="85"/>
      <c r="AP16" s="85"/>
      <c r="AQ16" s="85"/>
      <c r="AR16" s="85"/>
      <c r="AS16" s="86"/>
      <c r="AT16" s="87"/>
      <c r="AU16" s="88"/>
      <c r="AV16" s="87"/>
      <c r="AW16" s="88"/>
      <c r="AX16" s="104"/>
      <c r="AY16" s="105"/>
      <c r="AZ16" s="106"/>
    </row>
    <row r="17" spans="1:52" x14ac:dyDescent="0.15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99"/>
      <c r="P17" s="100"/>
      <c r="Q17" s="100"/>
      <c r="R17" s="101"/>
      <c r="S17" s="87"/>
      <c r="T17" s="98"/>
      <c r="U17" s="99"/>
      <c r="V17" s="100"/>
      <c r="W17" s="100"/>
      <c r="X17" s="100"/>
      <c r="Y17" s="101"/>
      <c r="Z17" s="99"/>
      <c r="AA17" s="100"/>
      <c r="AB17" s="100"/>
      <c r="AC17" s="100"/>
      <c r="AD17" s="101"/>
      <c r="AE17" s="87"/>
      <c r="AF17" s="88"/>
      <c r="AG17" s="87"/>
      <c r="AH17" s="98"/>
      <c r="AI17" s="87"/>
      <c r="AJ17" s="98"/>
      <c r="AK17" s="87"/>
      <c r="AL17" s="98"/>
      <c r="AM17" s="84"/>
      <c r="AN17" s="85"/>
      <c r="AO17" s="85"/>
      <c r="AP17" s="85"/>
      <c r="AQ17" s="85"/>
      <c r="AR17" s="85"/>
      <c r="AS17" s="86"/>
      <c r="AT17" s="87"/>
      <c r="AU17" s="88"/>
      <c r="AV17" s="87"/>
      <c r="AW17" s="88"/>
      <c r="AX17" s="104"/>
      <c r="AY17" s="105"/>
      <c r="AZ17" s="106"/>
    </row>
    <row r="18" spans="1:52" x14ac:dyDescent="0.15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99"/>
      <c r="P18" s="100"/>
      <c r="Q18" s="100"/>
      <c r="R18" s="101"/>
      <c r="S18" s="87"/>
      <c r="T18" s="98"/>
      <c r="U18" s="99"/>
      <c r="V18" s="100"/>
      <c r="W18" s="100"/>
      <c r="X18" s="100"/>
      <c r="Y18" s="101"/>
      <c r="Z18" s="99"/>
      <c r="AA18" s="100"/>
      <c r="AB18" s="100"/>
      <c r="AC18" s="100"/>
      <c r="AD18" s="101"/>
      <c r="AE18" s="87"/>
      <c r="AF18" s="88"/>
      <c r="AG18" s="102"/>
      <c r="AH18" s="103"/>
      <c r="AI18" s="87"/>
      <c r="AJ18" s="98"/>
      <c r="AK18" s="87"/>
      <c r="AL18" s="98"/>
      <c r="AM18" s="84"/>
      <c r="AN18" s="85"/>
      <c r="AO18" s="85"/>
      <c r="AP18" s="85"/>
      <c r="AQ18" s="85"/>
      <c r="AR18" s="85"/>
      <c r="AS18" s="86"/>
      <c r="AT18" s="87"/>
      <c r="AU18" s="88"/>
      <c r="AV18" s="87"/>
      <c r="AW18" s="88"/>
      <c r="AX18" s="104"/>
      <c r="AY18" s="105"/>
      <c r="AZ18" s="106"/>
    </row>
    <row r="19" spans="1:52" x14ac:dyDescent="0.15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99"/>
      <c r="P19" s="100"/>
      <c r="Q19" s="100"/>
      <c r="R19" s="101"/>
      <c r="S19" s="87"/>
      <c r="T19" s="98"/>
      <c r="U19" s="99"/>
      <c r="V19" s="100"/>
      <c r="W19" s="100"/>
      <c r="X19" s="100"/>
      <c r="Y19" s="101"/>
      <c r="Z19" s="99"/>
      <c r="AA19" s="100"/>
      <c r="AB19" s="100"/>
      <c r="AC19" s="100"/>
      <c r="AD19" s="101"/>
      <c r="AE19" s="87"/>
      <c r="AF19" s="88"/>
      <c r="AG19" s="87"/>
      <c r="AH19" s="98"/>
      <c r="AI19" s="87"/>
      <c r="AJ19" s="98"/>
      <c r="AK19" s="87"/>
      <c r="AL19" s="98"/>
      <c r="AM19" s="84"/>
      <c r="AN19" s="85"/>
      <c r="AO19" s="85"/>
      <c r="AP19" s="85"/>
      <c r="AQ19" s="85"/>
      <c r="AR19" s="85"/>
      <c r="AS19" s="86"/>
      <c r="AT19" s="87"/>
      <c r="AU19" s="88"/>
      <c r="AV19" s="87"/>
      <c r="AW19" s="88"/>
      <c r="AX19" s="104"/>
      <c r="AY19" s="105"/>
      <c r="AZ19" s="106"/>
    </row>
    <row r="20" spans="1:52" x14ac:dyDescent="0.15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99"/>
      <c r="P20" s="100"/>
      <c r="Q20" s="100"/>
      <c r="R20" s="101"/>
      <c r="S20" s="87"/>
      <c r="T20" s="98"/>
      <c r="U20" s="99"/>
      <c r="V20" s="100"/>
      <c r="W20" s="100"/>
      <c r="X20" s="100"/>
      <c r="Y20" s="101"/>
      <c r="Z20" s="99"/>
      <c r="AA20" s="100"/>
      <c r="AB20" s="100"/>
      <c r="AC20" s="100"/>
      <c r="AD20" s="101"/>
      <c r="AE20" s="87"/>
      <c r="AF20" s="88"/>
      <c r="AG20" s="102"/>
      <c r="AH20" s="103"/>
      <c r="AI20" s="87"/>
      <c r="AJ20" s="98"/>
      <c r="AK20" s="87"/>
      <c r="AL20" s="98"/>
      <c r="AM20" s="84"/>
      <c r="AN20" s="85"/>
      <c r="AO20" s="85"/>
      <c r="AP20" s="85"/>
      <c r="AQ20" s="85"/>
      <c r="AR20" s="85"/>
      <c r="AS20" s="86"/>
      <c r="AT20" s="87"/>
      <c r="AU20" s="88"/>
      <c r="AV20" s="87"/>
      <c r="AW20" s="88"/>
      <c r="AX20" s="104"/>
      <c r="AY20" s="105"/>
      <c r="AZ20" s="106"/>
    </row>
    <row r="21" spans="1:52" x14ac:dyDescent="0.15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99"/>
      <c r="P21" s="100"/>
      <c r="Q21" s="100"/>
      <c r="R21" s="101"/>
      <c r="S21" s="87"/>
      <c r="T21" s="98"/>
      <c r="U21" s="99"/>
      <c r="V21" s="100"/>
      <c r="W21" s="100"/>
      <c r="X21" s="100"/>
      <c r="Y21" s="101"/>
      <c r="Z21" s="99"/>
      <c r="AA21" s="100"/>
      <c r="AB21" s="100"/>
      <c r="AC21" s="100"/>
      <c r="AD21" s="101"/>
      <c r="AE21" s="87"/>
      <c r="AF21" s="88"/>
      <c r="AG21" s="87"/>
      <c r="AH21" s="98"/>
      <c r="AI21" s="87"/>
      <c r="AJ21" s="98"/>
      <c r="AK21" s="87"/>
      <c r="AL21" s="98"/>
      <c r="AM21" s="84"/>
      <c r="AN21" s="85"/>
      <c r="AO21" s="85"/>
      <c r="AP21" s="85"/>
      <c r="AQ21" s="85"/>
      <c r="AR21" s="85"/>
      <c r="AS21" s="86"/>
      <c r="AT21" s="87"/>
      <c r="AU21" s="88"/>
      <c r="AV21" s="87"/>
      <c r="AW21" s="88"/>
      <c r="AX21" s="104"/>
      <c r="AY21" s="105"/>
      <c r="AZ21" s="106"/>
    </row>
    <row r="22" spans="1:52" x14ac:dyDescent="0.15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99"/>
      <c r="P22" s="100"/>
      <c r="Q22" s="100"/>
      <c r="R22" s="101"/>
      <c r="S22" s="87"/>
      <c r="T22" s="98"/>
      <c r="U22" s="99"/>
      <c r="V22" s="100"/>
      <c r="W22" s="100"/>
      <c r="X22" s="100"/>
      <c r="Y22" s="101"/>
      <c r="Z22" s="99"/>
      <c r="AA22" s="100"/>
      <c r="AB22" s="100"/>
      <c r="AC22" s="100"/>
      <c r="AD22" s="101"/>
      <c r="AE22" s="87"/>
      <c r="AF22" s="88"/>
      <c r="AG22" s="102"/>
      <c r="AH22" s="103"/>
      <c r="AI22" s="87"/>
      <c r="AJ22" s="98"/>
      <c r="AK22" s="87"/>
      <c r="AL22" s="98"/>
      <c r="AM22" s="84"/>
      <c r="AN22" s="85"/>
      <c r="AO22" s="85"/>
      <c r="AP22" s="85"/>
      <c r="AQ22" s="85"/>
      <c r="AR22" s="85"/>
      <c r="AS22" s="86"/>
      <c r="AT22" s="87"/>
      <c r="AU22" s="88"/>
      <c r="AV22" s="87"/>
      <c r="AW22" s="88"/>
      <c r="AX22" s="104"/>
      <c r="AY22" s="105"/>
      <c r="AZ22" s="106"/>
    </row>
    <row r="23" spans="1:52" x14ac:dyDescent="0.15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9"/>
      <c r="P23" s="100"/>
      <c r="Q23" s="100"/>
      <c r="R23" s="101"/>
      <c r="S23" s="87"/>
      <c r="T23" s="98"/>
      <c r="U23" s="99"/>
      <c r="V23" s="100"/>
      <c r="W23" s="100"/>
      <c r="X23" s="100"/>
      <c r="Y23" s="101"/>
      <c r="Z23" s="99"/>
      <c r="AA23" s="100"/>
      <c r="AB23" s="100"/>
      <c r="AC23" s="100"/>
      <c r="AD23" s="101"/>
      <c r="AE23" s="87"/>
      <c r="AF23" s="88"/>
      <c r="AG23" s="87"/>
      <c r="AH23" s="98"/>
      <c r="AI23" s="87"/>
      <c r="AJ23" s="98"/>
      <c r="AK23" s="87"/>
      <c r="AL23" s="98"/>
      <c r="AM23" s="84"/>
      <c r="AN23" s="85"/>
      <c r="AO23" s="85"/>
      <c r="AP23" s="85"/>
      <c r="AQ23" s="85"/>
      <c r="AR23" s="85"/>
      <c r="AS23" s="86"/>
      <c r="AT23" s="87"/>
      <c r="AU23" s="88"/>
      <c r="AV23" s="87"/>
      <c r="AW23" s="88"/>
      <c r="AX23" s="104"/>
      <c r="AY23" s="105"/>
      <c r="AZ23" s="106"/>
    </row>
    <row r="24" spans="1:52" x14ac:dyDescent="0.15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99"/>
      <c r="P24" s="100"/>
      <c r="Q24" s="100"/>
      <c r="R24" s="101"/>
      <c r="S24" s="87"/>
      <c r="T24" s="98"/>
      <c r="U24" s="99"/>
      <c r="V24" s="100"/>
      <c r="W24" s="100"/>
      <c r="X24" s="100"/>
      <c r="Y24" s="101"/>
      <c r="Z24" s="99"/>
      <c r="AA24" s="100"/>
      <c r="AB24" s="100"/>
      <c r="AC24" s="100"/>
      <c r="AD24" s="101"/>
      <c r="AE24" s="87"/>
      <c r="AF24" s="88"/>
      <c r="AG24" s="102"/>
      <c r="AH24" s="103"/>
      <c r="AI24" s="87"/>
      <c r="AJ24" s="98"/>
      <c r="AK24" s="87"/>
      <c r="AL24" s="98"/>
      <c r="AM24" s="84"/>
      <c r="AN24" s="85"/>
      <c r="AO24" s="85"/>
      <c r="AP24" s="85"/>
      <c r="AQ24" s="85"/>
      <c r="AR24" s="85"/>
      <c r="AS24" s="86"/>
      <c r="AT24" s="87"/>
      <c r="AU24" s="88"/>
      <c r="AV24" s="87"/>
      <c r="AW24" s="88"/>
      <c r="AX24" s="104"/>
      <c r="AY24" s="105"/>
      <c r="AZ24" s="106"/>
    </row>
    <row r="25" spans="1:52" x14ac:dyDescent="0.15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99"/>
      <c r="P25" s="100"/>
      <c r="Q25" s="100"/>
      <c r="R25" s="101"/>
      <c r="S25" s="87"/>
      <c r="T25" s="98"/>
      <c r="U25" s="99"/>
      <c r="V25" s="100"/>
      <c r="W25" s="100"/>
      <c r="X25" s="100"/>
      <c r="Y25" s="101"/>
      <c r="Z25" s="99"/>
      <c r="AA25" s="100"/>
      <c r="AB25" s="100"/>
      <c r="AC25" s="100"/>
      <c r="AD25" s="101"/>
      <c r="AE25" s="87"/>
      <c r="AF25" s="88"/>
      <c r="AG25" s="87"/>
      <c r="AH25" s="98"/>
      <c r="AI25" s="87"/>
      <c r="AJ25" s="98"/>
      <c r="AK25" s="87"/>
      <c r="AL25" s="98"/>
      <c r="AM25" s="84"/>
      <c r="AN25" s="85"/>
      <c r="AO25" s="85"/>
      <c r="AP25" s="85"/>
      <c r="AQ25" s="85"/>
      <c r="AR25" s="85"/>
      <c r="AS25" s="86"/>
      <c r="AT25" s="87"/>
      <c r="AU25" s="88"/>
      <c r="AV25" s="87"/>
      <c r="AW25" s="88"/>
      <c r="AX25" s="104"/>
      <c r="AY25" s="105"/>
      <c r="AZ25" s="106"/>
    </row>
    <row r="26" spans="1:52" x14ac:dyDescent="0.15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99"/>
      <c r="P26" s="100"/>
      <c r="Q26" s="100"/>
      <c r="R26" s="101"/>
      <c r="S26" s="87"/>
      <c r="T26" s="98"/>
      <c r="U26" s="99"/>
      <c r="V26" s="100"/>
      <c r="W26" s="100"/>
      <c r="X26" s="100"/>
      <c r="Y26" s="101"/>
      <c r="Z26" s="99"/>
      <c r="AA26" s="100"/>
      <c r="AB26" s="100"/>
      <c r="AC26" s="100"/>
      <c r="AD26" s="101"/>
      <c r="AE26" s="87"/>
      <c r="AF26" s="88"/>
      <c r="AG26" s="102"/>
      <c r="AH26" s="103"/>
      <c r="AI26" s="87"/>
      <c r="AJ26" s="98"/>
      <c r="AK26" s="87"/>
      <c r="AL26" s="98"/>
      <c r="AM26" s="84"/>
      <c r="AN26" s="85"/>
      <c r="AO26" s="85"/>
      <c r="AP26" s="85"/>
      <c r="AQ26" s="85"/>
      <c r="AR26" s="85"/>
      <c r="AS26" s="86"/>
      <c r="AT26" s="87"/>
      <c r="AU26" s="88"/>
      <c r="AV26" s="87"/>
      <c r="AW26" s="88"/>
      <c r="AX26" s="104"/>
      <c r="AY26" s="105"/>
      <c r="AZ26" s="106"/>
    </row>
    <row r="27" spans="1:52" x14ac:dyDescent="0.15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99"/>
      <c r="P27" s="100"/>
      <c r="Q27" s="100"/>
      <c r="R27" s="101"/>
      <c r="S27" s="87"/>
      <c r="T27" s="98"/>
      <c r="U27" s="99"/>
      <c r="V27" s="100"/>
      <c r="W27" s="100"/>
      <c r="X27" s="100"/>
      <c r="Y27" s="101"/>
      <c r="Z27" s="99"/>
      <c r="AA27" s="100"/>
      <c r="AB27" s="100"/>
      <c r="AC27" s="100"/>
      <c r="AD27" s="101"/>
      <c r="AE27" s="87"/>
      <c r="AF27" s="88"/>
      <c r="AG27" s="87"/>
      <c r="AH27" s="98"/>
      <c r="AI27" s="87"/>
      <c r="AJ27" s="98"/>
      <c r="AK27" s="87"/>
      <c r="AL27" s="98"/>
      <c r="AM27" s="84"/>
      <c r="AN27" s="85"/>
      <c r="AO27" s="85"/>
      <c r="AP27" s="85"/>
      <c r="AQ27" s="85"/>
      <c r="AR27" s="85"/>
      <c r="AS27" s="86"/>
      <c r="AT27" s="87"/>
      <c r="AU27" s="88"/>
      <c r="AV27" s="87"/>
      <c r="AW27" s="88"/>
      <c r="AX27" s="104"/>
      <c r="AY27" s="105"/>
      <c r="AZ27" s="106"/>
    </row>
    <row r="28" spans="1:52" x14ac:dyDescent="0.15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99"/>
      <c r="P28" s="100"/>
      <c r="Q28" s="100"/>
      <c r="R28" s="101"/>
      <c r="S28" s="87"/>
      <c r="T28" s="98"/>
      <c r="U28" s="99"/>
      <c r="V28" s="100"/>
      <c r="W28" s="100"/>
      <c r="X28" s="100"/>
      <c r="Y28" s="101"/>
      <c r="Z28" s="99"/>
      <c r="AA28" s="100"/>
      <c r="AB28" s="100"/>
      <c r="AC28" s="100"/>
      <c r="AD28" s="101"/>
      <c r="AE28" s="87"/>
      <c r="AF28" s="88"/>
      <c r="AG28" s="102"/>
      <c r="AH28" s="103"/>
      <c r="AI28" s="87"/>
      <c r="AJ28" s="98"/>
      <c r="AK28" s="87"/>
      <c r="AL28" s="98"/>
      <c r="AM28" s="84"/>
      <c r="AN28" s="85"/>
      <c r="AO28" s="85"/>
      <c r="AP28" s="85"/>
      <c r="AQ28" s="85"/>
      <c r="AR28" s="85"/>
      <c r="AS28" s="86"/>
      <c r="AT28" s="87"/>
      <c r="AU28" s="88"/>
      <c r="AV28" s="87"/>
      <c r="AW28" s="88"/>
      <c r="AX28" s="104"/>
      <c r="AY28" s="105"/>
      <c r="AZ28" s="106"/>
    </row>
    <row r="29" spans="1:52" x14ac:dyDescent="0.15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99"/>
      <c r="P29" s="100"/>
      <c r="Q29" s="100"/>
      <c r="R29" s="101"/>
      <c r="S29" s="87"/>
      <c r="T29" s="98"/>
      <c r="U29" s="99"/>
      <c r="V29" s="100"/>
      <c r="W29" s="100"/>
      <c r="X29" s="100"/>
      <c r="Y29" s="101"/>
      <c r="Z29" s="99"/>
      <c r="AA29" s="100"/>
      <c r="AB29" s="100"/>
      <c r="AC29" s="100"/>
      <c r="AD29" s="101"/>
      <c r="AE29" s="87"/>
      <c r="AF29" s="88"/>
      <c r="AG29" s="87"/>
      <c r="AH29" s="98"/>
      <c r="AI29" s="87"/>
      <c r="AJ29" s="98"/>
      <c r="AK29" s="87"/>
      <c r="AL29" s="98"/>
      <c r="AM29" s="84"/>
      <c r="AN29" s="85"/>
      <c r="AO29" s="85"/>
      <c r="AP29" s="85"/>
      <c r="AQ29" s="85"/>
      <c r="AR29" s="85"/>
      <c r="AS29" s="86"/>
      <c r="AT29" s="87"/>
      <c r="AU29" s="88"/>
      <c r="AV29" s="87"/>
      <c r="AW29" s="88"/>
      <c r="AX29" s="104"/>
      <c r="AY29" s="105"/>
      <c r="AZ29" s="106"/>
    </row>
    <row r="30" spans="1:52" x14ac:dyDescent="0.15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99"/>
      <c r="P30" s="100"/>
      <c r="Q30" s="100"/>
      <c r="R30" s="101"/>
      <c r="S30" s="87"/>
      <c r="T30" s="98"/>
      <c r="U30" s="99"/>
      <c r="V30" s="100"/>
      <c r="W30" s="100"/>
      <c r="X30" s="100"/>
      <c r="Y30" s="101"/>
      <c r="Z30" s="99"/>
      <c r="AA30" s="100"/>
      <c r="AB30" s="100"/>
      <c r="AC30" s="100"/>
      <c r="AD30" s="101"/>
      <c r="AE30" s="87"/>
      <c r="AF30" s="88"/>
      <c r="AG30" s="102"/>
      <c r="AH30" s="103"/>
      <c r="AI30" s="87"/>
      <c r="AJ30" s="98"/>
      <c r="AK30" s="87"/>
      <c r="AL30" s="98"/>
      <c r="AM30" s="84"/>
      <c r="AN30" s="85"/>
      <c r="AO30" s="85"/>
      <c r="AP30" s="85"/>
      <c r="AQ30" s="85"/>
      <c r="AR30" s="85"/>
      <c r="AS30" s="86"/>
      <c r="AT30" s="87"/>
      <c r="AU30" s="88"/>
      <c r="AV30" s="87"/>
      <c r="AW30" s="88"/>
      <c r="AX30" s="104"/>
      <c r="AY30" s="105"/>
      <c r="AZ30" s="106"/>
    </row>
    <row r="31" spans="1:52" x14ac:dyDescent="0.15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99"/>
      <c r="P31" s="100"/>
      <c r="Q31" s="100"/>
      <c r="R31" s="101"/>
      <c r="S31" s="87"/>
      <c r="T31" s="98"/>
      <c r="U31" s="99"/>
      <c r="V31" s="100"/>
      <c r="W31" s="100"/>
      <c r="X31" s="100"/>
      <c r="Y31" s="101"/>
      <c r="Z31" s="99"/>
      <c r="AA31" s="100"/>
      <c r="AB31" s="100"/>
      <c r="AC31" s="100"/>
      <c r="AD31" s="101"/>
      <c r="AE31" s="87"/>
      <c r="AF31" s="88"/>
      <c r="AG31" s="87"/>
      <c r="AH31" s="98"/>
      <c r="AI31" s="87"/>
      <c r="AJ31" s="98"/>
      <c r="AK31" s="87"/>
      <c r="AL31" s="98"/>
      <c r="AM31" s="84"/>
      <c r="AN31" s="85"/>
      <c r="AO31" s="85"/>
      <c r="AP31" s="85"/>
      <c r="AQ31" s="85"/>
      <c r="AR31" s="85"/>
      <c r="AS31" s="86"/>
      <c r="AT31" s="87"/>
      <c r="AU31" s="88"/>
      <c r="AV31" s="87"/>
      <c r="AW31" s="88"/>
      <c r="AX31" s="104"/>
      <c r="AY31" s="105"/>
      <c r="AZ31" s="106"/>
    </row>
    <row r="32" spans="1:52" x14ac:dyDescent="0.15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99"/>
      <c r="P32" s="100"/>
      <c r="Q32" s="100"/>
      <c r="R32" s="101"/>
      <c r="S32" s="87"/>
      <c r="T32" s="98"/>
      <c r="U32" s="99"/>
      <c r="V32" s="100"/>
      <c r="W32" s="100"/>
      <c r="X32" s="100"/>
      <c r="Y32" s="101"/>
      <c r="Z32" s="99"/>
      <c r="AA32" s="100"/>
      <c r="AB32" s="100"/>
      <c r="AC32" s="100"/>
      <c r="AD32" s="101"/>
      <c r="AE32" s="87"/>
      <c r="AF32" s="88"/>
      <c r="AG32" s="102"/>
      <c r="AH32" s="103"/>
      <c r="AI32" s="87"/>
      <c r="AJ32" s="98"/>
      <c r="AK32" s="87"/>
      <c r="AL32" s="98"/>
      <c r="AM32" s="84"/>
      <c r="AN32" s="85"/>
      <c r="AO32" s="85"/>
      <c r="AP32" s="85"/>
      <c r="AQ32" s="85"/>
      <c r="AR32" s="85"/>
      <c r="AS32" s="86"/>
      <c r="AT32" s="87"/>
      <c r="AU32" s="88"/>
      <c r="AV32" s="87"/>
      <c r="AW32" s="88"/>
      <c r="AX32" s="104"/>
      <c r="AY32" s="105"/>
      <c r="AZ32" s="106"/>
    </row>
    <row r="33" spans="1:52" x14ac:dyDescent="0.15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99"/>
      <c r="P33" s="100"/>
      <c r="Q33" s="100"/>
      <c r="R33" s="101"/>
      <c r="S33" s="87"/>
      <c r="T33" s="98"/>
      <c r="U33" s="99"/>
      <c r="V33" s="100"/>
      <c r="W33" s="100"/>
      <c r="X33" s="100"/>
      <c r="Y33" s="101"/>
      <c r="Z33" s="99"/>
      <c r="AA33" s="100"/>
      <c r="AB33" s="100"/>
      <c r="AC33" s="100"/>
      <c r="AD33" s="101"/>
      <c r="AE33" s="87"/>
      <c r="AF33" s="88"/>
      <c r="AG33" s="87"/>
      <c r="AH33" s="98"/>
      <c r="AI33" s="87"/>
      <c r="AJ33" s="98"/>
      <c r="AK33" s="87"/>
      <c r="AL33" s="98"/>
      <c r="AM33" s="84"/>
      <c r="AN33" s="85"/>
      <c r="AO33" s="85"/>
      <c r="AP33" s="85"/>
      <c r="AQ33" s="85"/>
      <c r="AR33" s="85"/>
      <c r="AS33" s="86"/>
      <c r="AT33" s="87"/>
      <c r="AU33" s="88"/>
      <c r="AV33" s="87"/>
      <c r="AW33" s="88"/>
      <c r="AX33" s="104"/>
      <c r="AY33" s="105"/>
      <c r="AZ33" s="106"/>
    </row>
    <row r="34" spans="1:52" x14ac:dyDescent="0.15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99"/>
      <c r="P34" s="100"/>
      <c r="Q34" s="100"/>
      <c r="R34" s="101"/>
      <c r="S34" s="87"/>
      <c r="T34" s="98"/>
      <c r="U34" s="99"/>
      <c r="V34" s="100"/>
      <c r="W34" s="100"/>
      <c r="X34" s="100"/>
      <c r="Y34" s="101"/>
      <c r="Z34" s="99"/>
      <c r="AA34" s="100"/>
      <c r="AB34" s="100"/>
      <c r="AC34" s="100"/>
      <c r="AD34" s="101"/>
      <c r="AE34" s="87"/>
      <c r="AF34" s="88"/>
      <c r="AG34" s="87"/>
      <c r="AH34" s="98"/>
      <c r="AI34" s="87"/>
      <c r="AJ34" s="98"/>
      <c r="AK34" s="87"/>
      <c r="AL34" s="98"/>
      <c r="AM34" s="84"/>
      <c r="AN34" s="85"/>
      <c r="AO34" s="85"/>
      <c r="AP34" s="85"/>
      <c r="AQ34" s="85"/>
      <c r="AR34" s="85"/>
      <c r="AS34" s="86"/>
      <c r="AT34" s="87"/>
      <c r="AU34" s="88"/>
      <c r="AV34" s="87"/>
      <c r="AW34" s="88"/>
      <c r="AX34" s="104"/>
      <c r="AY34" s="105"/>
      <c r="AZ34" s="106"/>
    </row>
    <row r="35" spans="1:52" x14ac:dyDescent="0.15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99"/>
      <c r="P35" s="100"/>
      <c r="Q35" s="100"/>
      <c r="R35" s="101"/>
      <c r="S35" s="87"/>
      <c r="T35" s="98"/>
      <c r="U35" s="99"/>
      <c r="V35" s="100"/>
      <c r="W35" s="100"/>
      <c r="X35" s="100"/>
      <c r="Y35" s="101"/>
      <c r="Z35" s="99"/>
      <c r="AA35" s="100"/>
      <c r="AB35" s="100"/>
      <c r="AC35" s="100"/>
      <c r="AD35" s="101"/>
      <c r="AE35" s="87"/>
      <c r="AF35" s="88"/>
      <c r="AG35" s="102"/>
      <c r="AH35" s="103"/>
      <c r="AI35" s="87"/>
      <c r="AJ35" s="98"/>
      <c r="AK35" s="87"/>
      <c r="AL35" s="98"/>
      <c r="AM35" s="84"/>
      <c r="AN35" s="85"/>
      <c r="AO35" s="85"/>
      <c r="AP35" s="85"/>
      <c r="AQ35" s="85"/>
      <c r="AR35" s="85"/>
      <c r="AS35" s="86"/>
      <c r="AT35" s="87"/>
      <c r="AU35" s="88"/>
      <c r="AV35" s="87"/>
      <c r="AW35" s="88"/>
      <c r="AX35" s="104"/>
      <c r="AY35" s="105"/>
      <c r="AZ35" s="106"/>
    </row>
    <row r="36" spans="1:52" x14ac:dyDescent="0.15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107"/>
      <c r="P36" s="108"/>
      <c r="Q36" s="108"/>
      <c r="R36" s="109"/>
      <c r="S36" s="110"/>
      <c r="T36" s="111"/>
      <c r="U36" s="107"/>
      <c r="V36" s="108"/>
      <c r="W36" s="108"/>
      <c r="X36" s="108"/>
      <c r="Y36" s="109"/>
      <c r="Z36" s="107"/>
      <c r="AA36" s="108"/>
      <c r="AB36" s="108"/>
      <c r="AC36" s="108"/>
      <c r="AD36" s="109"/>
      <c r="AE36" s="110"/>
      <c r="AF36" s="112"/>
      <c r="AG36" s="116"/>
      <c r="AH36" s="117"/>
      <c r="AI36" s="110"/>
      <c r="AJ36" s="111"/>
      <c r="AK36" s="110"/>
      <c r="AL36" s="111"/>
      <c r="AM36" s="118"/>
      <c r="AN36" s="119"/>
      <c r="AO36" s="119"/>
      <c r="AP36" s="119"/>
      <c r="AQ36" s="119"/>
      <c r="AR36" s="119"/>
      <c r="AS36" s="120"/>
      <c r="AT36" s="110"/>
      <c r="AU36" s="112"/>
      <c r="AV36" s="110"/>
      <c r="AW36" s="112"/>
      <c r="AX36" s="113"/>
      <c r="AY36" s="114"/>
      <c r="AZ36" s="115"/>
    </row>
  </sheetData>
  <mergeCells count="359">
    <mergeCell ref="AX10:AZ10"/>
    <mergeCell ref="AX9:AZ9"/>
    <mergeCell ref="AM33:AS33"/>
    <mergeCell ref="AT33:AU33"/>
    <mergeCell ref="AV33:AW33"/>
    <mergeCell ref="AX33:AZ33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X26:AZ26"/>
    <mergeCell ref="AX25:AZ25"/>
    <mergeCell ref="AX24:AZ24"/>
    <mergeCell ref="AX23:AZ23"/>
    <mergeCell ref="AX22:AZ22"/>
    <mergeCell ref="AX21:AZ21"/>
    <mergeCell ref="AV12:AW12"/>
    <mergeCell ref="AV20:AW20"/>
    <mergeCell ref="AX34:AZ34"/>
    <mergeCell ref="AX32:AZ32"/>
    <mergeCell ref="AX31:AZ31"/>
    <mergeCell ref="AX30:AZ30"/>
    <mergeCell ref="AX29:AZ29"/>
    <mergeCell ref="AV13:AW13"/>
    <mergeCell ref="AV14:AW14"/>
    <mergeCell ref="AV15:AW15"/>
    <mergeCell ref="AV16:AW16"/>
    <mergeCell ref="AV29:AW29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8:AW18"/>
    <mergeCell ref="AV19:AW19"/>
    <mergeCell ref="AV17:AW17"/>
    <mergeCell ref="AG36:AH36"/>
    <mergeCell ref="AI36:AJ36"/>
    <mergeCell ref="AK36:AL36"/>
    <mergeCell ref="AM36:AS36"/>
    <mergeCell ref="AT36:AU36"/>
    <mergeCell ref="AV36:AW36"/>
    <mergeCell ref="AI35:AJ35"/>
    <mergeCell ref="AK35:AL35"/>
    <mergeCell ref="AI34:AJ34"/>
    <mergeCell ref="AT31:AU31"/>
    <mergeCell ref="AM30:AS30"/>
    <mergeCell ref="AT30:AU30"/>
    <mergeCell ref="AK30:AL30"/>
    <mergeCell ref="AM26:AS26"/>
    <mergeCell ref="AT26:AU26"/>
    <mergeCell ref="AM27:AS27"/>
    <mergeCell ref="AT27:AU27"/>
    <mergeCell ref="AI25:AJ25"/>
    <mergeCell ref="AT23:AU23"/>
    <mergeCell ref="AM22:AS22"/>
    <mergeCell ref="AT22:AU22"/>
    <mergeCell ref="AK22:AL22"/>
    <mergeCell ref="AT19:AU19"/>
    <mergeCell ref="AX36:AZ36"/>
    <mergeCell ref="AM35:AS35"/>
    <mergeCell ref="AT35:AU35"/>
    <mergeCell ref="AG35:AH35"/>
    <mergeCell ref="AX35:AZ35"/>
    <mergeCell ref="AV35:AW35"/>
    <mergeCell ref="AK34:AL34"/>
    <mergeCell ref="AM34:AS34"/>
    <mergeCell ref="AT34:AU34"/>
    <mergeCell ref="AV34:AW34"/>
    <mergeCell ref="AX27:AZ27"/>
    <mergeCell ref="AK26:AL26"/>
    <mergeCell ref="AK27:AL27"/>
    <mergeCell ref="AI22:AJ22"/>
    <mergeCell ref="AT21:AU21"/>
    <mergeCell ref="AM20:AS20"/>
    <mergeCell ref="AT20:AU20"/>
    <mergeCell ref="AK20:AL20"/>
    <mergeCell ref="AK21:AL21"/>
    <mergeCell ref="O36:R36"/>
    <mergeCell ref="S36:T36"/>
    <mergeCell ref="U36:Y36"/>
    <mergeCell ref="Z36:AD36"/>
    <mergeCell ref="AE36:AF36"/>
    <mergeCell ref="O35:R35"/>
    <mergeCell ref="S35:T35"/>
    <mergeCell ref="U35:Y35"/>
    <mergeCell ref="Z35:AD35"/>
    <mergeCell ref="AE35:AF35"/>
    <mergeCell ref="AE33:AF33"/>
    <mergeCell ref="AG33:AH33"/>
    <mergeCell ref="AI33:AJ33"/>
    <mergeCell ref="AK33:AL33"/>
    <mergeCell ref="AM32:AS32"/>
    <mergeCell ref="AT32:AU32"/>
    <mergeCell ref="AI32:AJ32"/>
    <mergeCell ref="AK32:AL32"/>
    <mergeCell ref="O34:R34"/>
    <mergeCell ref="S34:T34"/>
    <mergeCell ref="U34:Y34"/>
    <mergeCell ref="Z34:AD34"/>
    <mergeCell ref="AE34:AF34"/>
    <mergeCell ref="AG34:AH34"/>
    <mergeCell ref="O32:R32"/>
    <mergeCell ref="S32:T32"/>
    <mergeCell ref="U32:Y32"/>
    <mergeCell ref="Z32:AD32"/>
    <mergeCell ref="O33:R33"/>
    <mergeCell ref="S33:T33"/>
    <mergeCell ref="U33:Y33"/>
    <mergeCell ref="Z33:AD33"/>
    <mergeCell ref="AG32:AH32"/>
    <mergeCell ref="AE32:AF32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AE30:AF30"/>
    <mergeCell ref="AG30:AH30"/>
    <mergeCell ref="AI30:AJ30"/>
    <mergeCell ref="O30:R30"/>
    <mergeCell ref="S30:T30"/>
    <mergeCell ref="U30:Y30"/>
    <mergeCell ref="Z30:AD30"/>
    <mergeCell ref="O29:R29"/>
    <mergeCell ref="S29:T29"/>
    <mergeCell ref="U29:Y29"/>
    <mergeCell ref="Z29:AD29"/>
    <mergeCell ref="AG29:AH29"/>
    <mergeCell ref="O28:R28"/>
    <mergeCell ref="S28:T28"/>
    <mergeCell ref="U28:Y28"/>
    <mergeCell ref="Z28:AD28"/>
    <mergeCell ref="AX28:AZ28"/>
    <mergeCell ref="AT29:AU29"/>
    <mergeCell ref="AM28:AS28"/>
    <mergeCell ref="AT28:AU28"/>
    <mergeCell ref="AK28:AL28"/>
    <mergeCell ref="AK29:AL29"/>
    <mergeCell ref="AM29:AS29"/>
    <mergeCell ref="AE29:AF29"/>
    <mergeCell ref="AI29:AJ29"/>
    <mergeCell ref="AE28:AF28"/>
    <mergeCell ref="AG28:AH28"/>
    <mergeCell ref="AI28:AJ28"/>
    <mergeCell ref="O27:R27"/>
    <mergeCell ref="S27:T27"/>
    <mergeCell ref="U27:Y27"/>
    <mergeCell ref="Z27:AD27"/>
    <mergeCell ref="AE27:AF27"/>
    <mergeCell ref="AG27:AH27"/>
    <mergeCell ref="AI27:AJ27"/>
    <mergeCell ref="AE26:AF26"/>
    <mergeCell ref="AG26:AH26"/>
    <mergeCell ref="AI26:AJ26"/>
    <mergeCell ref="O26:R26"/>
    <mergeCell ref="S26:T26"/>
    <mergeCell ref="U26:Y26"/>
    <mergeCell ref="Z26:AD26"/>
    <mergeCell ref="AE24:AF24"/>
    <mergeCell ref="AK25:AL25"/>
    <mergeCell ref="AM25:AS25"/>
    <mergeCell ref="AT25:AU25"/>
    <mergeCell ref="AV25:AW25"/>
    <mergeCell ref="O25:R25"/>
    <mergeCell ref="S25:T25"/>
    <mergeCell ref="U25:Y25"/>
    <mergeCell ref="Z25:AD25"/>
    <mergeCell ref="AE25:AF25"/>
    <mergeCell ref="AG25:AH25"/>
    <mergeCell ref="O24:R24"/>
    <mergeCell ref="S24:T24"/>
    <mergeCell ref="U24:Y24"/>
    <mergeCell ref="Z24:AD24"/>
    <mergeCell ref="AM24:AS24"/>
    <mergeCell ref="AT24:AU24"/>
    <mergeCell ref="AG24:AH24"/>
    <mergeCell ref="AI24:AJ24"/>
    <mergeCell ref="AK24:AL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M21:AS21"/>
    <mergeCell ref="AE21:AF21"/>
    <mergeCell ref="AI21:AJ21"/>
    <mergeCell ref="AE20:AF20"/>
    <mergeCell ref="AG20:AH20"/>
    <mergeCell ref="AI20:AJ20"/>
    <mergeCell ref="O22:R22"/>
    <mergeCell ref="S22:T22"/>
    <mergeCell ref="U22:Y22"/>
    <mergeCell ref="Z22:AD22"/>
    <mergeCell ref="O21:R21"/>
    <mergeCell ref="S21:T21"/>
    <mergeCell ref="U21:Y21"/>
    <mergeCell ref="Z21:AD21"/>
    <mergeCell ref="AG21:AH21"/>
    <mergeCell ref="AE22:AF22"/>
    <mergeCell ref="AG22:AH22"/>
    <mergeCell ref="O20:R20"/>
    <mergeCell ref="S20:T20"/>
    <mergeCell ref="U20:Y20"/>
    <mergeCell ref="Z20:AD20"/>
    <mergeCell ref="O19:R19"/>
    <mergeCell ref="S19:T19"/>
    <mergeCell ref="U19:Y19"/>
    <mergeCell ref="AT17:AU17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AE18:AF18"/>
    <mergeCell ref="AG18:AH18"/>
    <mergeCell ref="AI18:AJ18"/>
    <mergeCell ref="AK17:AL17"/>
    <mergeCell ref="AK18:AL18"/>
    <mergeCell ref="AM17:AS17"/>
    <mergeCell ref="O18:R18"/>
    <mergeCell ref="AM16:AS16"/>
    <mergeCell ref="AT16:AU16"/>
    <mergeCell ref="O17:R17"/>
    <mergeCell ref="S17:T17"/>
    <mergeCell ref="U17:Y17"/>
    <mergeCell ref="Z17:AD17"/>
    <mergeCell ref="AE17:AF17"/>
    <mergeCell ref="AG17:AH17"/>
    <mergeCell ref="AI17:AJ17"/>
    <mergeCell ref="AE16:AF16"/>
    <mergeCell ref="AG16:AH16"/>
    <mergeCell ref="AI16:AJ16"/>
    <mergeCell ref="AK16:AL16"/>
    <mergeCell ref="AE15:AF15"/>
    <mergeCell ref="AG15:AH15"/>
    <mergeCell ref="S18:T18"/>
    <mergeCell ref="U18:Y18"/>
    <mergeCell ref="Z18:AD18"/>
    <mergeCell ref="O16:R16"/>
    <mergeCell ref="S16:T16"/>
    <mergeCell ref="U16:Y16"/>
    <mergeCell ref="Z16:AD16"/>
    <mergeCell ref="AK15:AL15"/>
    <mergeCell ref="O15:R15"/>
    <mergeCell ref="S15:T15"/>
    <mergeCell ref="U15:Y15"/>
    <mergeCell ref="Z15:AD15"/>
    <mergeCell ref="AM13:AS13"/>
    <mergeCell ref="AT13:AU13"/>
    <mergeCell ref="AE14:AF14"/>
    <mergeCell ref="AG14:AH14"/>
    <mergeCell ref="AI14:AJ14"/>
    <mergeCell ref="AM15:AS15"/>
    <mergeCell ref="AT15:AU15"/>
    <mergeCell ref="AM14:AS14"/>
    <mergeCell ref="AT14:AU14"/>
    <mergeCell ref="AK14:AL14"/>
    <mergeCell ref="AI15:AJ15"/>
    <mergeCell ref="O13:R13"/>
    <mergeCell ref="S13:T13"/>
    <mergeCell ref="U13:Y13"/>
    <mergeCell ref="Z13:AD13"/>
    <mergeCell ref="O14:R14"/>
    <mergeCell ref="S14:T14"/>
    <mergeCell ref="U14:Y14"/>
    <mergeCell ref="Z14:AD14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O12:R12"/>
    <mergeCell ref="S12:T12"/>
    <mergeCell ref="U12:Y12"/>
    <mergeCell ref="Z12:AD12"/>
    <mergeCell ref="AK11:AL11"/>
    <mergeCell ref="AK13:AL13"/>
    <mergeCell ref="O11:R11"/>
    <mergeCell ref="S11:T11"/>
    <mergeCell ref="U11:Y11"/>
    <mergeCell ref="Z11:AD11"/>
    <mergeCell ref="O10:R10"/>
    <mergeCell ref="S10:T10"/>
    <mergeCell ref="U10:Y10"/>
    <mergeCell ref="Z10:AD10"/>
    <mergeCell ref="AE11:AF11"/>
    <mergeCell ref="AG9:AH9"/>
    <mergeCell ref="AI9:AJ9"/>
    <mergeCell ref="AI11:AJ11"/>
    <mergeCell ref="AE10:AF10"/>
    <mergeCell ref="AG10:AH10"/>
    <mergeCell ref="AI10:AJ10"/>
    <mergeCell ref="AG11:AH11"/>
    <mergeCell ref="AM9:AS9"/>
    <mergeCell ref="AT9:AU9"/>
    <mergeCell ref="AV9:AW9"/>
    <mergeCell ref="AK9:AL9"/>
    <mergeCell ref="AM11:AS11"/>
    <mergeCell ref="AT11:AU11"/>
    <mergeCell ref="AM10:AS10"/>
    <mergeCell ref="AT10:AU10"/>
    <mergeCell ref="AK10:AL10"/>
    <mergeCell ref="AV10:AW10"/>
    <mergeCell ref="AV11:AW11"/>
    <mergeCell ref="B9:N9"/>
    <mergeCell ref="O9:R9"/>
    <mergeCell ref="S9:T9"/>
    <mergeCell ref="U9:Y9"/>
    <mergeCell ref="Z9:AD9"/>
    <mergeCell ref="AE9:AF9"/>
    <mergeCell ref="L3:O3"/>
    <mergeCell ref="P3:R3"/>
    <mergeCell ref="I2:K2"/>
    <mergeCell ref="L2:O2"/>
    <mergeCell ref="P2:R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S1:AI1"/>
    <mergeCell ref="AJ1:AZ1"/>
    <mergeCell ref="AR2:AT2"/>
    <mergeCell ref="AU2:AZ2"/>
    <mergeCell ref="S2:AI2"/>
    <mergeCell ref="AJ2:AL2"/>
    <mergeCell ref="AM2:AQ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8"/>
  <sheetViews>
    <sheetView tabSelected="1" zoomScaleNormal="100" zoomScaleSheetLayoutView="75" workbookViewId="0">
      <selection activeCell="AF12" sqref="AF12"/>
    </sheetView>
  </sheetViews>
  <sheetFormatPr defaultColWidth="2.625" defaultRowHeight="13.5" x14ac:dyDescent="0.15"/>
  <sheetData>
    <row r="1" spans="1:52" ht="13.5" customHeight="1" x14ac:dyDescent="0.15">
      <c r="A1" s="60" t="s">
        <v>75</v>
      </c>
      <c r="B1" s="61"/>
      <c r="C1" s="61"/>
      <c r="D1" s="61"/>
      <c r="E1" s="61"/>
      <c r="F1" s="61"/>
      <c r="G1" s="61"/>
      <c r="H1" s="62"/>
      <c r="I1" s="56" t="s">
        <v>0</v>
      </c>
      <c r="J1" s="56"/>
      <c r="K1" s="56"/>
      <c r="L1" s="69" t="s">
        <v>45</v>
      </c>
      <c r="M1" s="70"/>
      <c r="N1" s="70"/>
      <c r="O1" s="71"/>
      <c r="P1" s="56" t="s">
        <v>1</v>
      </c>
      <c r="Q1" s="56"/>
      <c r="R1" s="56"/>
      <c r="S1" s="53" t="s">
        <v>46</v>
      </c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/>
      <c r="AJ1" s="72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4"/>
    </row>
    <row r="2" spans="1:52" ht="13.5" customHeight="1" x14ac:dyDescent="0.15">
      <c r="A2" s="63"/>
      <c r="B2" s="64"/>
      <c r="C2" s="64"/>
      <c r="D2" s="64"/>
      <c r="E2" s="64"/>
      <c r="F2" s="64"/>
      <c r="G2" s="64"/>
      <c r="H2" s="65"/>
      <c r="I2" s="81" t="s">
        <v>2</v>
      </c>
      <c r="J2" s="82"/>
      <c r="K2" s="83"/>
      <c r="L2" s="69" t="s">
        <v>45</v>
      </c>
      <c r="M2" s="70"/>
      <c r="N2" s="70"/>
      <c r="O2" s="71"/>
      <c r="P2" s="81" t="s">
        <v>3</v>
      </c>
      <c r="Q2" s="82"/>
      <c r="R2" s="83"/>
      <c r="S2" s="53" t="s">
        <v>47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/>
      <c r="AJ2" s="56" t="s">
        <v>4</v>
      </c>
      <c r="AK2" s="56"/>
      <c r="AL2" s="56"/>
      <c r="AM2" s="57">
        <v>41569</v>
      </c>
      <c r="AN2" s="58"/>
      <c r="AO2" s="58"/>
      <c r="AP2" s="58"/>
      <c r="AQ2" s="59"/>
      <c r="AR2" s="56" t="s">
        <v>5</v>
      </c>
      <c r="AS2" s="56"/>
      <c r="AT2" s="56"/>
      <c r="AU2" s="52" t="s">
        <v>76</v>
      </c>
      <c r="AV2" s="52"/>
      <c r="AW2" s="52"/>
      <c r="AX2" s="52"/>
      <c r="AY2" s="52"/>
      <c r="AZ2" s="52"/>
    </row>
    <row r="3" spans="1:52" ht="13.5" customHeight="1" x14ac:dyDescent="0.15">
      <c r="A3" s="66"/>
      <c r="B3" s="67"/>
      <c r="C3" s="67"/>
      <c r="D3" s="67"/>
      <c r="E3" s="67"/>
      <c r="F3" s="67"/>
      <c r="G3" s="67"/>
      <c r="H3" s="68"/>
      <c r="I3" s="56" t="s">
        <v>7</v>
      </c>
      <c r="J3" s="56"/>
      <c r="K3" s="56"/>
      <c r="L3" s="69"/>
      <c r="M3" s="70"/>
      <c r="N3" s="70"/>
      <c r="O3" s="71"/>
      <c r="P3" s="56" t="s">
        <v>8</v>
      </c>
      <c r="Q3" s="56"/>
      <c r="R3" s="56"/>
      <c r="S3" s="53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5"/>
      <c r="AJ3" s="56" t="s">
        <v>9</v>
      </c>
      <c r="AK3" s="56"/>
      <c r="AL3" s="56"/>
      <c r="AM3" s="57"/>
      <c r="AN3" s="58"/>
      <c r="AO3" s="58"/>
      <c r="AP3" s="58"/>
      <c r="AQ3" s="59"/>
      <c r="AR3" s="56" t="s">
        <v>10</v>
      </c>
      <c r="AS3" s="56"/>
      <c r="AT3" s="56"/>
      <c r="AU3" s="52" t="s">
        <v>11</v>
      </c>
      <c r="AV3" s="52"/>
      <c r="AW3" s="52"/>
      <c r="AX3" s="52"/>
      <c r="AY3" s="52"/>
      <c r="AZ3" s="52"/>
    </row>
    <row r="5" spans="1:52" x14ac:dyDescent="0.15">
      <c r="A5" t="s">
        <v>82</v>
      </c>
      <c r="C5" t="s">
        <v>102</v>
      </c>
    </row>
    <row r="6" spans="1:52" x14ac:dyDescent="0.15">
      <c r="A6" t="s">
        <v>12</v>
      </c>
    </row>
    <row r="8" spans="1:52" x14ac:dyDescent="0.15">
      <c r="A8" s="35" t="s">
        <v>42</v>
      </c>
      <c r="B8" s="36"/>
      <c r="C8" s="36"/>
      <c r="D8" s="37"/>
      <c r="E8" s="124" t="s">
        <v>104</v>
      </c>
      <c r="F8" s="125"/>
      <c r="G8" s="125"/>
      <c r="H8" s="125"/>
      <c r="I8" s="125"/>
      <c r="J8" s="126"/>
      <c r="K8" s="35" t="s">
        <v>43</v>
      </c>
      <c r="L8" s="36"/>
      <c r="M8" s="36"/>
      <c r="N8" s="37"/>
      <c r="O8" s="28" t="s">
        <v>102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44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 x14ac:dyDescent="0.15">
      <c r="A10" s="4"/>
      <c r="B10" s="5" t="s">
        <v>105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164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165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" t="s">
        <v>166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" t="s">
        <v>167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5" t="s">
        <v>168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5" t="s">
        <v>169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  <row r="39" spans="1:52" x14ac:dyDescent="0.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6"/>
      <c r="AJ39" s="4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6"/>
    </row>
    <row r="40" spans="1:52" x14ac:dyDescent="0.15">
      <c r="A40" s="4"/>
      <c r="B40" s="5" t="s">
        <v>106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  <c r="AJ40" s="4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 spans="1:52" x14ac:dyDescent="0.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6"/>
      <c r="AJ41" s="4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 spans="1:52" x14ac:dyDescent="0.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6"/>
      <c r="AJ42" s="4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 spans="1:52" x14ac:dyDescent="0.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6"/>
      <c r="AJ43" s="4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 spans="1:52" x14ac:dyDescent="0.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/>
      <c r="AJ44" s="4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 spans="1:52" x14ac:dyDescent="0.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/>
      <c r="AJ45" s="4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 spans="1:52" x14ac:dyDescent="0.1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  <c r="AJ46" s="4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 spans="1:52" x14ac:dyDescent="0.1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6"/>
      <c r="AJ47" s="4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 spans="1:52" x14ac:dyDescent="0.1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6"/>
      <c r="AJ48" s="4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 spans="1:52" x14ac:dyDescent="0.1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/>
      <c r="AJ49" s="4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 spans="1:52" x14ac:dyDescent="0.1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/>
      <c r="AJ50" s="4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 spans="1:52" x14ac:dyDescent="0.1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6"/>
      <c r="AJ51" s="4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 spans="1:52" x14ac:dyDescent="0.1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  <c r="AJ52" s="4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6"/>
    </row>
    <row r="53" spans="1:52" x14ac:dyDescent="0.1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6"/>
      <c r="AJ53" s="4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 spans="1:52" x14ac:dyDescent="0.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6"/>
      <c r="AJ54" s="4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 spans="1:52" x14ac:dyDescent="0.1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6"/>
      <c r="AJ55" s="4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 spans="1:52" x14ac:dyDescent="0.1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J56" s="4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 spans="1:52" x14ac:dyDescent="0.1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6"/>
      <c r="AJ57" s="4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 spans="1:52" x14ac:dyDescent="0.1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  <c r="AJ58" s="4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 spans="1:52" x14ac:dyDescent="0.1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6"/>
      <c r="AJ59" s="4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 spans="1:52" x14ac:dyDescent="0.1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6"/>
      <c r="AJ60" s="4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 spans="1:52" x14ac:dyDescent="0.1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6"/>
      <c r="AJ61" s="4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 spans="1:52" x14ac:dyDescent="0.1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/>
      <c r="AJ62" s="4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 spans="1:52" x14ac:dyDescent="0.1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6"/>
      <c r="AJ63" s="4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 spans="1:52" x14ac:dyDescent="0.1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6"/>
      <c r="AJ64" s="4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6"/>
    </row>
    <row r="65" spans="1:52" x14ac:dyDescent="0.1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6"/>
      <c r="AJ65" s="4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 spans="1:52" x14ac:dyDescent="0.1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6"/>
      <c r="AJ66" s="4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 spans="1:52" x14ac:dyDescent="0.1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/>
      <c r="AJ67" s="4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 spans="1:52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9"/>
      <c r="AJ68" s="7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9"/>
    </row>
    <row r="69" spans="1:52" x14ac:dyDescent="0.1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/>
      <c r="AJ69" s="4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 spans="1:52" x14ac:dyDescent="0.15">
      <c r="A70" s="4"/>
      <c r="B70" s="5" t="s">
        <v>107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/>
      <c r="AJ70" s="4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 spans="1:52" x14ac:dyDescent="0.1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6"/>
      <c r="AJ71" s="4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 spans="1:52" x14ac:dyDescent="0.1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"/>
      <c r="AJ72" s="4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 spans="1:52" x14ac:dyDescent="0.1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6"/>
      <c r="AJ73" s="4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 spans="1:52" x14ac:dyDescent="0.1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6"/>
      <c r="AJ74" s="4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 spans="1:52" x14ac:dyDescent="0.1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6"/>
      <c r="AJ75" s="4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 spans="1:52" x14ac:dyDescent="0.1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6"/>
      <c r="AJ76" s="4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6"/>
    </row>
    <row r="77" spans="1:52" x14ac:dyDescent="0.1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6"/>
      <c r="AJ77" s="4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 spans="1:52" x14ac:dyDescent="0.1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6"/>
      <c r="AJ78" s="4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 spans="1:52" x14ac:dyDescent="0.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6"/>
      <c r="AJ79" s="4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 spans="1:52" x14ac:dyDescent="0.1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  <c r="AJ80" s="4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 spans="1:52" x14ac:dyDescent="0.1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6"/>
      <c r="AJ81" s="4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 spans="1:52" x14ac:dyDescent="0.1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6"/>
      <c r="AJ82" s="4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 spans="1:52" x14ac:dyDescent="0.1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6"/>
      <c r="AJ83" s="4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 spans="1:52" x14ac:dyDescent="0.1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6"/>
      <c r="AJ84" s="4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 spans="1:52" x14ac:dyDescent="0.1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  <c r="AJ85" s="4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 spans="1:52" x14ac:dyDescent="0.1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6"/>
      <c r="AJ86" s="4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 spans="1:52" x14ac:dyDescent="0.1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4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 spans="1:52" x14ac:dyDescent="0.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6"/>
      <c r="AJ88" s="4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 spans="1:52" x14ac:dyDescent="0.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6"/>
      <c r="AJ89" s="4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 spans="1:52" x14ac:dyDescent="0.1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6"/>
      <c r="AJ90" s="4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 spans="1:52" x14ac:dyDescent="0.1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6"/>
      <c r="AJ91" s="4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 spans="1:52" x14ac:dyDescent="0.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6"/>
      <c r="AJ92" s="4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 spans="1:52" x14ac:dyDescent="0.1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6"/>
      <c r="AJ93" s="4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 spans="1:52" x14ac:dyDescent="0.1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/>
      <c r="AJ94" s="4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 spans="1:52" x14ac:dyDescent="0.1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6"/>
      <c r="AJ95" s="4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 spans="1:52" x14ac:dyDescent="0.1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6"/>
      <c r="AJ96" s="4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 spans="1:52" x14ac:dyDescent="0.1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6"/>
      <c r="AJ97" s="4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 spans="1:52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9"/>
      <c r="AJ98" s="7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9"/>
    </row>
    <row r="99" spans="1:52" x14ac:dyDescent="0.1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6"/>
      <c r="AJ99" s="4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 spans="1:52" x14ac:dyDescent="0.15">
      <c r="A100" s="4"/>
      <c r="B100" s="5" t="s">
        <v>108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6"/>
      <c r="AJ100" s="4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 spans="1:52" x14ac:dyDescent="0.1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6"/>
      <c r="AJ101" s="4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 spans="1:52" x14ac:dyDescent="0.1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6"/>
      <c r="AJ102" s="4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 spans="1:52" x14ac:dyDescent="0.1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6"/>
      <c r="AJ103" s="4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 spans="1:52" x14ac:dyDescent="0.1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6"/>
      <c r="AJ104" s="4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 spans="1:52" x14ac:dyDescent="0.1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/>
      <c r="AJ105" s="4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 spans="1:52" x14ac:dyDescent="0.1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6"/>
      <c r="AJ106" s="4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 spans="1:52" x14ac:dyDescent="0.1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6"/>
      <c r="AJ107" s="4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 spans="1:52" x14ac:dyDescent="0.1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6"/>
      <c r="AJ108" s="4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 spans="1:52" x14ac:dyDescent="0.1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6"/>
      <c r="AJ109" s="4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 spans="1:52" x14ac:dyDescent="0.1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6"/>
      <c r="AJ110" s="4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 spans="1:52" x14ac:dyDescent="0.1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6"/>
      <c r="AJ111" s="4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  <row r="112" spans="1:52" x14ac:dyDescent="0.1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6"/>
      <c r="AJ112" s="4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6"/>
    </row>
    <row r="113" spans="1:52" x14ac:dyDescent="0.1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6"/>
      <c r="AJ113" s="4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6"/>
    </row>
    <row r="114" spans="1:52" x14ac:dyDescent="0.1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6"/>
      <c r="AJ114" s="4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6"/>
    </row>
    <row r="115" spans="1:52" x14ac:dyDescent="0.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6"/>
      <c r="AJ115" s="4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6"/>
    </row>
    <row r="116" spans="1:52" x14ac:dyDescent="0.1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6"/>
      <c r="AJ116" s="4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6"/>
    </row>
    <row r="117" spans="1:52" x14ac:dyDescent="0.1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/>
      <c r="AJ117" s="4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6"/>
    </row>
    <row r="118" spans="1:52" x14ac:dyDescent="0.1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6"/>
      <c r="AJ118" s="4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6"/>
    </row>
    <row r="119" spans="1:52" x14ac:dyDescent="0.1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6"/>
      <c r="AJ119" s="4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6"/>
    </row>
    <row r="120" spans="1:52" x14ac:dyDescent="0.1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6"/>
      <c r="AJ120" s="4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6"/>
    </row>
    <row r="121" spans="1:52" x14ac:dyDescent="0.1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6"/>
      <c r="AJ121" s="4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6"/>
    </row>
    <row r="122" spans="1:52" x14ac:dyDescent="0.1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6"/>
      <c r="AJ122" s="4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6"/>
    </row>
    <row r="123" spans="1:52" x14ac:dyDescent="0.1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6"/>
      <c r="AJ123" s="4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6"/>
    </row>
    <row r="124" spans="1:52" x14ac:dyDescent="0.1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6"/>
      <c r="AJ124" s="4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6"/>
    </row>
    <row r="125" spans="1:52" x14ac:dyDescent="0.1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6"/>
      <c r="AJ125" s="4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6"/>
    </row>
    <row r="126" spans="1:52" x14ac:dyDescent="0.1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6"/>
      <c r="AJ126" s="4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6"/>
    </row>
    <row r="127" spans="1:52" x14ac:dyDescent="0.1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6"/>
      <c r="AJ127" s="4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6"/>
    </row>
    <row r="128" spans="1:52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9"/>
      <c r="AJ128" s="7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9"/>
    </row>
    <row r="129" spans="1:52" x14ac:dyDescent="0.1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6"/>
      <c r="AJ129" s="4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6"/>
    </row>
    <row r="130" spans="1:52" x14ac:dyDescent="0.15">
      <c r="A130" s="4"/>
      <c r="B130" s="5" t="s">
        <v>109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4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6"/>
    </row>
    <row r="131" spans="1:52" x14ac:dyDescent="0.1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6"/>
      <c r="AJ131" s="4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6"/>
    </row>
    <row r="132" spans="1:52" x14ac:dyDescent="0.1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6"/>
      <c r="AJ132" s="4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6"/>
    </row>
    <row r="133" spans="1:52" x14ac:dyDescent="0.1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6"/>
      <c r="AJ133" s="4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6"/>
    </row>
    <row r="134" spans="1:52" x14ac:dyDescent="0.1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6"/>
      <c r="AJ134" s="4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6"/>
    </row>
    <row r="135" spans="1:52" x14ac:dyDescent="0.1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6"/>
      <c r="AJ135" s="4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6"/>
    </row>
    <row r="136" spans="1:52" x14ac:dyDescent="0.1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6"/>
      <c r="AJ136" s="4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6"/>
    </row>
    <row r="137" spans="1:52" x14ac:dyDescent="0.1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6"/>
      <c r="AJ137" s="4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6"/>
    </row>
    <row r="138" spans="1:52" x14ac:dyDescent="0.1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6"/>
      <c r="AJ138" s="4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6"/>
    </row>
    <row r="139" spans="1:52" x14ac:dyDescent="0.1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6"/>
      <c r="AJ139" s="4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6"/>
    </row>
    <row r="140" spans="1:52" x14ac:dyDescent="0.1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6"/>
      <c r="AJ140" s="4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6"/>
    </row>
    <row r="141" spans="1:52" x14ac:dyDescent="0.1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6"/>
      <c r="AJ141" s="4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6"/>
    </row>
    <row r="142" spans="1:52" x14ac:dyDescent="0.1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6"/>
      <c r="AJ142" s="4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6"/>
    </row>
    <row r="143" spans="1:52" x14ac:dyDescent="0.1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6"/>
      <c r="AJ143" s="4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6"/>
    </row>
    <row r="144" spans="1:52" x14ac:dyDescent="0.1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6"/>
      <c r="AJ144" s="4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6"/>
    </row>
    <row r="145" spans="1:52" x14ac:dyDescent="0.1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6"/>
      <c r="AJ145" s="4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6"/>
    </row>
    <row r="146" spans="1:52" x14ac:dyDescent="0.1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6"/>
      <c r="AJ146" s="4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6"/>
    </row>
    <row r="147" spans="1:52" x14ac:dyDescent="0.1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"/>
      <c r="AJ147" s="4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/>
    </row>
    <row r="148" spans="1:52" x14ac:dyDescent="0.1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6"/>
      <c r="AJ148" s="4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6"/>
    </row>
    <row r="149" spans="1:52" x14ac:dyDescent="0.1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6"/>
      <c r="AJ149" s="4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6"/>
    </row>
    <row r="150" spans="1:52" x14ac:dyDescent="0.1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6"/>
      <c r="AJ150" s="4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6"/>
    </row>
    <row r="151" spans="1:52" x14ac:dyDescent="0.1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6"/>
      <c r="AJ151" s="4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6"/>
    </row>
    <row r="152" spans="1:52" x14ac:dyDescent="0.1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6"/>
      <c r="AJ152" s="4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6"/>
    </row>
    <row r="153" spans="1:52" x14ac:dyDescent="0.1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6"/>
      <c r="AJ153" s="4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6"/>
    </row>
    <row r="154" spans="1:52" x14ac:dyDescent="0.1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6"/>
      <c r="AJ154" s="4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6"/>
    </row>
    <row r="155" spans="1:52" x14ac:dyDescent="0.1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6"/>
      <c r="AJ155" s="4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6"/>
    </row>
    <row r="156" spans="1:52" x14ac:dyDescent="0.1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6"/>
      <c r="AJ156" s="4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6"/>
    </row>
    <row r="157" spans="1:52" x14ac:dyDescent="0.1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6"/>
      <c r="AJ157" s="4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6"/>
    </row>
    <row r="158" spans="1:52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9"/>
      <c r="AJ158" s="7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9"/>
    </row>
  </sheetData>
  <mergeCells count="23">
    <mergeCell ref="S1:AI1"/>
    <mergeCell ref="AU2:AZ2"/>
    <mergeCell ref="AR2:AT2"/>
    <mergeCell ref="P3:R3"/>
    <mergeCell ref="I2:K2"/>
    <mergeCell ref="L2:O2"/>
    <mergeCell ref="P2:R2"/>
    <mergeCell ref="E8:J8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3"/>
  <sheetViews>
    <sheetView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60" t="s">
        <v>75</v>
      </c>
      <c r="B1" s="61"/>
      <c r="C1" s="61"/>
      <c r="D1" s="61"/>
      <c r="E1" s="61"/>
      <c r="F1" s="61"/>
      <c r="G1" s="61"/>
      <c r="H1" s="62"/>
      <c r="I1" s="56" t="s">
        <v>0</v>
      </c>
      <c r="J1" s="56"/>
      <c r="K1" s="56"/>
      <c r="L1" s="69" t="s">
        <v>45</v>
      </c>
      <c r="M1" s="70"/>
      <c r="N1" s="70"/>
      <c r="O1" s="71"/>
      <c r="P1" s="56" t="s">
        <v>1</v>
      </c>
      <c r="Q1" s="56"/>
      <c r="R1" s="56"/>
      <c r="S1" s="53" t="s">
        <v>46</v>
      </c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/>
      <c r="AJ1" s="72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4"/>
    </row>
    <row r="2" spans="1:52" ht="13.5" customHeight="1" x14ac:dyDescent="0.15">
      <c r="A2" s="63"/>
      <c r="B2" s="64"/>
      <c r="C2" s="64"/>
      <c r="D2" s="64"/>
      <c r="E2" s="64"/>
      <c r="F2" s="64"/>
      <c r="G2" s="64"/>
      <c r="H2" s="65"/>
      <c r="I2" s="81" t="s">
        <v>2</v>
      </c>
      <c r="J2" s="82"/>
      <c r="K2" s="83"/>
      <c r="L2" s="69" t="s">
        <v>45</v>
      </c>
      <c r="M2" s="70"/>
      <c r="N2" s="70"/>
      <c r="O2" s="71"/>
      <c r="P2" s="81" t="s">
        <v>3</v>
      </c>
      <c r="Q2" s="82"/>
      <c r="R2" s="83"/>
      <c r="S2" s="53" t="s">
        <v>47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/>
      <c r="AJ2" s="56" t="s">
        <v>4</v>
      </c>
      <c r="AK2" s="56"/>
      <c r="AL2" s="56"/>
      <c r="AM2" s="57">
        <v>41569</v>
      </c>
      <c r="AN2" s="58"/>
      <c r="AO2" s="58"/>
      <c r="AP2" s="58"/>
      <c r="AQ2" s="59"/>
      <c r="AR2" s="56" t="s">
        <v>5</v>
      </c>
      <c r="AS2" s="56"/>
      <c r="AT2" s="56"/>
      <c r="AU2" s="52" t="s">
        <v>76</v>
      </c>
      <c r="AV2" s="52"/>
      <c r="AW2" s="52"/>
      <c r="AX2" s="52"/>
      <c r="AY2" s="52"/>
      <c r="AZ2" s="52"/>
    </row>
    <row r="3" spans="1:52" ht="13.5" customHeight="1" x14ac:dyDescent="0.15">
      <c r="A3" s="66"/>
      <c r="B3" s="67"/>
      <c r="C3" s="67"/>
      <c r="D3" s="67"/>
      <c r="E3" s="67"/>
      <c r="F3" s="67"/>
      <c r="G3" s="67"/>
      <c r="H3" s="68"/>
      <c r="I3" s="56" t="s">
        <v>7</v>
      </c>
      <c r="J3" s="56"/>
      <c r="K3" s="56"/>
      <c r="L3" s="69"/>
      <c r="M3" s="70"/>
      <c r="N3" s="70"/>
      <c r="O3" s="71"/>
      <c r="P3" s="56" t="s">
        <v>8</v>
      </c>
      <c r="Q3" s="56"/>
      <c r="R3" s="56"/>
      <c r="S3" s="53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5"/>
      <c r="AJ3" s="56" t="s">
        <v>9</v>
      </c>
      <c r="AK3" s="56"/>
      <c r="AL3" s="56"/>
      <c r="AM3" s="57"/>
      <c r="AN3" s="58"/>
      <c r="AO3" s="58"/>
      <c r="AP3" s="58"/>
      <c r="AQ3" s="59"/>
      <c r="AR3" s="56" t="s">
        <v>10</v>
      </c>
      <c r="AS3" s="56"/>
      <c r="AT3" s="56"/>
      <c r="AU3" s="52" t="s">
        <v>11</v>
      </c>
      <c r="AV3" s="52"/>
      <c r="AW3" s="52"/>
      <c r="AX3" s="52"/>
      <c r="AY3" s="52"/>
      <c r="AZ3" s="52"/>
    </row>
    <row r="5" spans="1:52" x14ac:dyDescent="0.15">
      <c r="A5" t="s">
        <v>82</v>
      </c>
      <c r="C5" t="s">
        <v>102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24" t="s">
        <v>104</v>
      </c>
      <c r="G8" s="125"/>
      <c r="H8" s="125"/>
      <c r="I8" s="125"/>
      <c r="J8" s="125"/>
      <c r="K8" s="126"/>
      <c r="L8" s="35" t="s">
        <v>43</v>
      </c>
      <c r="M8" s="36"/>
      <c r="N8" s="36"/>
      <c r="O8" s="37"/>
      <c r="P8" s="28" t="s">
        <v>103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38</v>
      </c>
      <c r="B9" s="75" t="s">
        <v>18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7"/>
      <c r="O9" s="78" t="s">
        <v>19</v>
      </c>
      <c r="P9" s="79"/>
      <c r="Q9" s="79"/>
      <c r="R9" s="80"/>
      <c r="S9" s="78" t="s">
        <v>41</v>
      </c>
      <c r="T9" s="80"/>
      <c r="U9" s="78" t="s">
        <v>20</v>
      </c>
      <c r="V9" s="79"/>
      <c r="W9" s="79"/>
      <c r="X9" s="79"/>
      <c r="Y9" s="80"/>
      <c r="Z9" s="78" t="s">
        <v>21</v>
      </c>
      <c r="AA9" s="79"/>
      <c r="AB9" s="79"/>
      <c r="AC9" s="79"/>
      <c r="AD9" s="80"/>
      <c r="AE9" s="78" t="s">
        <v>22</v>
      </c>
      <c r="AF9" s="80"/>
      <c r="AG9" s="78" t="s">
        <v>23</v>
      </c>
      <c r="AH9" s="77"/>
      <c r="AI9" s="78" t="s">
        <v>24</v>
      </c>
      <c r="AJ9" s="80"/>
      <c r="AK9" s="78" t="s">
        <v>25</v>
      </c>
      <c r="AL9" s="80"/>
      <c r="AM9" s="78" t="s">
        <v>26</v>
      </c>
      <c r="AN9" s="79"/>
      <c r="AO9" s="79"/>
      <c r="AP9" s="79"/>
      <c r="AQ9" s="79"/>
      <c r="AR9" s="79"/>
      <c r="AS9" s="80"/>
      <c r="AT9" s="78" t="s">
        <v>27</v>
      </c>
      <c r="AU9" s="80"/>
      <c r="AV9" s="78" t="s">
        <v>40</v>
      </c>
      <c r="AW9" s="80"/>
      <c r="AX9" s="75" t="s">
        <v>39</v>
      </c>
      <c r="AY9" s="76"/>
      <c r="AZ9" s="77"/>
    </row>
    <row r="10" spans="1:52" x14ac:dyDescent="0.15">
      <c r="A10" s="32">
        <f t="shared" ref="A10:A43" si="0">ROW()-9</f>
        <v>1</v>
      </c>
      <c r="B10" s="48" t="s">
        <v>99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130"/>
      <c r="P10" s="131"/>
      <c r="Q10" s="131"/>
      <c r="R10" s="132"/>
      <c r="S10" s="92"/>
      <c r="T10" s="94"/>
      <c r="U10" s="95"/>
      <c r="V10" s="96"/>
      <c r="W10" s="96"/>
      <c r="X10" s="96"/>
      <c r="Y10" s="97"/>
      <c r="Z10" s="95"/>
      <c r="AA10" s="96"/>
      <c r="AB10" s="96"/>
      <c r="AC10" s="96"/>
      <c r="AD10" s="97"/>
      <c r="AE10" s="92"/>
      <c r="AF10" s="94"/>
      <c r="AG10" s="92"/>
      <c r="AH10" s="94"/>
      <c r="AI10" s="92"/>
      <c r="AJ10" s="94"/>
      <c r="AK10" s="92"/>
      <c r="AL10" s="94"/>
      <c r="AM10" s="89"/>
      <c r="AN10" s="133"/>
      <c r="AO10" s="133"/>
      <c r="AP10" s="133"/>
      <c r="AQ10" s="133"/>
      <c r="AR10" s="133"/>
      <c r="AS10" s="134"/>
      <c r="AT10" s="92"/>
      <c r="AU10" s="94"/>
      <c r="AV10" s="92"/>
      <c r="AW10" s="94"/>
      <c r="AX10" s="135"/>
      <c r="AY10" s="136"/>
      <c r="AZ10" s="137"/>
    </row>
    <row r="11" spans="1:52" x14ac:dyDescent="0.15">
      <c r="A11" s="44">
        <f t="shared" si="0"/>
        <v>2</v>
      </c>
      <c r="B11" s="45" t="s">
        <v>83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147" t="s">
        <v>87</v>
      </c>
      <c r="P11" s="148"/>
      <c r="Q11" s="148"/>
      <c r="R11" s="149"/>
      <c r="S11" s="138" t="s">
        <v>77</v>
      </c>
      <c r="T11" s="139"/>
      <c r="U11" s="150"/>
      <c r="V11" s="151"/>
      <c r="W11" s="151"/>
      <c r="X11" s="151"/>
      <c r="Y11" s="152"/>
      <c r="Z11" s="153"/>
      <c r="AA11" s="154"/>
      <c r="AB11" s="154"/>
      <c r="AC11" s="154"/>
      <c r="AD11" s="155"/>
      <c r="AE11" s="138" t="s">
        <v>29</v>
      </c>
      <c r="AF11" s="146"/>
      <c r="AG11" s="138" t="s">
        <v>80</v>
      </c>
      <c r="AH11" s="139"/>
      <c r="AI11" s="138" t="s">
        <v>80</v>
      </c>
      <c r="AJ11" s="139"/>
      <c r="AK11" s="138" t="s">
        <v>30</v>
      </c>
      <c r="AL11" s="139"/>
      <c r="AM11" s="143"/>
      <c r="AN11" s="144"/>
      <c r="AO11" s="144"/>
      <c r="AP11" s="144"/>
      <c r="AQ11" s="144"/>
      <c r="AR11" s="144"/>
      <c r="AS11" s="145"/>
      <c r="AT11" s="138" t="s">
        <v>80</v>
      </c>
      <c r="AU11" s="139"/>
      <c r="AV11" s="138" t="s">
        <v>80</v>
      </c>
      <c r="AW11" s="139"/>
      <c r="AX11" s="140" t="s">
        <v>98</v>
      </c>
      <c r="AY11" s="141"/>
      <c r="AZ11" s="142"/>
    </row>
    <row r="12" spans="1:52" x14ac:dyDescent="0.15">
      <c r="A12" s="33">
        <f t="shared" si="0"/>
        <v>3</v>
      </c>
      <c r="B12" s="13" t="s">
        <v>84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27" t="s">
        <v>88</v>
      </c>
      <c r="P12" s="128"/>
      <c r="Q12" s="128"/>
      <c r="R12" s="129"/>
      <c r="S12" s="87" t="s">
        <v>78</v>
      </c>
      <c r="T12" s="98"/>
      <c r="U12" s="99"/>
      <c r="V12" s="100"/>
      <c r="W12" s="100"/>
      <c r="X12" s="100"/>
      <c r="Y12" s="101"/>
      <c r="Z12" s="99"/>
      <c r="AA12" s="100"/>
      <c r="AB12" s="100"/>
      <c r="AC12" s="100"/>
      <c r="AD12" s="101"/>
      <c r="AE12" s="87" t="s">
        <v>29</v>
      </c>
      <c r="AF12" s="98"/>
      <c r="AG12" s="87" t="s">
        <v>93</v>
      </c>
      <c r="AH12" s="98"/>
      <c r="AI12" s="87">
        <v>200</v>
      </c>
      <c r="AJ12" s="98"/>
      <c r="AK12" s="87" t="s">
        <v>30</v>
      </c>
      <c r="AL12" s="98"/>
      <c r="AM12" s="84"/>
      <c r="AN12" s="85"/>
      <c r="AO12" s="85"/>
      <c r="AP12" s="85"/>
      <c r="AQ12" s="85"/>
      <c r="AR12" s="85"/>
      <c r="AS12" s="86"/>
      <c r="AT12" s="87" t="s">
        <v>81</v>
      </c>
      <c r="AU12" s="98"/>
      <c r="AV12" s="87" t="s">
        <v>57</v>
      </c>
      <c r="AW12" s="98"/>
      <c r="AX12" s="104" t="s">
        <v>98</v>
      </c>
      <c r="AY12" s="105"/>
      <c r="AZ12" s="106"/>
    </row>
    <row r="13" spans="1:52" x14ac:dyDescent="0.15">
      <c r="A13" s="33">
        <f t="shared" si="0"/>
        <v>4</v>
      </c>
      <c r="B13" s="13" t="s">
        <v>110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27" t="s">
        <v>111</v>
      </c>
      <c r="P13" s="128"/>
      <c r="Q13" s="128"/>
      <c r="R13" s="129"/>
      <c r="S13" s="87" t="s">
        <v>78</v>
      </c>
      <c r="T13" s="98"/>
      <c r="U13" s="99"/>
      <c r="V13" s="100"/>
      <c r="W13" s="100"/>
      <c r="X13" s="100"/>
      <c r="Y13" s="101"/>
      <c r="Z13" s="99"/>
      <c r="AA13" s="100"/>
      <c r="AB13" s="100"/>
      <c r="AC13" s="100"/>
      <c r="AD13" s="101"/>
      <c r="AE13" s="87" t="s">
        <v>29</v>
      </c>
      <c r="AF13" s="98"/>
      <c r="AG13" s="87" t="s">
        <v>80</v>
      </c>
      <c r="AH13" s="98"/>
      <c r="AI13" s="87" t="s">
        <v>80</v>
      </c>
      <c r="AJ13" s="98"/>
      <c r="AK13" s="87" t="s">
        <v>80</v>
      </c>
      <c r="AL13" s="98"/>
      <c r="AM13" s="84"/>
      <c r="AN13" s="85"/>
      <c r="AO13" s="85"/>
      <c r="AP13" s="85"/>
      <c r="AQ13" s="85"/>
      <c r="AR13" s="85"/>
      <c r="AS13" s="86"/>
      <c r="AT13" s="87" t="s">
        <v>81</v>
      </c>
      <c r="AU13" s="98"/>
      <c r="AV13" s="87" t="s">
        <v>80</v>
      </c>
      <c r="AW13" s="98"/>
      <c r="AX13" s="104" t="s">
        <v>98</v>
      </c>
      <c r="AY13" s="105"/>
      <c r="AZ13" s="106"/>
    </row>
    <row r="14" spans="1:52" x14ac:dyDescent="0.15">
      <c r="A14" s="33">
        <f t="shared" si="0"/>
        <v>5</v>
      </c>
      <c r="B14" s="40" t="s">
        <v>89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  <c r="O14" s="99" t="s">
        <v>68</v>
      </c>
      <c r="P14" s="100"/>
      <c r="Q14" s="100"/>
      <c r="R14" s="101"/>
      <c r="S14" s="87" t="s">
        <v>69</v>
      </c>
      <c r="T14" s="98"/>
      <c r="U14" s="99"/>
      <c r="V14" s="100"/>
      <c r="W14" s="100"/>
      <c r="X14" s="100"/>
      <c r="Y14" s="101"/>
      <c r="Z14" s="99"/>
      <c r="AA14" s="100"/>
      <c r="AB14" s="100"/>
      <c r="AC14" s="100"/>
      <c r="AD14" s="101"/>
      <c r="AE14" s="87" t="s">
        <v>29</v>
      </c>
      <c r="AF14" s="98"/>
      <c r="AG14" s="87" t="s">
        <v>80</v>
      </c>
      <c r="AH14" s="98"/>
      <c r="AI14" s="87" t="s">
        <v>80</v>
      </c>
      <c r="AJ14" s="98"/>
      <c r="AK14" s="87" t="s">
        <v>80</v>
      </c>
      <c r="AL14" s="98"/>
      <c r="AM14" s="84"/>
      <c r="AN14" s="85"/>
      <c r="AO14" s="85"/>
      <c r="AP14" s="85"/>
      <c r="AQ14" s="85"/>
      <c r="AR14" s="85"/>
      <c r="AS14" s="86"/>
      <c r="AT14" s="87" t="s">
        <v>95</v>
      </c>
      <c r="AU14" s="88"/>
      <c r="AV14" s="87"/>
      <c r="AW14" s="88"/>
      <c r="AX14" s="104"/>
      <c r="AY14" s="105"/>
      <c r="AZ14" s="106"/>
    </row>
    <row r="15" spans="1:52" x14ac:dyDescent="0.15">
      <c r="A15" s="33">
        <f t="shared" si="0"/>
        <v>6</v>
      </c>
      <c r="B15" s="40" t="s">
        <v>118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  <c r="O15" s="99" t="s">
        <v>68</v>
      </c>
      <c r="P15" s="100"/>
      <c r="Q15" s="100"/>
      <c r="R15" s="101"/>
      <c r="S15" s="87" t="s">
        <v>69</v>
      </c>
      <c r="T15" s="98"/>
      <c r="U15" s="99"/>
      <c r="V15" s="100"/>
      <c r="W15" s="100"/>
      <c r="X15" s="100"/>
      <c r="Y15" s="101"/>
      <c r="Z15" s="99"/>
      <c r="AA15" s="100"/>
      <c r="AB15" s="100"/>
      <c r="AC15" s="100"/>
      <c r="AD15" s="101"/>
      <c r="AE15" s="87" t="s">
        <v>29</v>
      </c>
      <c r="AF15" s="98"/>
      <c r="AG15" s="87" t="s">
        <v>80</v>
      </c>
      <c r="AH15" s="98"/>
      <c r="AI15" s="87" t="s">
        <v>80</v>
      </c>
      <c r="AJ15" s="98"/>
      <c r="AK15" s="87" t="s">
        <v>80</v>
      </c>
      <c r="AL15" s="98"/>
      <c r="AM15" s="84"/>
      <c r="AN15" s="85"/>
      <c r="AO15" s="85"/>
      <c r="AP15" s="85"/>
      <c r="AQ15" s="85"/>
      <c r="AR15" s="85"/>
      <c r="AS15" s="86"/>
      <c r="AT15" s="87" t="s">
        <v>95</v>
      </c>
      <c r="AU15" s="88"/>
      <c r="AV15" s="87"/>
      <c r="AW15" s="88"/>
      <c r="AX15" s="104"/>
      <c r="AY15" s="105"/>
      <c r="AZ15" s="106"/>
    </row>
    <row r="16" spans="1:52" x14ac:dyDescent="0.15">
      <c r="A16" s="33">
        <f t="shared" si="0"/>
        <v>7</v>
      </c>
      <c r="B16" s="13" t="s">
        <v>119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9" t="s">
        <v>90</v>
      </c>
      <c r="P16" s="100"/>
      <c r="Q16" s="100"/>
      <c r="R16" s="101"/>
      <c r="S16" s="87" t="s">
        <v>69</v>
      </c>
      <c r="T16" s="98"/>
      <c r="U16" s="99"/>
      <c r="V16" s="100"/>
      <c r="W16" s="100"/>
      <c r="X16" s="100"/>
      <c r="Y16" s="101"/>
      <c r="Z16" s="99"/>
      <c r="AA16" s="100"/>
      <c r="AB16" s="100"/>
      <c r="AC16" s="100"/>
      <c r="AD16" s="101"/>
      <c r="AE16" s="87" t="s">
        <v>29</v>
      </c>
      <c r="AF16" s="98"/>
      <c r="AG16" s="87" t="s">
        <v>80</v>
      </c>
      <c r="AH16" s="98"/>
      <c r="AI16" s="87" t="s">
        <v>80</v>
      </c>
      <c r="AJ16" s="98"/>
      <c r="AK16" s="87" t="s">
        <v>80</v>
      </c>
      <c r="AL16" s="98"/>
      <c r="AM16" s="84"/>
      <c r="AN16" s="85"/>
      <c r="AO16" s="85"/>
      <c r="AP16" s="85"/>
      <c r="AQ16" s="85"/>
      <c r="AR16" s="85"/>
      <c r="AS16" s="86"/>
      <c r="AT16" s="87" t="s">
        <v>95</v>
      </c>
      <c r="AU16" s="88"/>
      <c r="AV16" s="87"/>
      <c r="AW16" s="88"/>
      <c r="AX16" s="104"/>
      <c r="AY16" s="105"/>
      <c r="AZ16" s="106"/>
    </row>
    <row r="17" spans="1:52" x14ac:dyDescent="0.15">
      <c r="A17" s="33">
        <f t="shared" si="0"/>
        <v>8</v>
      </c>
      <c r="B17" s="43" t="s">
        <v>85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27"/>
      <c r="P17" s="128"/>
      <c r="Q17" s="128"/>
      <c r="R17" s="129"/>
      <c r="S17" s="87"/>
      <c r="T17" s="98"/>
      <c r="U17" s="99"/>
      <c r="V17" s="100"/>
      <c r="W17" s="100"/>
      <c r="X17" s="100"/>
      <c r="Y17" s="101"/>
      <c r="Z17" s="99"/>
      <c r="AA17" s="100"/>
      <c r="AB17" s="100"/>
      <c r="AC17" s="100"/>
      <c r="AD17" s="101"/>
      <c r="AE17" s="87"/>
      <c r="AF17" s="98"/>
      <c r="AG17" s="87"/>
      <c r="AH17" s="98"/>
      <c r="AI17" s="87"/>
      <c r="AJ17" s="98"/>
      <c r="AK17" s="87"/>
      <c r="AL17" s="98"/>
      <c r="AM17" s="84"/>
      <c r="AN17" s="85"/>
      <c r="AO17" s="85"/>
      <c r="AP17" s="85"/>
      <c r="AQ17" s="85"/>
      <c r="AR17" s="85"/>
      <c r="AS17" s="86"/>
      <c r="AT17" s="87"/>
      <c r="AU17" s="98"/>
      <c r="AV17" s="87"/>
      <c r="AW17" s="98"/>
      <c r="AX17" s="104"/>
      <c r="AY17" s="105"/>
      <c r="AZ17" s="106"/>
    </row>
    <row r="18" spans="1:52" x14ac:dyDescent="0.15">
      <c r="A18" s="33">
        <f t="shared" si="0"/>
        <v>9</v>
      </c>
      <c r="B18" s="13" t="s">
        <v>112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27" t="s">
        <v>79</v>
      </c>
      <c r="P18" s="128"/>
      <c r="Q18" s="128"/>
      <c r="R18" s="129"/>
      <c r="S18" s="87" t="s">
        <v>78</v>
      </c>
      <c r="T18" s="98"/>
      <c r="U18" s="99"/>
      <c r="V18" s="100"/>
      <c r="W18" s="100"/>
      <c r="X18" s="100"/>
      <c r="Y18" s="101"/>
      <c r="Z18" s="99"/>
      <c r="AA18" s="100"/>
      <c r="AB18" s="100"/>
      <c r="AC18" s="100"/>
      <c r="AD18" s="101"/>
      <c r="AE18" s="87" t="s">
        <v>100</v>
      </c>
      <c r="AF18" s="98"/>
      <c r="AG18" s="87" t="s">
        <v>81</v>
      </c>
      <c r="AH18" s="98"/>
      <c r="AI18" s="87" t="s">
        <v>81</v>
      </c>
      <c r="AJ18" s="98"/>
      <c r="AK18" s="87" t="s">
        <v>81</v>
      </c>
      <c r="AL18" s="98"/>
      <c r="AM18" s="84"/>
      <c r="AN18" s="85"/>
      <c r="AO18" s="85"/>
      <c r="AP18" s="85"/>
      <c r="AQ18" s="85"/>
      <c r="AR18" s="85"/>
      <c r="AS18" s="86"/>
      <c r="AT18" s="87" t="s">
        <v>81</v>
      </c>
      <c r="AU18" s="98"/>
      <c r="AV18" s="87" t="s">
        <v>81</v>
      </c>
      <c r="AW18" s="98"/>
      <c r="AX18" s="104" t="s">
        <v>80</v>
      </c>
      <c r="AY18" s="105"/>
      <c r="AZ18" s="106"/>
    </row>
    <row r="19" spans="1:52" x14ac:dyDescent="0.15">
      <c r="A19" s="33">
        <f t="shared" si="0"/>
        <v>10</v>
      </c>
      <c r="B19" s="40" t="s">
        <v>113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27" t="s">
        <v>115</v>
      </c>
      <c r="P19" s="128"/>
      <c r="Q19" s="128"/>
      <c r="R19" s="129"/>
      <c r="S19" s="87" t="s">
        <v>91</v>
      </c>
      <c r="T19" s="98"/>
      <c r="U19" s="99"/>
      <c r="V19" s="100"/>
      <c r="W19" s="100"/>
      <c r="X19" s="100"/>
      <c r="Y19" s="101"/>
      <c r="Z19" s="99"/>
      <c r="AA19" s="100"/>
      <c r="AB19" s="100"/>
      <c r="AC19" s="100"/>
      <c r="AD19" s="101"/>
      <c r="AE19" s="87" t="s">
        <v>100</v>
      </c>
      <c r="AF19" s="98"/>
      <c r="AG19" s="87" t="s">
        <v>93</v>
      </c>
      <c r="AH19" s="98"/>
      <c r="AI19" s="87">
        <v>200</v>
      </c>
      <c r="AJ19" s="98"/>
      <c r="AK19" s="87" t="s">
        <v>30</v>
      </c>
      <c r="AL19" s="98"/>
      <c r="AM19" s="84"/>
      <c r="AN19" s="85"/>
      <c r="AO19" s="85"/>
      <c r="AP19" s="85"/>
      <c r="AQ19" s="85"/>
      <c r="AR19" s="85"/>
      <c r="AS19" s="86"/>
      <c r="AT19" s="87" t="s">
        <v>81</v>
      </c>
      <c r="AU19" s="98"/>
      <c r="AV19" s="87" t="s">
        <v>81</v>
      </c>
      <c r="AW19" s="98"/>
      <c r="AX19" s="104" t="s">
        <v>80</v>
      </c>
      <c r="AY19" s="105"/>
      <c r="AZ19" s="106"/>
    </row>
    <row r="20" spans="1:52" x14ac:dyDescent="0.15">
      <c r="A20" s="33">
        <f t="shared" si="0"/>
        <v>11</v>
      </c>
      <c r="B20" s="40" t="s">
        <v>114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27" t="s">
        <v>115</v>
      </c>
      <c r="P20" s="128"/>
      <c r="Q20" s="128"/>
      <c r="R20" s="129"/>
      <c r="S20" s="87" t="s">
        <v>91</v>
      </c>
      <c r="T20" s="98"/>
      <c r="U20" s="99"/>
      <c r="V20" s="100"/>
      <c r="W20" s="100"/>
      <c r="X20" s="100"/>
      <c r="Y20" s="101"/>
      <c r="Z20" s="99"/>
      <c r="AA20" s="100"/>
      <c r="AB20" s="100"/>
      <c r="AC20" s="100"/>
      <c r="AD20" s="101"/>
      <c r="AE20" s="87" t="s">
        <v>100</v>
      </c>
      <c r="AF20" s="98"/>
      <c r="AG20" s="87" t="s">
        <v>93</v>
      </c>
      <c r="AH20" s="98"/>
      <c r="AI20" s="87">
        <v>10</v>
      </c>
      <c r="AJ20" s="98"/>
      <c r="AK20" s="87" t="s">
        <v>30</v>
      </c>
      <c r="AL20" s="98"/>
      <c r="AM20" s="84"/>
      <c r="AN20" s="85"/>
      <c r="AO20" s="85"/>
      <c r="AP20" s="85"/>
      <c r="AQ20" s="85"/>
      <c r="AR20" s="85"/>
      <c r="AS20" s="86"/>
      <c r="AT20" s="87" t="s">
        <v>81</v>
      </c>
      <c r="AU20" s="98"/>
      <c r="AV20" s="87" t="s">
        <v>81</v>
      </c>
      <c r="AW20" s="98"/>
      <c r="AX20" s="104" t="s">
        <v>80</v>
      </c>
      <c r="AY20" s="105"/>
      <c r="AZ20" s="106"/>
    </row>
    <row r="21" spans="1:52" x14ac:dyDescent="0.15">
      <c r="A21" s="33">
        <f t="shared" si="0"/>
        <v>12</v>
      </c>
      <c r="B21" s="13" t="s">
        <v>86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27" t="s">
        <v>115</v>
      </c>
      <c r="P21" s="128"/>
      <c r="Q21" s="128"/>
      <c r="R21" s="129"/>
      <c r="S21" s="87" t="s">
        <v>91</v>
      </c>
      <c r="T21" s="98"/>
      <c r="U21" s="99"/>
      <c r="V21" s="100"/>
      <c r="W21" s="100"/>
      <c r="X21" s="100"/>
      <c r="Y21" s="101"/>
      <c r="Z21" s="99"/>
      <c r="AA21" s="100"/>
      <c r="AB21" s="100"/>
      <c r="AC21" s="100"/>
      <c r="AD21" s="101"/>
      <c r="AE21" s="87" t="s">
        <v>100</v>
      </c>
      <c r="AF21" s="98"/>
      <c r="AG21" s="87" t="s">
        <v>94</v>
      </c>
      <c r="AH21" s="98"/>
      <c r="AI21" s="87">
        <v>200</v>
      </c>
      <c r="AJ21" s="98"/>
      <c r="AK21" s="87" t="s">
        <v>30</v>
      </c>
      <c r="AL21" s="98"/>
      <c r="AM21" s="84"/>
      <c r="AN21" s="85"/>
      <c r="AO21" s="85"/>
      <c r="AP21" s="85"/>
      <c r="AQ21" s="85"/>
      <c r="AR21" s="85"/>
      <c r="AS21" s="86"/>
      <c r="AT21" s="87" t="s">
        <v>81</v>
      </c>
      <c r="AU21" s="98"/>
      <c r="AV21" s="87" t="s">
        <v>81</v>
      </c>
      <c r="AW21" s="98"/>
      <c r="AX21" s="104" t="s">
        <v>80</v>
      </c>
      <c r="AY21" s="105"/>
      <c r="AZ21" s="106"/>
    </row>
    <row r="22" spans="1:52" ht="26.1" customHeight="1" x14ac:dyDescent="0.15">
      <c r="A22" s="33">
        <f t="shared" si="0"/>
        <v>13</v>
      </c>
      <c r="B22" s="40" t="s">
        <v>110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2"/>
      <c r="O22" s="127" t="s">
        <v>115</v>
      </c>
      <c r="P22" s="128"/>
      <c r="Q22" s="128"/>
      <c r="R22" s="129"/>
      <c r="S22" s="87" t="s">
        <v>91</v>
      </c>
      <c r="T22" s="98"/>
      <c r="U22" s="99"/>
      <c r="V22" s="100"/>
      <c r="W22" s="100"/>
      <c r="X22" s="100"/>
      <c r="Y22" s="101"/>
      <c r="Z22" s="99"/>
      <c r="AA22" s="100"/>
      <c r="AB22" s="100"/>
      <c r="AC22" s="100"/>
      <c r="AD22" s="101"/>
      <c r="AE22" s="87" t="s">
        <v>100</v>
      </c>
      <c r="AF22" s="98"/>
      <c r="AG22" s="87" t="s">
        <v>170</v>
      </c>
      <c r="AH22" s="98"/>
      <c r="AI22" s="87">
        <v>10</v>
      </c>
      <c r="AJ22" s="98"/>
      <c r="AK22" s="87" t="s">
        <v>30</v>
      </c>
      <c r="AL22" s="98"/>
      <c r="AM22" s="84" t="s">
        <v>117</v>
      </c>
      <c r="AN22" s="85"/>
      <c r="AO22" s="85"/>
      <c r="AP22" s="85"/>
      <c r="AQ22" s="85"/>
      <c r="AR22" s="85"/>
      <c r="AS22" s="86"/>
      <c r="AT22" s="87" t="s">
        <v>81</v>
      </c>
      <c r="AU22" s="98"/>
      <c r="AV22" s="87" t="s">
        <v>81</v>
      </c>
      <c r="AW22" s="98"/>
      <c r="AX22" s="104" t="s">
        <v>80</v>
      </c>
      <c r="AY22" s="105"/>
      <c r="AZ22" s="106"/>
    </row>
    <row r="23" spans="1:52" x14ac:dyDescent="0.15">
      <c r="A23" s="33">
        <f t="shared" si="0"/>
        <v>14</v>
      </c>
      <c r="B23" s="40" t="s">
        <v>116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2"/>
      <c r="O23" s="127" t="s">
        <v>92</v>
      </c>
      <c r="P23" s="128"/>
      <c r="Q23" s="128"/>
      <c r="R23" s="129"/>
      <c r="S23" s="87" t="s">
        <v>35</v>
      </c>
      <c r="T23" s="98"/>
      <c r="U23" s="99"/>
      <c r="V23" s="100"/>
      <c r="W23" s="100"/>
      <c r="X23" s="100"/>
      <c r="Y23" s="101"/>
      <c r="Z23" s="99"/>
      <c r="AA23" s="100"/>
      <c r="AB23" s="100"/>
      <c r="AC23" s="100"/>
      <c r="AD23" s="101"/>
      <c r="AE23" s="87" t="s">
        <v>100</v>
      </c>
      <c r="AF23" s="98"/>
      <c r="AG23" s="87" t="s">
        <v>101</v>
      </c>
      <c r="AH23" s="98"/>
      <c r="AI23" s="87">
        <v>10</v>
      </c>
      <c r="AJ23" s="98"/>
      <c r="AK23" s="87" t="s">
        <v>80</v>
      </c>
      <c r="AL23" s="98"/>
      <c r="AM23" s="84"/>
      <c r="AN23" s="85"/>
      <c r="AO23" s="85"/>
      <c r="AP23" s="85"/>
      <c r="AQ23" s="85"/>
      <c r="AR23" s="85"/>
      <c r="AS23" s="86"/>
      <c r="AT23" s="87" t="s">
        <v>80</v>
      </c>
      <c r="AU23" s="98"/>
      <c r="AV23" s="87" t="s">
        <v>80</v>
      </c>
      <c r="AW23" s="98"/>
      <c r="AX23" s="104" t="s">
        <v>80</v>
      </c>
      <c r="AY23" s="105"/>
      <c r="AZ23" s="106"/>
    </row>
    <row r="24" spans="1:52" ht="26.1" customHeight="1" x14ac:dyDescent="0.15">
      <c r="A24" s="33">
        <f t="shared" si="0"/>
        <v>15</v>
      </c>
      <c r="B24" s="43" t="s">
        <v>120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2"/>
      <c r="O24" s="127"/>
      <c r="P24" s="128"/>
      <c r="Q24" s="128"/>
      <c r="R24" s="129"/>
      <c r="S24" s="87"/>
      <c r="T24" s="98"/>
      <c r="U24" s="99"/>
      <c r="V24" s="100"/>
      <c r="W24" s="100"/>
      <c r="X24" s="100"/>
      <c r="Y24" s="101"/>
      <c r="Z24" s="99"/>
      <c r="AA24" s="100"/>
      <c r="AB24" s="100"/>
      <c r="AC24" s="100"/>
      <c r="AD24" s="101"/>
      <c r="AE24" s="87"/>
      <c r="AF24" s="98"/>
      <c r="AG24" s="87"/>
      <c r="AH24" s="98"/>
      <c r="AI24" s="87"/>
      <c r="AJ24" s="98"/>
      <c r="AK24" s="87"/>
      <c r="AL24" s="98"/>
      <c r="AM24" s="84" t="s">
        <v>158</v>
      </c>
      <c r="AN24" s="85"/>
      <c r="AO24" s="85"/>
      <c r="AP24" s="85"/>
      <c r="AQ24" s="85"/>
      <c r="AR24" s="85"/>
      <c r="AS24" s="86"/>
      <c r="AT24" s="87"/>
      <c r="AU24" s="98"/>
      <c r="AV24" s="87"/>
      <c r="AW24" s="98"/>
      <c r="AX24" s="104"/>
      <c r="AY24" s="105"/>
      <c r="AZ24" s="106"/>
    </row>
    <row r="25" spans="1:52" ht="13.5" customHeight="1" x14ac:dyDescent="0.15">
      <c r="A25" s="33">
        <f t="shared" si="0"/>
        <v>16</v>
      </c>
      <c r="B25" s="40" t="s">
        <v>84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  <c r="O25" s="127" t="s">
        <v>88</v>
      </c>
      <c r="P25" s="128"/>
      <c r="Q25" s="128"/>
      <c r="R25" s="129"/>
      <c r="S25" s="87" t="s">
        <v>78</v>
      </c>
      <c r="T25" s="98"/>
      <c r="U25" s="99" t="s">
        <v>145</v>
      </c>
      <c r="V25" s="100"/>
      <c r="W25" s="100"/>
      <c r="X25" s="100"/>
      <c r="Y25" s="101"/>
      <c r="Z25" s="127" t="s">
        <v>129</v>
      </c>
      <c r="AA25" s="128"/>
      <c r="AB25" s="128"/>
      <c r="AC25" s="128"/>
      <c r="AD25" s="129"/>
      <c r="AE25" s="87" t="s">
        <v>29</v>
      </c>
      <c r="AF25" s="98"/>
      <c r="AG25" s="87" t="s">
        <v>93</v>
      </c>
      <c r="AH25" s="98"/>
      <c r="AI25" s="87">
        <v>200</v>
      </c>
      <c r="AJ25" s="98"/>
      <c r="AK25" s="87" t="s">
        <v>30</v>
      </c>
      <c r="AL25" s="98"/>
      <c r="AM25" s="84"/>
      <c r="AN25" s="85"/>
      <c r="AO25" s="85"/>
      <c r="AP25" s="85"/>
      <c r="AQ25" s="85"/>
      <c r="AR25" s="85"/>
      <c r="AS25" s="86"/>
      <c r="AT25" s="87" t="s">
        <v>80</v>
      </c>
      <c r="AU25" s="98"/>
      <c r="AV25" s="87" t="s">
        <v>57</v>
      </c>
      <c r="AW25" s="98"/>
      <c r="AX25" s="104" t="s">
        <v>98</v>
      </c>
      <c r="AY25" s="105"/>
      <c r="AZ25" s="106"/>
    </row>
    <row r="26" spans="1:52" ht="13.5" customHeight="1" x14ac:dyDescent="0.15">
      <c r="A26" s="33">
        <f t="shared" si="0"/>
        <v>17</v>
      </c>
      <c r="B26" s="40" t="s">
        <v>121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/>
      <c r="O26" s="127" t="s">
        <v>88</v>
      </c>
      <c r="P26" s="128"/>
      <c r="Q26" s="128"/>
      <c r="R26" s="129"/>
      <c r="S26" s="87" t="s">
        <v>78</v>
      </c>
      <c r="T26" s="98"/>
      <c r="U26" s="99" t="s">
        <v>146</v>
      </c>
      <c r="V26" s="100"/>
      <c r="W26" s="100"/>
      <c r="X26" s="100"/>
      <c r="Y26" s="101"/>
      <c r="Z26" s="127" t="s">
        <v>129</v>
      </c>
      <c r="AA26" s="128"/>
      <c r="AB26" s="128"/>
      <c r="AC26" s="128"/>
      <c r="AD26" s="129"/>
      <c r="AE26" s="87" t="s">
        <v>29</v>
      </c>
      <c r="AF26" s="98"/>
      <c r="AG26" s="87" t="s">
        <v>93</v>
      </c>
      <c r="AH26" s="98"/>
      <c r="AI26" s="87">
        <v>200</v>
      </c>
      <c r="AJ26" s="98"/>
      <c r="AK26" s="87" t="s">
        <v>30</v>
      </c>
      <c r="AL26" s="98"/>
      <c r="AM26" s="84"/>
      <c r="AN26" s="85"/>
      <c r="AO26" s="85"/>
      <c r="AP26" s="85"/>
      <c r="AQ26" s="85"/>
      <c r="AR26" s="85"/>
      <c r="AS26" s="86"/>
      <c r="AT26" s="87" t="s">
        <v>80</v>
      </c>
      <c r="AU26" s="98"/>
      <c r="AV26" s="87" t="s">
        <v>57</v>
      </c>
      <c r="AW26" s="98"/>
      <c r="AX26" s="104" t="s">
        <v>98</v>
      </c>
      <c r="AY26" s="105"/>
      <c r="AZ26" s="106"/>
    </row>
    <row r="27" spans="1:52" ht="13.5" customHeight="1" x14ac:dyDescent="0.15">
      <c r="A27" s="33">
        <f t="shared" si="0"/>
        <v>18</v>
      </c>
      <c r="B27" s="40" t="s">
        <v>130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2"/>
      <c r="O27" s="127" t="s">
        <v>124</v>
      </c>
      <c r="P27" s="128"/>
      <c r="Q27" s="128"/>
      <c r="R27" s="129"/>
      <c r="S27" s="87" t="s">
        <v>78</v>
      </c>
      <c r="T27" s="98"/>
      <c r="U27" s="127" t="s">
        <v>147</v>
      </c>
      <c r="V27" s="128"/>
      <c r="W27" s="128"/>
      <c r="X27" s="128"/>
      <c r="Y27" s="129"/>
      <c r="Z27" s="127" t="s">
        <v>129</v>
      </c>
      <c r="AA27" s="128"/>
      <c r="AB27" s="128"/>
      <c r="AC27" s="128"/>
      <c r="AD27" s="129"/>
      <c r="AE27" s="87" t="s">
        <v>29</v>
      </c>
      <c r="AF27" s="98"/>
      <c r="AG27" s="87" t="s">
        <v>125</v>
      </c>
      <c r="AH27" s="98"/>
      <c r="AI27" s="87">
        <v>3</v>
      </c>
      <c r="AJ27" s="98"/>
      <c r="AK27" s="87" t="s">
        <v>30</v>
      </c>
      <c r="AL27" s="98"/>
      <c r="AM27" s="84" t="s">
        <v>159</v>
      </c>
      <c r="AN27" s="85"/>
      <c r="AO27" s="85"/>
      <c r="AP27" s="85"/>
      <c r="AQ27" s="85"/>
      <c r="AR27" s="85"/>
      <c r="AS27" s="86"/>
      <c r="AT27" s="87" t="s">
        <v>123</v>
      </c>
      <c r="AU27" s="98"/>
      <c r="AV27" s="87" t="s">
        <v>126</v>
      </c>
      <c r="AW27" s="88"/>
      <c r="AX27" s="104"/>
      <c r="AY27" s="105"/>
      <c r="AZ27" s="106"/>
    </row>
    <row r="28" spans="1:52" ht="13.5" customHeight="1" x14ac:dyDescent="0.15">
      <c r="A28" s="33">
        <f t="shared" si="0"/>
        <v>19</v>
      </c>
      <c r="B28" s="40" t="s">
        <v>131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  <c r="O28" s="127" t="s">
        <v>124</v>
      </c>
      <c r="P28" s="128"/>
      <c r="Q28" s="128"/>
      <c r="R28" s="129"/>
      <c r="S28" s="87" t="s">
        <v>78</v>
      </c>
      <c r="T28" s="98"/>
      <c r="U28" s="127" t="s">
        <v>148</v>
      </c>
      <c r="V28" s="128"/>
      <c r="W28" s="128"/>
      <c r="X28" s="128"/>
      <c r="Y28" s="129"/>
      <c r="Z28" s="127" t="s">
        <v>129</v>
      </c>
      <c r="AA28" s="128"/>
      <c r="AB28" s="128"/>
      <c r="AC28" s="128"/>
      <c r="AD28" s="129"/>
      <c r="AE28" s="87" t="s">
        <v>29</v>
      </c>
      <c r="AF28" s="98"/>
      <c r="AG28" s="87" t="s">
        <v>125</v>
      </c>
      <c r="AH28" s="98"/>
      <c r="AI28" s="87">
        <v>4</v>
      </c>
      <c r="AJ28" s="98"/>
      <c r="AK28" s="87" t="s">
        <v>30</v>
      </c>
      <c r="AL28" s="98"/>
      <c r="AM28" s="84" t="s">
        <v>160</v>
      </c>
      <c r="AN28" s="85"/>
      <c r="AO28" s="85"/>
      <c r="AP28" s="85"/>
      <c r="AQ28" s="85"/>
      <c r="AR28" s="85"/>
      <c r="AS28" s="86"/>
      <c r="AT28" s="87" t="s">
        <v>123</v>
      </c>
      <c r="AU28" s="98"/>
      <c r="AV28" s="87" t="s">
        <v>126</v>
      </c>
      <c r="AW28" s="88"/>
      <c r="AX28" s="104"/>
      <c r="AY28" s="105"/>
      <c r="AZ28" s="106"/>
    </row>
    <row r="29" spans="1:52" ht="13.5" customHeight="1" x14ac:dyDescent="0.15">
      <c r="A29" s="33">
        <f t="shared" si="0"/>
        <v>20</v>
      </c>
      <c r="B29" s="40" t="s">
        <v>83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127" t="s">
        <v>87</v>
      </c>
      <c r="P29" s="128"/>
      <c r="Q29" s="128"/>
      <c r="R29" s="129"/>
      <c r="S29" s="87" t="s">
        <v>78</v>
      </c>
      <c r="T29" s="98"/>
      <c r="U29" s="99" t="s">
        <v>149</v>
      </c>
      <c r="V29" s="100"/>
      <c r="W29" s="100"/>
      <c r="X29" s="100"/>
      <c r="Y29" s="101"/>
      <c r="Z29" s="127" t="s">
        <v>129</v>
      </c>
      <c r="AA29" s="128"/>
      <c r="AB29" s="128"/>
      <c r="AC29" s="128"/>
      <c r="AD29" s="129"/>
      <c r="AE29" s="87" t="s">
        <v>29</v>
      </c>
      <c r="AF29" s="88"/>
      <c r="AG29" s="87" t="s">
        <v>80</v>
      </c>
      <c r="AH29" s="98"/>
      <c r="AI29" s="87" t="s">
        <v>80</v>
      </c>
      <c r="AJ29" s="98"/>
      <c r="AK29" s="87" t="s">
        <v>30</v>
      </c>
      <c r="AL29" s="98"/>
      <c r="AM29" s="84"/>
      <c r="AN29" s="85"/>
      <c r="AO29" s="85"/>
      <c r="AP29" s="85"/>
      <c r="AQ29" s="85"/>
      <c r="AR29" s="85"/>
      <c r="AS29" s="86"/>
      <c r="AT29" s="87" t="s">
        <v>80</v>
      </c>
      <c r="AU29" s="98"/>
      <c r="AV29" s="87" t="s">
        <v>80</v>
      </c>
      <c r="AW29" s="98"/>
      <c r="AX29" s="104" t="s">
        <v>98</v>
      </c>
      <c r="AY29" s="105"/>
      <c r="AZ29" s="106"/>
    </row>
    <row r="30" spans="1:52" ht="13.5" customHeight="1" x14ac:dyDescent="0.15">
      <c r="A30" s="33">
        <f t="shared" si="0"/>
        <v>21</v>
      </c>
      <c r="B30" s="40" t="s">
        <v>127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2"/>
      <c r="O30" s="127" t="s">
        <v>124</v>
      </c>
      <c r="P30" s="128"/>
      <c r="Q30" s="128"/>
      <c r="R30" s="129"/>
      <c r="S30" s="87" t="s">
        <v>78</v>
      </c>
      <c r="T30" s="98"/>
      <c r="U30" s="127" t="s">
        <v>150</v>
      </c>
      <c r="V30" s="128"/>
      <c r="W30" s="128"/>
      <c r="X30" s="128"/>
      <c r="Y30" s="129"/>
      <c r="Z30" s="127" t="s">
        <v>129</v>
      </c>
      <c r="AA30" s="128"/>
      <c r="AB30" s="128"/>
      <c r="AC30" s="128"/>
      <c r="AD30" s="129"/>
      <c r="AE30" s="87" t="s">
        <v>29</v>
      </c>
      <c r="AF30" s="98"/>
      <c r="AG30" s="87" t="s">
        <v>122</v>
      </c>
      <c r="AH30" s="98"/>
      <c r="AI30" s="87">
        <v>160</v>
      </c>
      <c r="AJ30" s="98"/>
      <c r="AK30" s="87" t="s">
        <v>30</v>
      </c>
      <c r="AL30" s="98"/>
      <c r="AM30" s="84"/>
      <c r="AN30" s="85"/>
      <c r="AO30" s="85"/>
      <c r="AP30" s="85"/>
      <c r="AQ30" s="85"/>
      <c r="AR30" s="85"/>
      <c r="AS30" s="86"/>
      <c r="AT30" s="87" t="s">
        <v>123</v>
      </c>
      <c r="AU30" s="98"/>
      <c r="AV30" s="87" t="s">
        <v>128</v>
      </c>
      <c r="AW30" s="98"/>
      <c r="AX30" s="104"/>
      <c r="AY30" s="105"/>
      <c r="AZ30" s="106"/>
    </row>
    <row r="31" spans="1:52" ht="13.5" customHeight="1" x14ac:dyDescent="0.15">
      <c r="A31" s="33">
        <f t="shared" si="0"/>
        <v>22</v>
      </c>
      <c r="B31" s="40" t="s">
        <v>132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2"/>
      <c r="O31" s="127" t="s">
        <v>124</v>
      </c>
      <c r="P31" s="128"/>
      <c r="Q31" s="128"/>
      <c r="R31" s="129"/>
      <c r="S31" s="87" t="s">
        <v>78</v>
      </c>
      <c r="T31" s="98"/>
      <c r="U31" s="127" t="s">
        <v>151</v>
      </c>
      <c r="V31" s="128"/>
      <c r="W31" s="128"/>
      <c r="X31" s="128"/>
      <c r="Y31" s="129"/>
      <c r="Z31" s="127" t="s">
        <v>129</v>
      </c>
      <c r="AA31" s="128"/>
      <c r="AB31" s="128"/>
      <c r="AC31" s="128"/>
      <c r="AD31" s="129"/>
      <c r="AE31" s="87" t="s">
        <v>29</v>
      </c>
      <c r="AF31" s="98"/>
      <c r="AG31" s="87" t="s">
        <v>125</v>
      </c>
      <c r="AH31" s="98"/>
      <c r="AI31" s="87">
        <v>4</v>
      </c>
      <c r="AJ31" s="98"/>
      <c r="AK31" s="87" t="s">
        <v>30</v>
      </c>
      <c r="AL31" s="98"/>
      <c r="AM31" s="84" t="s">
        <v>159</v>
      </c>
      <c r="AN31" s="85"/>
      <c r="AO31" s="85"/>
      <c r="AP31" s="85"/>
      <c r="AQ31" s="85"/>
      <c r="AR31" s="85"/>
      <c r="AS31" s="86"/>
      <c r="AT31" s="87" t="s">
        <v>123</v>
      </c>
      <c r="AU31" s="98"/>
      <c r="AV31" s="87" t="s">
        <v>126</v>
      </c>
      <c r="AW31" s="88"/>
      <c r="AX31" s="104"/>
      <c r="AY31" s="105"/>
      <c r="AZ31" s="106"/>
    </row>
    <row r="32" spans="1:52" ht="13.5" customHeight="1" x14ac:dyDescent="0.15">
      <c r="A32" s="33">
        <f t="shared" si="0"/>
        <v>23</v>
      </c>
      <c r="B32" s="40" t="s">
        <v>133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2"/>
      <c r="O32" s="127" t="s">
        <v>124</v>
      </c>
      <c r="P32" s="128"/>
      <c r="Q32" s="128"/>
      <c r="R32" s="129"/>
      <c r="S32" s="87" t="s">
        <v>78</v>
      </c>
      <c r="T32" s="98"/>
      <c r="U32" s="127" t="s">
        <v>151</v>
      </c>
      <c r="V32" s="128"/>
      <c r="W32" s="128"/>
      <c r="X32" s="128"/>
      <c r="Y32" s="129"/>
      <c r="Z32" s="127" t="s">
        <v>129</v>
      </c>
      <c r="AA32" s="128"/>
      <c r="AB32" s="128"/>
      <c r="AC32" s="128"/>
      <c r="AD32" s="129"/>
      <c r="AE32" s="87" t="s">
        <v>29</v>
      </c>
      <c r="AF32" s="98"/>
      <c r="AG32" s="87" t="s">
        <v>125</v>
      </c>
      <c r="AH32" s="98"/>
      <c r="AI32" s="87">
        <v>4</v>
      </c>
      <c r="AJ32" s="98"/>
      <c r="AK32" s="87" t="s">
        <v>30</v>
      </c>
      <c r="AL32" s="98"/>
      <c r="AM32" s="84" t="s">
        <v>160</v>
      </c>
      <c r="AN32" s="85"/>
      <c r="AO32" s="85"/>
      <c r="AP32" s="85"/>
      <c r="AQ32" s="85"/>
      <c r="AR32" s="85"/>
      <c r="AS32" s="86"/>
      <c r="AT32" s="87" t="s">
        <v>123</v>
      </c>
      <c r="AU32" s="98"/>
      <c r="AV32" s="87" t="s">
        <v>126</v>
      </c>
      <c r="AW32" s="88"/>
      <c r="AX32" s="104"/>
      <c r="AY32" s="105"/>
      <c r="AZ32" s="106"/>
    </row>
    <row r="33" spans="1:52" ht="13.5" customHeight="1" x14ac:dyDescent="0.15">
      <c r="A33" s="33">
        <f t="shared" si="0"/>
        <v>24</v>
      </c>
      <c r="B33" s="40" t="s">
        <v>134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2"/>
      <c r="O33" s="127" t="s">
        <v>124</v>
      </c>
      <c r="P33" s="128"/>
      <c r="Q33" s="128"/>
      <c r="R33" s="129"/>
      <c r="S33" s="87" t="s">
        <v>78</v>
      </c>
      <c r="T33" s="98"/>
      <c r="U33" s="127" t="s">
        <v>151</v>
      </c>
      <c r="V33" s="128"/>
      <c r="W33" s="128"/>
      <c r="X33" s="128"/>
      <c r="Y33" s="129"/>
      <c r="Z33" s="127" t="s">
        <v>129</v>
      </c>
      <c r="AA33" s="128"/>
      <c r="AB33" s="128"/>
      <c r="AC33" s="128"/>
      <c r="AD33" s="129"/>
      <c r="AE33" s="87" t="s">
        <v>29</v>
      </c>
      <c r="AF33" s="98"/>
      <c r="AG33" s="87" t="s">
        <v>125</v>
      </c>
      <c r="AH33" s="98"/>
      <c r="AI33" s="87">
        <v>4</v>
      </c>
      <c r="AJ33" s="98"/>
      <c r="AK33" s="87" t="s">
        <v>30</v>
      </c>
      <c r="AL33" s="98"/>
      <c r="AM33" s="84" t="s">
        <v>161</v>
      </c>
      <c r="AN33" s="85"/>
      <c r="AO33" s="85"/>
      <c r="AP33" s="85"/>
      <c r="AQ33" s="85"/>
      <c r="AR33" s="85"/>
      <c r="AS33" s="86"/>
      <c r="AT33" s="87" t="s">
        <v>123</v>
      </c>
      <c r="AU33" s="98"/>
      <c r="AV33" s="87" t="s">
        <v>126</v>
      </c>
      <c r="AW33" s="88"/>
      <c r="AX33" s="104"/>
      <c r="AY33" s="105"/>
      <c r="AZ33" s="106"/>
    </row>
    <row r="34" spans="1:52" ht="13.5" customHeight="1" x14ac:dyDescent="0.15">
      <c r="A34" s="33">
        <f t="shared" si="0"/>
        <v>25</v>
      </c>
      <c r="B34" s="40" t="s">
        <v>135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2"/>
      <c r="O34" s="127" t="s">
        <v>124</v>
      </c>
      <c r="P34" s="128"/>
      <c r="Q34" s="128"/>
      <c r="R34" s="129"/>
      <c r="S34" s="87" t="s">
        <v>78</v>
      </c>
      <c r="T34" s="98"/>
      <c r="U34" s="127" t="s">
        <v>152</v>
      </c>
      <c r="V34" s="128"/>
      <c r="W34" s="128"/>
      <c r="X34" s="128"/>
      <c r="Y34" s="129"/>
      <c r="Z34" s="127" t="s">
        <v>129</v>
      </c>
      <c r="AA34" s="128"/>
      <c r="AB34" s="128"/>
      <c r="AC34" s="128"/>
      <c r="AD34" s="129"/>
      <c r="AE34" s="87" t="s">
        <v>29</v>
      </c>
      <c r="AF34" s="98"/>
      <c r="AG34" s="87" t="s">
        <v>125</v>
      </c>
      <c r="AH34" s="98"/>
      <c r="AI34" s="87">
        <v>2</v>
      </c>
      <c r="AJ34" s="98"/>
      <c r="AK34" s="87" t="s">
        <v>30</v>
      </c>
      <c r="AL34" s="98"/>
      <c r="AM34" s="84" t="s">
        <v>162</v>
      </c>
      <c r="AN34" s="85"/>
      <c r="AO34" s="85"/>
      <c r="AP34" s="85"/>
      <c r="AQ34" s="85"/>
      <c r="AR34" s="85"/>
      <c r="AS34" s="86"/>
      <c r="AT34" s="87" t="s">
        <v>123</v>
      </c>
      <c r="AU34" s="98"/>
      <c r="AV34" s="87" t="s">
        <v>126</v>
      </c>
      <c r="AW34" s="88"/>
      <c r="AX34" s="104"/>
      <c r="AY34" s="105"/>
      <c r="AZ34" s="106"/>
    </row>
    <row r="35" spans="1:52" ht="13.5" customHeight="1" x14ac:dyDescent="0.15">
      <c r="A35" s="33">
        <f t="shared" si="0"/>
        <v>26</v>
      </c>
      <c r="B35" s="40" t="s">
        <v>136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2"/>
      <c r="O35" s="127" t="s">
        <v>124</v>
      </c>
      <c r="P35" s="128"/>
      <c r="Q35" s="128"/>
      <c r="R35" s="129"/>
      <c r="S35" s="87" t="s">
        <v>78</v>
      </c>
      <c r="T35" s="98"/>
      <c r="U35" s="127" t="s">
        <v>152</v>
      </c>
      <c r="V35" s="128"/>
      <c r="W35" s="128"/>
      <c r="X35" s="128"/>
      <c r="Y35" s="129"/>
      <c r="Z35" s="127" t="s">
        <v>129</v>
      </c>
      <c r="AA35" s="128"/>
      <c r="AB35" s="128"/>
      <c r="AC35" s="128"/>
      <c r="AD35" s="129"/>
      <c r="AE35" s="87" t="s">
        <v>29</v>
      </c>
      <c r="AF35" s="98"/>
      <c r="AG35" s="87" t="s">
        <v>125</v>
      </c>
      <c r="AH35" s="98"/>
      <c r="AI35" s="87">
        <v>2</v>
      </c>
      <c r="AJ35" s="98"/>
      <c r="AK35" s="87" t="s">
        <v>30</v>
      </c>
      <c r="AL35" s="98"/>
      <c r="AM35" s="84" t="s">
        <v>163</v>
      </c>
      <c r="AN35" s="85"/>
      <c r="AO35" s="85"/>
      <c r="AP35" s="85"/>
      <c r="AQ35" s="85"/>
      <c r="AR35" s="85"/>
      <c r="AS35" s="86"/>
      <c r="AT35" s="87" t="s">
        <v>123</v>
      </c>
      <c r="AU35" s="98"/>
      <c r="AV35" s="87" t="s">
        <v>126</v>
      </c>
      <c r="AW35" s="88"/>
      <c r="AX35" s="104"/>
      <c r="AY35" s="105"/>
      <c r="AZ35" s="106"/>
    </row>
    <row r="36" spans="1:52" ht="13.5" customHeight="1" x14ac:dyDescent="0.15">
      <c r="A36" s="33">
        <f t="shared" si="0"/>
        <v>27</v>
      </c>
      <c r="B36" s="40" t="s">
        <v>137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2"/>
      <c r="O36" s="127" t="s">
        <v>124</v>
      </c>
      <c r="P36" s="128"/>
      <c r="Q36" s="128"/>
      <c r="R36" s="129"/>
      <c r="S36" s="87" t="s">
        <v>78</v>
      </c>
      <c r="T36" s="98"/>
      <c r="U36" s="127" t="s">
        <v>153</v>
      </c>
      <c r="V36" s="128"/>
      <c r="W36" s="128"/>
      <c r="X36" s="128"/>
      <c r="Y36" s="129"/>
      <c r="Z36" s="127" t="s">
        <v>129</v>
      </c>
      <c r="AA36" s="128"/>
      <c r="AB36" s="128"/>
      <c r="AC36" s="128"/>
      <c r="AD36" s="129"/>
      <c r="AE36" s="87" t="s">
        <v>29</v>
      </c>
      <c r="AF36" s="98"/>
      <c r="AG36" s="87" t="s">
        <v>125</v>
      </c>
      <c r="AH36" s="98"/>
      <c r="AI36" s="87">
        <v>2</v>
      </c>
      <c r="AJ36" s="98"/>
      <c r="AK36" s="87" t="s">
        <v>30</v>
      </c>
      <c r="AL36" s="98"/>
      <c r="AM36" s="84" t="s">
        <v>162</v>
      </c>
      <c r="AN36" s="85"/>
      <c r="AO36" s="85"/>
      <c r="AP36" s="85"/>
      <c r="AQ36" s="85"/>
      <c r="AR36" s="85"/>
      <c r="AS36" s="86"/>
      <c r="AT36" s="87" t="s">
        <v>123</v>
      </c>
      <c r="AU36" s="98"/>
      <c r="AV36" s="87" t="s">
        <v>126</v>
      </c>
      <c r="AW36" s="88"/>
      <c r="AX36" s="104"/>
      <c r="AY36" s="105"/>
      <c r="AZ36" s="106"/>
    </row>
    <row r="37" spans="1:52" ht="13.5" customHeight="1" x14ac:dyDescent="0.15">
      <c r="A37" s="33">
        <f t="shared" si="0"/>
        <v>28</v>
      </c>
      <c r="B37" s="40" t="s">
        <v>138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2"/>
      <c r="O37" s="127" t="s">
        <v>124</v>
      </c>
      <c r="P37" s="128"/>
      <c r="Q37" s="128"/>
      <c r="R37" s="129"/>
      <c r="S37" s="87" t="s">
        <v>78</v>
      </c>
      <c r="T37" s="98"/>
      <c r="U37" s="127" t="s">
        <v>153</v>
      </c>
      <c r="V37" s="128"/>
      <c r="W37" s="128"/>
      <c r="X37" s="128"/>
      <c r="Y37" s="129"/>
      <c r="Z37" s="127" t="s">
        <v>129</v>
      </c>
      <c r="AA37" s="128"/>
      <c r="AB37" s="128"/>
      <c r="AC37" s="128"/>
      <c r="AD37" s="129"/>
      <c r="AE37" s="87" t="s">
        <v>29</v>
      </c>
      <c r="AF37" s="98"/>
      <c r="AG37" s="87" t="s">
        <v>125</v>
      </c>
      <c r="AH37" s="98"/>
      <c r="AI37" s="87">
        <v>2</v>
      </c>
      <c r="AJ37" s="98"/>
      <c r="AK37" s="87" t="s">
        <v>30</v>
      </c>
      <c r="AL37" s="98"/>
      <c r="AM37" s="84" t="s">
        <v>163</v>
      </c>
      <c r="AN37" s="85"/>
      <c r="AO37" s="85"/>
      <c r="AP37" s="85"/>
      <c r="AQ37" s="85"/>
      <c r="AR37" s="85"/>
      <c r="AS37" s="86"/>
      <c r="AT37" s="87" t="s">
        <v>123</v>
      </c>
      <c r="AU37" s="98"/>
      <c r="AV37" s="87" t="s">
        <v>126</v>
      </c>
      <c r="AW37" s="88"/>
      <c r="AX37" s="104"/>
      <c r="AY37" s="105"/>
      <c r="AZ37" s="106"/>
    </row>
    <row r="38" spans="1:52" ht="13.5" customHeight="1" x14ac:dyDescent="0.15">
      <c r="A38" s="33">
        <f t="shared" si="0"/>
        <v>29</v>
      </c>
      <c r="B38" s="49" t="s">
        <v>144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1"/>
      <c r="O38" s="127" t="s">
        <v>139</v>
      </c>
      <c r="P38" s="128"/>
      <c r="Q38" s="128"/>
      <c r="R38" s="129"/>
      <c r="S38" s="87" t="s">
        <v>140</v>
      </c>
      <c r="T38" s="98"/>
      <c r="U38" s="127" t="s">
        <v>154</v>
      </c>
      <c r="V38" s="128"/>
      <c r="W38" s="128"/>
      <c r="X38" s="128"/>
      <c r="Y38" s="129"/>
      <c r="Z38" s="127" t="s">
        <v>129</v>
      </c>
      <c r="AA38" s="128"/>
      <c r="AB38" s="128"/>
      <c r="AC38" s="128"/>
      <c r="AD38" s="129"/>
      <c r="AE38" s="87" t="s">
        <v>29</v>
      </c>
      <c r="AF38" s="98"/>
      <c r="AG38" s="87" t="s">
        <v>141</v>
      </c>
      <c r="AH38" s="98"/>
      <c r="AI38" s="87">
        <v>255</v>
      </c>
      <c r="AJ38" s="98"/>
      <c r="AK38" s="87" t="s">
        <v>30</v>
      </c>
      <c r="AL38" s="98"/>
      <c r="AM38" s="84"/>
      <c r="AN38" s="85"/>
      <c r="AO38" s="85"/>
      <c r="AP38" s="85"/>
      <c r="AQ38" s="85"/>
      <c r="AR38" s="85"/>
      <c r="AS38" s="86"/>
      <c r="AT38" s="87" t="s">
        <v>142</v>
      </c>
      <c r="AU38" s="98"/>
      <c r="AV38" s="87" t="s">
        <v>143</v>
      </c>
      <c r="AW38" s="88"/>
      <c r="AX38" s="104"/>
      <c r="AY38" s="105"/>
      <c r="AZ38" s="106"/>
    </row>
    <row r="39" spans="1:52" x14ac:dyDescent="0.15">
      <c r="A39" s="33">
        <f t="shared" si="0"/>
        <v>30</v>
      </c>
      <c r="B39" s="40" t="s">
        <v>110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2"/>
      <c r="O39" s="127" t="s">
        <v>111</v>
      </c>
      <c r="P39" s="128"/>
      <c r="Q39" s="128"/>
      <c r="R39" s="129"/>
      <c r="S39" s="87" t="s">
        <v>78</v>
      </c>
      <c r="T39" s="98"/>
      <c r="U39" s="99" t="s">
        <v>155</v>
      </c>
      <c r="V39" s="100"/>
      <c r="W39" s="100"/>
      <c r="X39" s="100"/>
      <c r="Y39" s="101"/>
      <c r="Z39" s="127" t="s">
        <v>129</v>
      </c>
      <c r="AA39" s="128"/>
      <c r="AB39" s="128"/>
      <c r="AC39" s="128"/>
      <c r="AD39" s="129"/>
      <c r="AE39" s="87" t="s">
        <v>29</v>
      </c>
      <c r="AF39" s="98"/>
      <c r="AG39" s="87" t="s">
        <v>80</v>
      </c>
      <c r="AH39" s="98"/>
      <c r="AI39" s="87" t="s">
        <v>80</v>
      </c>
      <c r="AJ39" s="98"/>
      <c r="AK39" s="87" t="s">
        <v>80</v>
      </c>
      <c r="AL39" s="98"/>
      <c r="AM39" s="84"/>
      <c r="AN39" s="85"/>
      <c r="AO39" s="85"/>
      <c r="AP39" s="85"/>
      <c r="AQ39" s="85"/>
      <c r="AR39" s="85"/>
      <c r="AS39" s="86"/>
      <c r="AT39" s="87" t="s">
        <v>80</v>
      </c>
      <c r="AU39" s="98"/>
      <c r="AV39" s="87" t="s">
        <v>80</v>
      </c>
      <c r="AW39" s="98"/>
      <c r="AX39" s="104" t="s">
        <v>98</v>
      </c>
      <c r="AY39" s="105"/>
      <c r="AZ39" s="106"/>
    </row>
    <row r="40" spans="1:52" ht="26.1" customHeight="1" x14ac:dyDescent="0.15">
      <c r="A40" s="33">
        <f t="shared" si="0"/>
        <v>31</v>
      </c>
      <c r="B40" s="40" t="s">
        <v>157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2"/>
      <c r="O40" s="99" t="s">
        <v>68</v>
      </c>
      <c r="P40" s="100"/>
      <c r="Q40" s="100"/>
      <c r="R40" s="101"/>
      <c r="S40" s="87" t="s">
        <v>69</v>
      </c>
      <c r="T40" s="98"/>
      <c r="U40" s="99"/>
      <c r="V40" s="100"/>
      <c r="W40" s="100"/>
      <c r="X40" s="100"/>
      <c r="Y40" s="101"/>
      <c r="Z40" s="99"/>
      <c r="AA40" s="100"/>
      <c r="AB40" s="100"/>
      <c r="AC40" s="100"/>
      <c r="AD40" s="101"/>
      <c r="AE40" s="87" t="s">
        <v>29</v>
      </c>
      <c r="AF40" s="98"/>
      <c r="AG40" s="87" t="s">
        <v>80</v>
      </c>
      <c r="AH40" s="98"/>
      <c r="AI40" s="87" t="s">
        <v>80</v>
      </c>
      <c r="AJ40" s="98"/>
      <c r="AK40" s="87" t="s">
        <v>80</v>
      </c>
      <c r="AL40" s="98"/>
      <c r="AM40" s="84" t="s">
        <v>156</v>
      </c>
      <c r="AN40" s="85"/>
      <c r="AO40" s="85"/>
      <c r="AP40" s="85"/>
      <c r="AQ40" s="85"/>
      <c r="AR40" s="85"/>
      <c r="AS40" s="86"/>
      <c r="AT40" s="87" t="s">
        <v>95</v>
      </c>
      <c r="AU40" s="88"/>
      <c r="AV40" s="87"/>
      <c r="AW40" s="88"/>
      <c r="AX40" s="104"/>
      <c r="AY40" s="105"/>
      <c r="AZ40" s="106"/>
    </row>
    <row r="41" spans="1:52" x14ac:dyDescent="0.15">
      <c r="A41" s="33">
        <f t="shared" si="0"/>
        <v>32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99"/>
      <c r="P41" s="100"/>
      <c r="Q41" s="100"/>
      <c r="R41" s="101"/>
      <c r="S41" s="87"/>
      <c r="T41" s="98"/>
      <c r="U41" s="99"/>
      <c r="V41" s="100"/>
      <c r="W41" s="100"/>
      <c r="X41" s="100"/>
      <c r="Y41" s="101"/>
      <c r="Z41" s="99"/>
      <c r="AA41" s="100"/>
      <c r="AB41" s="100"/>
      <c r="AC41" s="100"/>
      <c r="AD41" s="101"/>
      <c r="AE41" s="87"/>
      <c r="AF41" s="88"/>
      <c r="AG41" s="102"/>
      <c r="AH41" s="103"/>
      <c r="AI41" s="87"/>
      <c r="AJ41" s="98"/>
      <c r="AK41" s="87"/>
      <c r="AL41" s="98"/>
      <c r="AM41" s="84"/>
      <c r="AN41" s="85"/>
      <c r="AO41" s="85"/>
      <c r="AP41" s="85"/>
      <c r="AQ41" s="85"/>
      <c r="AR41" s="85"/>
      <c r="AS41" s="86"/>
      <c r="AT41" s="87"/>
      <c r="AU41" s="88"/>
      <c r="AV41" s="87"/>
      <c r="AW41" s="88"/>
      <c r="AX41" s="104"/>
      <c r="AY41" s="105"/>
      <c r="AZ41" s="106"/>
    </row>
    <row r="42" spans="1:52" x14ac:dyDescent="0.15">
      <c r="A42" s="33">
        <f t="shared" si="0"/>
        <v>33</v>
      </c>
      <c r="B42" s="13" t="s">
        <v>96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99" t="s">
        <v>97</v>
      </c>
      <c r="P42" s="100"/>
      <c r="Q42" s="100"/>
      <c r="R42" s="101"/>
      <c r="S42" s="87" t="s">
        <v>69</v>
      </c>
      <c r="T42" s="98"/>
      <c r="U42" s="99"/>
      <c r="V42" s="100"/>
      <c r="W42" s="100"/>
      <c r="X42" s="100"/>
      <c r="Y42" s="101"/>
      <c r="Z42" s="99"/>
      <c r="AA42" s="100"/>
      <c r="AB42" s="100"/>
      <c r="AC42" s="100"/>
      <c r="AD42" s="101"/>
      <c r="AE42" s="87" t="s">
        <v>29</v>
      </c>
      <c r="AF42" s="98"/>
      <c r="AG42" s="87" t="s">
        <v>80</v>
      </c>
      <c r="AH42" s="98"/>
      <c r="AI42" s="87" t="s">
        <v>80</v>
      </c>
      <c r="AJ42" s="98"/>
      <c r="AK42" s="87" t="s">
        <v>80</v>
      </c>
      <c r="AL42" s="98"/>
      <c r="AM42" s="84"/>
      <c r="AN42" s="85"/>
      <c r="AO42" s="85"/>
      <c r="AP42" s="85"/>
      <c r="AQ42" s="85"/>
      <c r="AR42" s="85"/>
      <c r="AS42" s="86"/>
      <c r="AT42" s="87" t="s">
        <v>80</v>
      </c>
      <c r="AU42" s="98"/>
      <c r="AV42" s="87" t="s">
        <v>80</v>
      </c>
      <c r="AW42" s="98"/>
      <c r="AX42" s="104" t="s">
        <v>80</v>
      </c>
      <c r="AY42" s="105"/>
      <c r="AZ42" s="106"/>
    </row>
    <row r="43" spans="1:52" x14ac:dyDescent="0.15">
      <c r="A43" s="34">
        <f t="shared" si="0"/>
        <v>34</v>
      </c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7"/>
      <c r="O43" s="107"/>
      <c r="P43" s="108"/>
      <c r="Q43" s="108"/>
      <c r="R43" s="109"/>
      <c r="S43" s="110"/>
      <c r="T43" s="111"/>
      <c r="U43" s="107"/>
      <c r="V43" s="108"/>
      <c r="W43" s="108"/>
      <c r="X43" s="108"/>
      <c r="Y43" s="109"/>
      <c r="Z43" s="107"/>
      <c r="AA43" s="108"/>
      <c r="AB43" s="108"/>
      <c r="AC43" s="108"/>
      <c r="AD43" s="109"/>
      <c r="AE43" s="110"/>
      <c r="AF43" s="112"/>
      <c r="AG43" s="116"/>
      <c r="AH43" s="117"/>
      <c r="AI43" s="110"/>
      <c r="AJ43" s="111"/>
      <c r="AK43" s="110"/>
      <c r="AL43" s="111"/>
      <c r="AM43" s="118"/>
      <c r="AN43" s="119"/>
      <c r="AO43" s="119"/>
      <c r="AP43" s="119"/>
      <c r="AQ43" s="119"/>
      <c r="AR43" s="119"/>
      <c r="AS43" s="120"/>
      <c r="AT43" s="110"/>
      <c r="AU43" s="112"/>
      <c r="AV43" s="110"/>
      <c r="AW43" s="112"/>
      <c r="AX43" s="113"/>
      <c r="AY43" s="114"/>
      <c r="AZ43" s="115"/>
    </row>
  </sheetData>
  <mergeCells count="444">
    <mergeCell ref="AI35:AJ35"/>
    <mergeCell ref="AK35:AL35"/>
    <mergeCell ref="AM35:AS35"/>
    <mergeCell ref="AT37:AU37"/>
    <mergeCell ref="AV37:AW37"/>
    <mergeCell ref="AX37:AZ37"/>
    <mergeCell ref="O37:R37"/>
    <mergeCell ref="S37:T37"/>
    <mergeCell ref="U37:Y37"/>
    <mergeCell ref="Z37:AD37"/>
    <mergeCell ref="AE37:AF37"/>
    <mergeCell ref="AG37:AH37"/>
    <mergeCell ref="AI37:AJ37"/>
    <mergeCell ref="AK37:AL37"/>
    <mergeCell ref="AM37:AS37"/>
    <mergeCell ref="AT34:AU34"/>
    <mergeCell ref="AV34:AW34"/>
    <mergeCell ref="AX34:AZ34"/>
    <mergeCell ref="AT35:AU35"/>
    <mergeCell ref="AV35:AW35"/>
    <mergeCell ref="AX35:AZ35"/>
    <mergeCell ref="O36:R36"/>
    <mergeCell ref="S36:T36"/>
    <mergeCell ref="U36:Y36"/>
    <mergeCell ref="Z36:AD36"/>
    <mergeCell ref="AE36:AF36"/>
    <mergeCell ref="AG36:AH36"/>
    <mergeCell ref="AI36:AJ36"/>
    <mergeCell ref="AK36:AL36"/>
    <mergeCell ref="AM36:AS36"/>
    <mergeCell ref="AT36:AU36"/>
    <mergeCell ref="AV36:AW36"/>
    <mergeCell ref="AX36:AZ36"/>
    <mergeCell ref="O35:R35"/>
    <mergeCell ref="S35:T35"/>
    <mergeCell ref="U35:Y35"/>
    <mergeCell ref="Z35:AD35"/>
    <mergeCell ref="AE35:AF35"/>
    <mergeCell ref="AG35:AH35"/>
    <mergeCell ref="O34:R34"/>
    <mergeCell ref="S34:T34"/>
    <mergeCell ref="U34:Y34"/>
    <mergeCell ref="Z34:AD34"/>
    <mergeCell ref="AE34:AF34"/>
    <mergeCell ref="AG34:AH34"/>
    <mergeCell ref="AI34:AJ34"/>
    <mergeCell ref="AK34:AL34"/>
    <mergeCell ref="AM34:AS34"/>
    <mergeCell ref="AT33:AU33"/>
    <mergeCell ref="AV33:AW33"/>
    <mergeCell ref="AX33:AZ33"/>
    <mergeCell ref="O32:R32"/>
    <mergeCell ref="S32:T32"/>
    <mergeCell ref="U32:Y32"/>
    <mergeCell ref="Z32:AD32"/>
    <mergeCell ref="AE32:AF32"/>
    <mergeCell ref="AG32:AH32"/>
    <mergeCell ref="AI32:AJ32"/>
    <mergeCell ref="AK32:AL32"/>
    <mergeCell ref="AM32:AS32"/>
    <mergeCell ref="AT32:AU32"/>
    <mergeCell ref="AV32:AW32"/>
    <mergeCell ref="AX32:AZ32"/>
    <mergeCell ref="O33:R33"/>
    <mergeCell ref="S33:T33"/>
    <mergeCell ref="U33:Y33"/>
    <mergeCell ref="Z33:AD33"/>
    <mergeCell ref="AE33:AF33"/>
    <mergeCell ref="AG33:AH33"/>
    <mergeCell ref="AI33:AJ33"/>
    <mergeCell ref="AK33:AL33"/>
    <mergeCell ref="AM33:AS33"/>
    <mergeCell ref="AT27:AU27"/>
    <mergeCell ref="AV27:AW27"/>
    <mergeCell ref="AX27:AZ27"/>
    <mergeCell ref="O31:R31"/>
    <mergeCell ref="S31:T31"/>
    <mergeCell ref="U31:Y31"/>
    <mergeCell ref="Z31:AD31"/>
    <mergeCell ref="AE31:AF31"/>
    <mergeCell ref="AG31:AH31"/>
    <mergeCell ref="AI31:AJ31"/>
    <mergeCell ref="AK31:AL31"/>
    <mergeCell ref="AM31:AS31"/>
    <mergeCell ref="AT31:AU31"/>
    <mergeCell ref="AV31:AW31"/>
    <mergeCell ref="AX31:AZ31"/>
    <mergeCell ref="O27:R27"/>
    <mergeCell ref="S27:T27"/>
    <mergeCell ref="U27:Y27"/>
    <mergeCell ref="Z27:AD27"/>
    <mergeCell ref="AE27:AF27"/>
    <mergeCell ref="AG27:AH27"/>
    <mergeCell ref="AI27:AJ27"/>
    <mergeCell ref="AK27:AL27"/>
    <mergeCell ref="AM27:AS27"/>
    <mergeCell ref="AT30:AU30"/>
    <mergeCell ref="AV30:AW30"/>
    <mergeCell ref="AX30:AZ30"/>
    <mergeCell ref="O28:R28"/>
    <mergeCell ref="S28:T28"/>
    <mergeCell ref="U28:Y28"/>
    <mergeCell ref="Z28:AD28"/>
    <mergeCell ref="AE28:AF28"/>
    <mergeCell ref="AG28:AH28"/>
    <mergeCell ref="AI28:AJ28"/>
    <mergeCell ref="AK28:AL28"/>
    <mergeCell ref="AM28:AS28"/>
    <mergeCell ref="AT28:AU28"/>
    <mergeCell ref="AV28:AW28"/>
    <mergeCell ref="AX28:AZ28"/>
    <mergeCell ref="O30:R30"/>
    <mergeCell ref="S30:T30"/>
    <mergeCell ref="U30:Y30"/>
    <mergeCell ref="Z30:AD30"/>
    <mergeCell ref="AE30:AF30"/>
    <mergeCell ref="AG30:AH30"/>
    <mergeCell ref="AI30:AJ30"/>
    <mergeCell ref="AK30:AL30"/>
    <mergeCell ref="AM30:AS30"/>
    <mergeCell ref="AT39:AU39"/>
    <mergeCell ref="AV39:AW39"/>
    <mergeCell ref="AX39:AZ39"/>
    <mergeCell ref="O40:R40"/>
    <mergeCell ref="S40:T40"/>
    <mergeCell ref="U40:Y40"/>
    <mergeCell ref="Z40:AD40"/>
    <mergeCell ref="AE40:AF40"/>
    <mergeCell ref="AG40:AH40"/>
    <mergeCell ref="AI40:AJ40"/>
    <mergeCell ref="AK40:AL40"/>
    <mergeCell ref="AM40:AS40"/>
    <mergeCell ref="AT40:AU40"/>
    <mergeCell ref="AV40:AW40"/>
    <mergeCell ref="AX40:AZ40"/>
    <mergeCell ref="O39:R39"/>
    <mergeCell ref="S39:T39"/>
    <mergeCell ref="U39:Y39"/>
    <mergeCell ref="Z39:AD39"/>
    <mergeCell ref="AE39:AF39"/>
    <mergeCell ref="AG39:AH39"/>
    <mergeCell ref="AI39:AJ39"/>
    <mergeCell ref="AK39:AL39"/>
    <mergeCell ref="AM39:AS39"/>
    <mergeCell ref="AM25:AS25"/>
    <mergeCell ref="AT25:AU25"/>
    <mergeCell ref="AV25:AW25"/>
    <mergeCell ref="AX25:AZ25"/>
    <mergeCell ref="O26:R26"/>
    <mergeCell ref="S26:T26"/>
    <mergeCell ref="U26:Y26"/>
    <mergeCell ref="Z26:AD26"/>
    <mergeCell ref="AE26:AF26"/>
    <mergeCell ref="AG26:AH26"/>
    <mergeCell ref="AI26:AJ26"/>
    <mergeCell ref="AK26:AL26"/>
    <mergeCell ref="AM26:AS26"/>
    <mergeCell ref="AT26:AU26"/>
    <mergeCell ref="AV26:AW26"/>
    <mergeCell ref="AX26:AZ26"/>
    <mergeCell ref="AM24:AS24"/>
    <mergeCell ref="AT24:AU24"/>
    <mergeCell ref="AV24:AW24"/>
    <mergeCell ref="AX24:AZ24"/>
    <mergeCell ref="O29:R29"/>
    <mergeCell ref="S29:T29"/>
    <mergeCell ref="U29:Y29"/>
    <mergeCell ref="Z29:AD29"/>
    <mergeCell ref="AE29:AF29"/>
    <mergeCell ref="AG29:AH29"/>
    <mergeCell ref="AI29:AJ29"/>
    <mergeCell ref="AK29:AL29"/>
    <mergeCell ref="AM29:AS29"/>
    <mergeCell ref="AT29:AU29"/>
    <mergeCell ref="AV29:AW29"/>
    <mergeCell ref="AX29:AZ29"/>
    <mergeCell ref="O25:R25"/>
    <mergeCell ref="S25:T25"/>
    <mergeCell ref="U25:Y25"/>
    <mergeCell ref="Z25:AD25"/>
    <mergeCell ref="AE25:AF25"/>
    <mergeCell ref="AG25:AH25"/>
    <mergeCell ref="AI25:AJ25"/>
    <mergeCell ref="AK25:AL25"/>
    <mergeCell ref="AK15:AL15"/>
    <mergeCell ref="AM15:AS15"/>
    <mergeCell ref="O14:R14"/>
    <mergeCell ref="S14:T14"/>
    <mergeCell ref="U14:Y14"/>
    <mergeCell ref="Z14:AD14"/>
    <mergeCell ref="AE14:AF14"/>
    <mergeCell ref="AG14:AH14"/>
    <mergeCell ref="AI14:AJ14"/>
    <mergeCell ref="AK14:AL14"/>
    <mergeCell ref="AM14:AS14"/>
    <mergeCell ref="AU2:AZ2"/>
    <mergeCell ref="AU3:AZ3"/>
    <mergeCell ref="S3:AI3"/>
    <mergeCell ref="AJ3:AL3"/>
    <mergeCell ref="AM3:AQ3"/>
    <mergeCell ref="AR3:AT3"/>
    <mergeCell ref="P3:R3"/>
    <mergeCell ref="S1:AI1"/>
    <mergeCell ref="AJ1:AZ1"/>
    <mergeCell ref="I2:K2"/>
    <mergeCell ref="L2:O2"/>
    <mergeCell ref="P2:R2"/>
    <mergeCell ref="S2:AI2"/>
    <mergeCell ref="AJ2:AL2"/>
    <mergeCell ref="AM2:AQ2"/>
    <mergeCell ref="AR2:AT2"/>
    <mergeCell ref="B9:N9"/>
    <mergeCell ref="O9:R9"/>
    <mergeCell ref="S9:T9"/>
    <mergeCell ref="U9:Y9"/>
    <mergeCell ref="A1:H3"/>
    <mergeCell ref="I1:K1"/>
    <mergeCell ref="L1:O1"/>
    <mergeCell ref="P1:R1"/>
    <mergeCell ref="I3:K3"/>
    <mergeCell ref="L3:O3"/>
    <mergeCell ref="F8:K8"/>
    <mergeCell ref="O12:R12"/>
    <mergeCell ref="S12:T12"/>
    <mergeCell ref="AK9:AL9"/>
    <mergeCell ref="AM9:AS9"/>
    <mergeCell ref="AT9:AU9"/>
    <mergeCell ref="AV9:AW9"/>
    <mergeCell ref="Z9:AD9"/>
    <mergeCell ref="AE9:AF9"/>
    <mergeCell ref="AG9:AH9"/>
    <mergeCell ref="AI9:AJ9"/>
    <mergeCell ref="AE11:AF11"/>
    <mergeCell ref="AG11:AH11"/>
    <mergeCell ref="AI11:AJ11"/>
    <mergeCell ref="O11:R11"/>
    <mergeCell ref="S11:T11"/>
    <mergeCell ref="U11:Y11"/>
    <mergeCell ref="Z11:AD11"/>
    <mergeCell ref="U12:Y12"/>
    <mergeCell ref="Z12:AD12"/>
    <mergeCell ref="AE12:AF12"/>
    <mergeCell ref="AG12:AH12"/>
    <mergeCell ref="AK12:AL12"/>
    <mergeCell ref="AM12:AS12"/>
    <mergeCell ref="AI12:AJ12"/>
    <mergeCell ref="AT12:AU12"/>
    <mergeCell ref="AM11:AS11"/>
    <mergeCell ref="AT11:AU11"/>
    <mergeCell ref="AK11:AL11"/>
    <mergeCell ref="AI17:AJ17"/>
    <mergeCell ref="AE13:AF13"/>
    <mergeCell ref="AG13:AH13"/>
    <mergeCell ref="AI13:AJ13"/>
    <mergeCell ref="AE17:AF17"/>
    <mergeCell ref="AG17:AH17"/>
    <mergeCell ref="AK16:AL16"/>
    <mergeCell ref="AM16:AS16"/>
    <mergeCell ref="AT16:AU16"/>
    <mergeCell ref="AT15:AU15"/>
    <mergeCell ref="AT14:AU14"/>
    <mergeCell ref="AK17:AL17"/>
    <mergeCell ref="AM17:AS17"/>
    <mergeCell ref="AT17:AU17"/>
    <mergeCell ref="AM13:AS13"/>
    <mergeCell ref="AT13:AU13"/>
    <mergeCell ref="AK13:AL13"/>
    <mergeCell ref="AE15:AF15"/>
    <mergeCell ref="AG15:AH15"/>
    <mergeCell ref="AI15:AJ15"/>
    <mergeCell ref="O13:R13"/>
    <mergeCell ref="S13:T13"/>
    <mergeCell ref="AE18:AF18"/>
    <mergeCell ref="AG18:AH18"/>
    <mergeCell ref="AI18:AJ18"/>
    <mergeCell ref="O18:R18"/>
    <mergeCell ref="S18:T18"/>
    <mergeCell ref="U18:Y18"/>
    <mergeCell ref="Z18:AD18"/>
    <mergeCell ref="U13:Y13"/>
    <mergeCell ref="Z13:AD13"/>
    <mergeCell ref="O17:R17"/>
    <mergeCell ref="S17:T17"/>
    <mergeCell ref="U17:Y17"/>
    <mergeCell ref="Z17:AD17"/>
    <mergeCell ref="O16:R16"/>
    <mergeCell ref="S16:T16"/>
    <mergeCell ref="U16:Y16"/>
    <mergeCell ref="O15:R15"/>
    <mergeCell ref="S15:T15"/>
    <mergeCell ref="U15:Y15"/>
    <mergeCell ref="Z15:AD15"/>
    <mergeCell ref="AE16:AF16"/>
    <mergeCell ref="AG16:AH16"/>
    <mergeCell ref="AT19:AU19"/>
    <mergeCell ref="AM18:AS18"/>
    <mergeCell ref="AT18:AU18"/>
    <mergeCell ref="AK18:AL18"/>
    <mergeCell ref="AI21:AJ21"/>
    <mergeCell ref="AE20:AF20"/>
    <mergeCell ref="AG20:AH20"/>
    <mergeCell ref="AI20:AJ20"/>
    <mergeCell ref="AK20:AL20"/>
    <mergeCell ref="AE21:AF21"/>
    <mergeCell ref="AM20:AS20"/>
    <mergeCell ref="AT20:AU20"/>
    <mergeCell ref="AT21:AU21"/>
    <mergeCell ref="AE19:AF19"/>
    <mergeCell ref="AG19:AH19"/>
    <mergeCell ref="AK19:AL19"/>
    <mergeCell ref="AM19:AS19"/>
    <mergeCell ref="AI19:AJ19"/>
    <mergeCell ref="AK21:AL21"/>
    <mergeCell ref="AM21:AS21"/>
    <mergeCell ref="O24:R24"/>
    <mergeCell ref="S24:T24"/>
    <mergeCell ref="U24:Y24"/>
    <mergeCell ref="AK23:AL23"/>
    <mergeCell ref="AM22:AS22"/>
    <mergeCell ref="AT22:AU22"/>
    <mergeCell ref="AK22:AL22"/>
    <mergeCell ref="AI23:AJ23"/>
    <mergeCell ref="AE23:AF23"/>
    <mergeCell ref="AG23:AH23"/>
    <mergeCell ref="AM23:AS23"/>
    <mergeCell ref="AT23:AU23"/>
    <mergeCell ref="AE22:AF22"/>
    <mergeCell ref="AG22:AH22"/>
    <mergeCell ref="AI22:AJ22"/>
    <mergeCell ref="O22:R22"/>
    <mergeCell ref="S22:T22"/>
    <mergeCell ref="U22:Y22"/>
    <mergeCell ref="Z22:AD22"/>
    <mergeCell ref="Z24:AD24"/>
    <mergeCell ref="AE24:AF24"/>
    <mergeCell ref="AG24:AH24"/>
    <mergeCell ref="AI24:AJ24"/>
    <mergeCell ref="AK24:AL24"/>
    <mergeCell ref="AI16:AJ16"/>
    <mergeCell ref="O23:R23"/>
    <mergeCell ref="S23:T23"/>
    <mergeCell ref="U23:Y23"/>
    <mergeCell ref="Z23:AD23"/>
    <mergeCell ref="O20:R20"/>
    <mergeCell ref="S20:T20"/>
    <mergeCell ref="U20:Y20"/>
    <mergeCell ref="Z20:AD20"/>
    <mergeCell ref="AG21:AH21"/>
    <mergeCell ref="O19:R19"/>
    <mergeCell ref="S19:T19"/>
    <mergeCell ref="U19:Y19"/>
    <mergeCell ref="Z19:AD19"/>
    <mergeCell ref="Z16:AD16"/>
    <mergeCell ref="O21:R21"/>
    <mergeCell ref="S21:T21"/>
    <mergeCell ref="U21:Y21"/>
    <mergeCell ref="Z21:AD21"/>
    <mergeCell ref="O43:R43"/>
    <mergeCell ref="O42:R42"/>
    <mergeCell ref="S42:T42"/>
    <mergeCell ref="U42:Y42"/>
    <mergeCell ref="Z42:AD42"/>
    <mergeCell ref="AM41:AS41"/>
    <mergeCell ref="AT41:AU41"/>
    <mergeCell ref="AK41:AL41"/>
    <mergeCell ref="AE42:AF42"/>
    <mergeCell ref="AG42:AH42"/>
    <mergeCell ref="AI42:AJ42"/>
    <mergeCell ref="AK42:AL42"/>
    <mergeCell ref="AE41:AF41"/>
    <mergeCell ref="AG41:AH41"/>
    <mergeCell ref="AI41:AJ41"/>
    <mergeCell ref="AM42:AS42"/>
    <mergeCell ref="AT42:AU42"/>
    <mergeCell ref="O41:R41"/>
    <mergeCell ref="S41:T41"/>
    <mergeCell ref="U41:Y41"/>
    <mergeCell ref="Z41:AD41"/>
    <mergeCell ref="AX43:AZ43"/>
    <mergeCell ref="AM43:AS43"/>
    <mergeCell ref="AT43:AU43"/>
    <mergeCell ref="AV43:AW43"/>
    <mergeCell ref="S43:T43"/>
    <mergeCell ref="U43:Y43"/>
    <mergeCell ref="Z43:AD43"/>
    <mergeCell ref="AE43:AF43"/>
    <mergeCell ref="AG43:AH43"/>
    <mergeCell ref="AK43:AL43"/>
    <mergeCell ref="AI43:AJ43"/>
    <mergeCell ref="AX14:AZ14"/>
    <mergeCell ref="AV23:AW23"/>
    <mergeCell ref="AV41:AW41"/>
    <mergeCell ref="AV16:AW16"/>
    <mergeCell ref="AV42:AW42"/>
    <mergeCell ref="AV22:AW22"/>
    <mergeCell ref="AV17:AW17"/>
    <mergeCell ref="AV18:AW18"/>
    <mergeCell ref="AV19:AW19"/>
    <mergeCell ref="AV20:AW20"/>
    <mergeCell ref="AX9:AZ9"/>
    <mergeCell ref="AX18:AZ18"/>
    <mergeCell ref="AX17:AZ17"/>
    <mergeCell ref="AX13:AZ13"/>
    <mergeCell ref="AX12:AZ12"/>
    <mergeCell ref="AT10:AU10"/>
    <mergeCell ref="AV10:AW10"/>
    <mergeCell ref="AX10:AZ10"/>
    <mergeCell ref="AX42:AZ42"/>
    <mergeCell ref="AX16:AZ16"/>
    <mergeCell ref="AV11:AW11"/>
    <mergeCell ref="AV12:AW12"/>
    <mergeCell ref="AV13:AW13"/>
    <mergeCell ref="AV21:AW21"/>
    <mergeCell ref="AX22:AZ22"/>
    <mergeCell ref="AX21:AZ21"/>
    <mergeCell ref="AX20:AZ20"/>
    <mergeCell ref="AX19:AZ19"/>
    <mergeCell ref="AX41:AZ41"/>
    <mergeCell ref="AX23:AZ23"/>
    <mergeCell ref="AX11:AZ11"/>
    <mergeCell ref="AV15:AW15"/>
    <mergeCell ref="AX15:AZ15"/>
    <mergeCell ref="AV14:AW14"/>
    <mergeCell ref="O10:R10"/>
    <mergeCell ref="S10:T10"/>
    <mergeCell ref="U10:Y10"/>
    <mergeCell ref="Z10:AD10"/>
    <mergeCell ref="AE10:AF10"/>
    <mergeCell ref="AG10:AH10"/>
    <mergeCell ref="AI10:AJ10"/>
    <mergeCell ref="AK10:AL10"/>
    <mergeCell ref="AM10:AS10"/>
    <mergeCell ref="AT38:AU38"/>
    <mergeCell ref="AV38:AW38"/>
    <mergeCell ref="AX38:AZ38"/>
    <mergeCell ref="O38:R38"/>
    <mergeCell ref="S38:T38"/>
    <mergeCell ref="U38:Y38"/>
    <mergeCell ref="Z38:AD38"/>
    <mergeCell ref="AE38:AF38"/>
    <mergeCell ref="AG38:AH38"/>
    <mergeCell ref="AI38:AJ38"/>
    <mergeCell ref="AK38:AL38"/>
    <mergeCell ref="AM38:AS3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3.3_0</vt:lpstr>
      <vt:lpstr>3.3_1-1</vt:lpstr>
      <vt:lpstr>3.3_1-2</vt:lpstr>
      <vt:lpstr>'3.3_0'!Print_Titles</vt:lpstr>
      <vt:lpstr>'3.3_1-1'!Print_Titles</vt:lpstr>
      <vt:lpstr>'3.3_1-2'!Print_Titles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TANAKA</cp:lastModifiedBy>
  <cp:lastPrinted>2013-10-25T11:52:16Z</cp:lastPrinted>
  <dcterms:created xsi:type="dcterms:W3CDTF">2008-05-12T07:50:49Z</dcterms:created>
  <dcterms:modified xsi:type="dcterms:W3CDTF">2013-10-25T12:30:26Z</dcterms:modified>
</cp:coreProperties>
</file>