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50" windowWidth="15600" windowHeight="4365" tabRatio="886"/>
  </bookViews>
  <sheets>
    <sheet name="タクチケ　実績データ取込　変更内容" sheetId="4" r:id="rId1"/>
  </sheets>
  <definedNames>
    <definedName name="_xlnm.Print_Titles" localSheetId="0">'タクチケ　実績データ取込　変更内容'!$1:$5</definedName>
  </definedNames>
  <calcPr calcId="145621"/>
</workbook>
</file>

<file path=xl/calcChain.xml><?xml version="1.0" encoding="utf-8"?>
<calcChain xmlns="http://schemas.openxmlformats.org/spreadsheetml/2006/main">
  <c r="A14" i="4" l="1"/>
  <c r="A8" i="4" l="1"/>
  <c r="A9" i="4"/>
  <c r="A10" i="4"/>
  <c r="A11" i="4"/>
  <c r="A12" i="4"/>
  <c r="A13" i="4"/>
  <c r="A15" i="4"/>
  <c r="A7" i="4"/>
</calcChain>
</file>

<file path=xl/sharedStrings.xml><?xml version="1.0" encoding="utf-8"?>
<sst xmlns="http://schemas.openxmlformats.org/spreadsheetml/2006/main" count="32" uniqueCount="29">
  <si>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</si>
  <si>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</si>
  <si>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</si>
  <si>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</si>
  <si>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</si>
  <si>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</si>
  <si>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</si>
  <si>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</si>
  <si>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</si>
  <si>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</si>
  <si>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</si>
  <si>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</si>
  <si>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</si>
  <si>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</si>
  <si>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</si>
  <si>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WBSElement追加</t>
    <rPh sb="10" eb="12">
      <t>ツイカ</t>
    </rPh>
    <phoneticPr fontId="2"/>
  </si>
  <si>
    <t>WBSElementの追加</t>
    <rPh sb="11" eb="13">
      <t>ツイカ</t>
    </rPh>
    <phoneticPr fontId="2"/>
  </si>
  <si>
    <t>講演会テーブル(TBL_KOUENKAI)に項目追加
・WBS_Element NVARCHAR(24)</t>
    <rPh sb="0" eb="3">
      <t>コウエンカイ</t>
    </rPh>
    <rPh sb="22" eb="24">
      <t>コウモク</t>
    </rPh>
    <rPh sb="24" eb="26">
      <t>ツイカ</t>
    </rPh>
    <phoneticPr fontId="2"/>
  </si>
  <si>
    <t>交通宿泊テーブル(TBL_KOTSUHOTEL)に項目追加
・WBS_Element NVARCHAR(24)</t>
    <rPh sb="0" eb="2">
      <t>コウツウ</t>
    </rPh>
    <rPh sb="2" eb="4">
      <t>シュクハク</t>
    </rPh>
    <rPh sb="25" eb="27">
      <t>コウモク</t>
    </rPh>
    <rPh sb="27" eb="29">
      <t>ツイカ</t>
    </rPh>
    <phoneticPr fontId="2"/>
  </si>
  <si>
    <t>基本情報取込(ImportKouenkai-Proc.vb)</t>
    <rPh sb="0" eb="2">
      <t>キホン</t>
    </rPh>
    <rPh sb="2" eb="4">
      <t>ジョウホウ</t>
    </rPh>
    <rPh sb="4" eb="6">
      <t>トリコミ</t>
    </rPh>
    <phoneticPr fontId="2"/>
  </si>
  <si>
    <t>基本情報手動取込(ImportKouenkaiManual-Proc.vb)</t>
    <rPh sb="0" eb="2">
      <t>キホン</t>
    </rPh>
    <rPh sb="2" eb="4">
      <t>ジョウホウ</t>
    </rPh>
    <rPh sb="4" eb="6">
      <t>シュドウ</t>
    </rPh>
    <rPh sb="6" eb="8">
      <t>トリコミ</t>
    </rPh>
    <phoneticPr fontId="2"/>
  </si>
  <si>
    <t>取込ファイルの列数を41→42に変更
TBL_KOUENKAIへのデータ追加時、WBSElement(WBS_ELEMENT)列への値セット追加</t>
    <rPh sb="0" eb="2">
      <t>トリコミ</t>
    </rPh>
    <rPh sb="7" eb="9">
      <t>レツスウ</t>
    </rPh>
    <rPh sb="16" eb="18">
      <t>ヘンコウ</t>
    </rPh>
    <rPh sb="36" eb="38">
      <t>ツイカ</t>
    </rPh>
    <rPh sb="38" eb="39">
      <t>ジ</t>
    </rPh>
    <rPh sb="63" eb="64">
      <t>レツ</t>
    </rPh>
    <rPh sb="66" eb="67">
      <t>アタイ</t>
    </rPh>
    <rPh sb="70" eb="72">
      <t>ツイカ</t>
    </rPh>
    <phoneticPr fontId="2"/>
  </si>
  <si>
    <t>交通宿泊取込(ImportKotsuhotel-Proc.vb)</t>
    <rPh sb="0" eb="2">
      <t>コウツウ</t>
    </rPh>
    <rPh sb="2" eb="4">
      <t>シュクハク</t>
    </rPh>
    <rPh sb="4" eb="6">
      <t>トリコミ</t>
    </rPh>
    <phoneticPr fontId="2"/>
  </si>
  <si>
    <t>取込ファイルの190列目(旧：予備2)をWBSElement列とする
TBL_KOTSUHOTELへのデータ追加時、WBSElement(WBS_ELEMENT)列への値セット追加</t>
    <rPh sb="0" eb="2">
      <t>トリコミ</t>
    </rPh>
    <rPh sb="10" eb="11">
      <t>レツ</t>
    </rPh>
    <rPh sb="11" eb="12">
      <t>メ</t>
    </rPh>
    <rPh sb="13" eb="14">
      <t>キュウ</t>
    </rPh>
    <rPh sb="15" eb="17">
      <t>ヨビ</t>
    </rPh>
    <rPh sb="30" eb="31">
      <t>レツ</t>
    </rPh>
    <rPh sb="54" eb="56">
      <t>ツイカ</t>
    </rPh>
    <rPh sb="56" eb="57">
      <t>ジ</t>
    </rPh>
    <rPh sb="81" eb="82">
      <t>レツ</t>
    </rPh>
    <rPh sb="84" eb="85">
      <t>アタイ</t>
    </rPh>
    <rPh sb="88" eb="90">
      <t>ツイカ</t>
    </rPh>
    <phoneticPr fontId="2"/>
  </si>
  <si>
    <t>交通宿泊取込(ImportKotsuhotelManual-Proc.vb)</t>
    <rPh sb="0" eb="2">
      <t>コウツウ</t>
    </rPh>
    <rPh sb="2" eb="4">
      <t>シュクハク</t>
    </rPh>
    <rPh sb="4" eb="6">
      <t>トリコミ</t>
    </rPh>
    <phoneticPr fontId="2"/>
  </si>
  <si>
    <t>基本情報登録(KouenkaiRegist.aspx)</t>
    <rPh sb="0" eb="2">
      <t>キホン</t>
    </rPh>
    <rPh sb="2" eb="4">
      <t>ジョウホウ</t>
    </rPh>
    <rPh sb="4" eb="6">
      <t>トウロク</t>
    </rPh>
    <phoneticPr fontId="2"/>
  </si>
  <si>
    <t>画面の表示項目としてWBS Elementを追加</t>
    <rPh sb="0" eb="2">
      <t>ガメン</t>
    </rPh>
    <rPh sb="3" eb="5">
      <t>ヒョウジ</t>
    </rPh>
    <rPh sb="5" eb="7">
      <t>コウモク</t>
    </rPh>
    <rPh sb="22" eb="24">
      <t>ツイカ</t>
    </rPh>
    <phoneticPr fontId="2"/>
  </si>
  <si>
    <t>交通宿泊登録(DrRegist.aspx)</t>
    <rPh sb="0" eb="2">
      <t>コウツウ</t>
    </rPh>
    <rPh sb="2" eb="4">
      <t>シュクハク</t>
    </rPh>
    <rPh sb="4" eb="6">
      <t>トウロク</t>
    </rPh>
    <phoneticPr fontId="2"/>
  </si>
  <si>
    <t>画面の表示項目として講演会テーブルのWBS Elementと交通宿泊テーブルのWBS Elementを追加</t>
    <rPh sb="0" eb="2">
      <t>ガメン</t>
    </rPh>
    <rPh sb="3" eb="5">
      <t>ヒョウジ</t>
    </rPh>
    <rPh sb="5" eb="7">
      <t>コウモク</t>
    </rPh>
    <rPh sb="10" eb="13">
      <t>コウエンカイ</t>
    </rPh>
    <rPh sb="30" eb="32">
      <t>コウツウ</t>
    </rPh>
    <rPh sb="32" eb="34">
      <t>シュクハク</t>
    </rPh>
    <rPh sb="51" eb="53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</si>
</sst>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X15" sqref="X15:AJ15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 t="s">
        <v>1</v>
      </c>
      <c r="K1" s="14"/>
      <c r="L1" s="14"/>
      <c r="M1" s="14"/>
      <c r="N1" s="14"/>
      <c r="O1" s="14"/>
      <c r="P1" s="17" t="s">
        <v>8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  <c r="AH1" s="14" t="s">
        <v>2</v>
      </c>
      <c r="AI1" s="14"/>
      <c r="AJ1" s="14"/>
      <c r="AK1" s="14"/>
      <c r="AL1" s="14"/>
      <c r="AM1" s="14" t="s">
        <v>3</v>
      </c>
      <c r="AN1" s="14"/>
      <c r="AO1" s="14"/>
      <c r="AP1" s="14"/>
      <c r="AQ1" s="14"/>
      <c r="AR1" s="14" t="s">
        <v>4</v>
      </c>
      <c r="AS1" s="14"/>
      <c r="AT1" s="14"/>
      <c r="AU1" s="14"/>
      <c r="AV1" s="14"/>
      <c r="AW1" s="14" t="s">
        <v>5</v>
      </c>
      <c r="AX1" s="14"/>
      <c r="AY1" s="14"/>
      <c r="AZ1" s="14"/>
      <c r="BA1" s="14"/>
    </row>
    <row r="2" spans="1:59" ht="11.25" customHeight="1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 t="s">
        <v>15</v>
      </c>
      <c r="K2" s="15"/>
      <c r="L2" s="15"/>
      <c r="M2" s="15"/>
      <c r="N2" s="15"/>
      <c r="O2" s="15"/>
      <c r="P2" s="20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2"/>
      <c r="AH2" s="16">
        <v>42563</v>
      </c>
      <c r="AI2" s="16"/>
      <c r="AJ2" s="16"/>
      <c r="AK2" s="16"/>
      <c r="AL2" s="16"/>
      <c r="AM2" s="14" t="s">
        <v>6</v>
      </c>
      <c r="AN2" s="14"/>
      <c r="AO2" s="14"/>
      <c r="AP2" s="14"/>
      <c r="AQ2" s="14"/>
      <c r="AR2" s="16"/>
      <c r="AS2" s="16"/>
      <c r="AT2" s="16"/>
      <c r="AU2" s="16"/>
      <c r="AV2" s="16"/>
      <c r="AW2" s="14"/>
      <c r="AX2" s="14"/>
      <c r="AY2" s="14"/>
      <c r="AZ2" s="14"/>
      <c r="BA2" s="14"/>
    </row>
    <row r="3" spans="1:59" ht="11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20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2"/>
      <c r="AH3" s="16"/>
      <c r="AI3" s="16"/>
      <c r="AJ3" s="16"/>
      <c r="AK3" s="16"/>
      <c r="AL3" s="16"/>
      <c r="AM3" s="14"/>
      <c r="AN3" s="14"/>
      <c r="AO3" s="14"/>
      <c r="AP3" s="14"/>
      <c r="AQ3" s="14"/>
      <c r="AR3" s="16"/>
      <c r="AS3" s="16"/>
      <c r="AT3" s="16"/>
      <c r="AU3" s="16"/>
      <c r="AV3" s="16"/>
      <c r="AW3" s="14"/>
      <c r="AX3" s="14"/>
      <c r="AY3" s="14"/>
      <c r="AZ3" s="14"/>
      <c r="BA3" s="14"/>
    </row>
    <row r="4" spans="1:59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23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6"/>
      <c r="AI4" s="16"/>
      <c r="AJ4" s="16"/>
      <c r="AK4" s="16"/>
      <c r="AL4" s="16"/>
      <c r="AM4" s="14"/>
      <c r="AN4" s="14"/>
      <c r="AO4" s="14"/>
      <c r="AP4" s="14"/>
      <c r="AQ4" s="14"/>
      <c r="AR4" s="16"/>
      <c r="AS4" s="16"/>
      <c r="AT4" s="16"/>
      <c r="AU4" s="16"/>
      <c r="AV4" s="16"/>
      <c r="AW4" s="14"/>
      <c r="AX4" s="14"/>
      <c r="AY4" s="14"/>
      <c r="AZ4" s="14"/>
      <c r="BA4" s="14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14</v>
      </c>
      <c r="B6" s="13" t="s">
        <v>9</v>
      </c>
      <c r="C6" s="13"/>
      <c r="D6" s="13"/>
      <c r="E6" s="13"/>
      <c r="F6" s="13"/>
      <c r="G6" s="13"/>
      <c r="H6" s="13"/>
      <c r="I6" s="13"/>
      <c r="J6" s="13"/>
      <c r="K6" s="13" t="s">
        <v>10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11</v>
      </c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 t="s">
        <v>12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 t="s">
        <v>13</v>
      </c>
      <c r="AX6" s="13"/>
      <c r="AY6" s="13"/>
      <c r="AZ6" s="13"/>
      <c r="BA6" s="13"/>
      <c r="BB6" s="2"/>
      <c r="BC6" s="2"/>
      <c r="BD6" s="2"/>
      <c r="BE6" s="2"/>
      <c r="BF6" s="2"/>
      <c r="BG6" s="2"/>
    </row>
    <row r="7" spans="1:59" s="3" customFormat="1" ht="26.25" customHeight="1" thickTop="1">
      <c r="A7" s="9">
        <f>ROW()-6</f>
        <v>1</v>
      </c>
      <c r="B7" s="27" t="s">
        <v>16</v>
      </c>
      <c r="C7" s="27"/>
      <c r="D7" s="27"/>
      <c r="E7" s="27"/>
      <c r="F7" s="27"/>
      <c r="G7" s="27"/>
      <c r="H7" s="27"/>
      <c r="I7" s="27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7" t="s">
        <v>17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</row>
    <row r="8" spans="1:59" s="3" customFormat="1" ht="48" customHeight="1">
      <c r="A8" s="7">
        <f t="shared" ref="A8:A15" si="0">ROW()-6</f>
        <v>2</v>
      </c>
      <c r="B8" s="11" t="s">
        <v>16</v>
      </c>
      <c r="C8" s="11"/>
      <c r="D8" s="11"/>
      <c r="E8" s="11"/>
      <c r="F8" s="11"/>
      <c r="G8" s="11"/>
      <c r="H8" s="11"/>
      <c r="I8" s="11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1" t="s">
        <v>18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:59" s="3" customFormat="1" ht="48" customHeight="1">
      <c r="A9" s="7">
        <f t="shared" si="0"/>
        <v>3</v>
      </c>
      <c r="B9" s="11" t="s">
        <v>19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1" t="s">
        <v>21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:59" s="5" customFormat="1" ht="48" customHeight="1">
      <c r="A10" s="7">
        <f t="shared" si="0"/>
        <v>4</v>
      </c>
      <c r="B10" s="11" t="s">
        <v>20</v>
      </c>
      <c r="C10" s="11"/>
      <c r="D10" s="11"/>
      <c r="E10" s="11"/>
      <c r="F10" s="11"/>
      <c r="G10" s="11"/>
      <c r="H10" s="1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1" t="s">
        <v>21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</row>
    <row r="11" spans="1:59" s="3" customFormat="1" ht="64.5" customHeight="1">
      <c r="A11" s="7">
        <f t="shared" si="0"/>
        <v>5</v>
      </c>
      <c r="B11" s="11" t="s">
        <v>22</v>
      </c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1" t="s">
        <v>23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</row>
    <row r="12" spans="1:59" s="5" customFormat="1" ht="64.5" customHeight="1">
      <c r="A12" s="7">
        <f t="shared" si="0"/>
        <v>6</v>
      </c>
      <c r="B12" s="11" t="s">
        <v>24</v>
      </c>
      <c r="C12" s="11"/>
      <c r="D12" s="11"/>
      <c r="E12" s="11"/>
      <c r="F12" s="11"/>
      <c r="G12" s="11"/>
      <c r="H12" s="1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1" t="s">
        <v>23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</row>
    <row r="13" spans="1:59" s="3" customFormat="1" ht="30.75" customHeight="1">
      <c r="A13" s="7">
        <f t="shared" si="0"/>
        <v>7</v>
      </c>
      <c r="B13" s="11" t="s">
        <v>25</v>
      </c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1" t="s">
        <v>26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</row>
    <row r="14" spans="1:59" s="6" customFormat="1" ht="30.75" customHeight="1">
      <c r="A14" s="7">
        <f t="shared" si="0"/>
        <v>8</v>
      </c>
      <c r="B14" s="11" t="s">
        <v>27</v>
      </c>
      <c r="C14" s="11"/>
      <c r="D14" s="11"/>
      <c r="E14" s="11"/>
      <c r="F14" s="11"/>
      <c r="G14" s="11"/>
      <c r="H14" s="1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1" t="s">
        <v>28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</row>
    <row r="15" spans="1:59" s="5" customFormat="1" ht="30.75" customHeight="1">
      <c r="A15" s="8">
        <f t="shared" si="0"/>
        <v>9</v>
      </c>
      <c r="B15" s="26"/>
      <c r="C15" s="26"/>
      <c r="D15" s="26"/>
      <c r="E15" s="26"/>
      <c r="F15" s="26"/>
      <c r="G15" s="26"/>
      <c r="H15" s="26"/>
      <c r="I15" s="26"/>
      <c r="J15" s="2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</row>
  </sheetData>
  <mergeCells count="63">
    <mergeCell ref="B7:J7"/>
    <mergeCell ref="K7:W7"/>
    <mergeCell ref="X7:AJ7"/>
    <mergeCell ref="AK7:AV7"/>
    <mergeCell ref="AW7:BA7"/>
    <mergeCell ref="B8:J8"/>
    <mergeCell ref="K8:W8"/>
    <mergeCell ref="X8:AJ8"/>
    <mergeCell ref="AK8:AV8"/>
    <mergeCell ref="AW8:BA8"/>
    <mergeCell ref="B9:J9"/>
    <mergeCell ref="K9:W9"/>
    <mergeCell ref="X9:AJ9"/>
    <mergeCell ref="AK9:AV9"/>
    <mergeCell ref="AW9:BA9"/>
    <mergeCell ref="B13:J13"/>
    <mergeCell ref="K13:W13"/>
    <mergeCell ref="X13:AJ13"/>
    <mergeCell ref="AK13:AV13"/>
    <mergeCell ref="AW13:BA13"/>
    <mergeCell ref="B11:J11"/>
    <mergeCell ref="K11:W11"/>
    <mergeCell ref="X11:AJ11"/>
    <mergeCell ref="AK11:AV11"/>
    <mergeCell ref="AW11:BA11"/>
    <mergeCell ref="B15:J15"/>
    <mergeCell ref="K15:W15"/>
    <mergeCell ref="X15:AJ15"/>
    <mergeCell ref="AK15:AV15"/>
    <mergeCell ref="B6:J6"/>
    <mergeCell ref="K6:W6"/>
    <mergeCell ref="X6:AJ6"/>
    <mergeCell ref="AK6:AV6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AW15:BA15"/>
    <mergeCell ref="B12:J12"/>
    <mergeCell ref="K12:W12"/>
    <mergeCell ref="X12:AJ12"/>
    <mergeCell ref="AK12:AV12"/>
    <mergeCell ref="AW12:BA12"/>
    <mergeCell ref="B10:J10"/>
    <mergeCell ref="K10:W10"/>
    <mergeCell ref="X10:AJ10"/>
    <mergeCell ref="AK10:AV10"/>
    <mergeCell ref="AW10:BA10"/>
    <mergeCell ref="B14:J14"/>
    <mergeCell ref="K14:W14"/>
    <mergeCell ref="X14:AJ14"/>
    <mergeCell ref="AK14:AV14"/>
    <mergeCell ref="AW14:BA14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　実績データ取込　変更内容</vt:lpstr>
      <vt:lpstr>'タクチケ　実績データ取込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山田 真湖</cp:lastModifiedBy>
  <cp:lastPrinted>2016-07-12T10:43:15Z</cp:lastPrinted>
  <dcterms:created xsi:type="dcterms:W3CDTF">2008-06-20T03:51:29Z</dcterms:created>
  <dcterms:modified xsi:type="dcterms:W3CDTF">2016-07-12T11:21:07Z</dcterms:modified>
</cp:coreProperties>
</file>