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54" i="3" l="1"/>
  <c r="A53" i="3"/>
  <c r="A52" i="3"/>
  <c r="A49" i="3"/>
  <c r="A48" i="3"/>
  <c r="A47" i="3"/>
  <c r="A46" i="3"/>
  <c r="A45" i="3"/>
  <c r="A57" i="3"/>
  <c r="A56" i="3"/>
  <c r="A55" i="3"/>
  <c r="A51" i="3"/>
  <c r="A50" i="3"/>
  <c r="A44" i="3"/>
  <c r="A43" i="3"/>
  <c r="A42" i="3"/>
  <c r="A41" i="3"/>
  <c r="A40" i="3"/>
  <c r="A39" i="3"/>
  <c r="A38" i="3"/>
  <c r="A34" i="3"/>
  <c r="A33" i="3"/>
  <c r="A32" i="3"/>
  <c r="A58" i="3" l="1"/>
  <c r="A37" i="3"/>
  <c r="A36" i="3"/>
  <c r="A35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<sst xmlns="http://schemas.openxmlformats.org/spreadsheetml/2006/main" count="163" uniqueCount="88">
  <si>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</si>
  <si>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</si>
  <si>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</si>
  <si>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</si>
  <si>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</si>
  <si>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</si>
  <si>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</si>
  <si>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</si>
  <si>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</si>
  <si>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</si>
  <si>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</si>
  <si>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</si>
  <si>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</si>
  <si>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</si>
  <si>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</si>
  <si>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</si>
  <si>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</si>
  <si>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</si>
  <si>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</si>
  <si>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</si>
  <si>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</si>
  <si>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</si>
  <si>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</si>
  <si>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</si>
  <si>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</si>
  <si>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</si>
  <si>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</si>
  <si>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</si>
  <si>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</si>
  <si>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</si>
  <si>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</si>
  <si>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</si>
  <si>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</si>
  <si>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</si>
  <si>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</si>
  <si>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</si>
  <si>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</si>
  <si>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</si>
  <si>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</si>
  <si>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</si>
  <si>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</si>
  <si>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</si>
  <si>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</si>
  <si>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</si>
  <si>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</si>
  <si>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</si>
  <si>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</si>
  <si>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</si>
  <si>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</si>
  <si>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</si>
  <si>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</si>
  <si>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</si>
  <si>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</si>
  <si>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</si>
  <si>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</si>
  <si>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</si>
  <si>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</si>
  <si>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</si>
  <si>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</si>
  <si>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</si>
  <si>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</si>
  <si>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</si>
  <si>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</si>
  <si>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</si>
  <si>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</si>
  <si>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</si>
  <si>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</si>
  <si>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</si>
  <si>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</si>
  <si>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</si>
  <si>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</si>
  <si>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</si>
  <si>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</si>
  <si>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</si>
  <si>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</si>
  <si>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</si>
  <si>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</si>
  <si>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</si>
  <si>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ボタン</t>
    <phoneticPr fontId="2"/>
  </si>
  <si>
    <t>I</t>
    <phoneticPr fontId="2"/>
  </si>
  <si>
    <t>-</t>
    <phoneticPr fontId="2"/>
  </si>
  <si>
    <t>－</t>
    <phoneticPr fontId="2"/>
  </si>
  <si>
    <t>32</t>
  </si>
  <si>
    <t>戻る</t>
    <rPh sb="0" eb="1">
      <t>モド</t>
    </rPh>
    <phoneticPr fontId="2"/>
  </si>
  <si>
    <t>33)</t>
    <phoneticPr fontId="2"/>
  </si>
  <si>
    <t>精算処理画面</t>
    <rPh sb="0" eb="2">
      <t>セイサン</t>
    </rPh>
    <rPh sb="2" eb="4">
      <t>ショリ</t>
    </rPh>
    <rPh sb="4" eb="6">
      <t>ガメン</t>
    </rPh>
    <phoneticPr fontId="2"/>
  </si>
  <si>
    <t>SeisanKensaku</t>
    <phoneticPr fontId="2"/>
  </si>
  <si>
    <t>精算処理</t>
    <rPh sb="0" eb="2">
      <t>セイサン</t>
    </rPh>
    <rPh sb="2" eb="4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</si>
</sst>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0" fillId="0" borderId="18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5" xfId="2" applyFont="1" applyBorder="1" applyAlignment="1">
      <alignment vertical="center"/>
    </xf>
    <xf numFmtId="0" fontId="0" fillId="0" borderId="5" xfId="0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30</xdr:col>
      <xdr:colOff>161926</xdr:colOff>
      <xdr:row>37</xdr:row>
      <xdr:rowOff>9271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1543050"/>
          <a:ext cx="5962650" cy="480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30</xdr:col>
      <xdr:colOff>133644</xdr:colOff>
      <xdr:row>58</xdr:row>
      <xdr:rowOff>171449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7029450"/>
          <a:ext cx="5934369" cy="3086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V1" zoomScaleNormal="100" zoomScaleSheetLayoutView="75" workbookViewId="0">
      <selection activeCell="Z32" sqref="Z32:AD32"/>
    </sheetView>
  </sheetViews>
  <sheetFormatPr defaultColWidth="2.625" defaultRowHeight="13.5" x14ac:dyDescent="0.15"/>
  <sheetData>
    <row r="1" spans="1:52" ht="13.5" customHeight="1" x14ac:dyDescent="0.15">
      <c r="A1" s="68" t="s">
        <v>0</v>
      </c>
      <c r="B1" s="69"/>
      <c r="C1" s="69"/>
      <c r="D1" s="69"/>
      <c r="E1" s="69"/>
      <c r="F1" s="69"/>
      <c r="G1" s="69"/>
      <c r="H1" s="70"/>
      <c r="I1" s="48" t="s">
        <v>1</v>
      </c>
      <c r="J1" s="48"/>
      <c r="K1" s="48"/>
      <c r="L1" s="50" t="s">
        <v>2</v>
      </c>
      <c r="M1" s="51"/>
      <c r="N1" s="51"/>
      <c r="O1" s="52"/>
      <c r="P1" s="48" t="s">
        <v>3</v>
      </c>
      <c r="Q1" s="48"/>
      <c r="R1" s="48"/>
      <c r="S1" s="53" t="s">
        <v>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59" t="s">
        <v>5</v>
      </c>
      <c r="J2" s="60"/>
      <c r="K2" s="61"/>
      <c r="L2" s="50" t="s">
        <v>6</v>
      </c>
      <c r="M2" s="51"/>
      <c r="N2" s="51"/>
      <c r="O2" s="52"/>
      <c r="P2" s="59" t="s">
        <v>7</v>
      </c>
      <c r="Q2" s="60"/>
      <c r="R2" s="61"/>
      <c r="S2" s="53" t="s">
        <v>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48" t="s">
        <v>9</v>
      </c>
      <c r="AK2" s="48"/>
      <c r="AL2" s="48"/>
      <c r="AM2" s="56">
        <v>39961</v>
      </c>
      <c r="AN2" s="57"/>
      <c r="AO2" s="57"/>
      <c r="AP2" s="57"/>
      <c r="AQ2" s="58"/>
      <c r="AR2" s="48" t="s">
        <v>10</v>
      </c>
      <c r="AS2" s="48"/>
      <c r="AT2" s="48"/>
      <c r="AU2" s="49" t="s">
        <v>11</v>
      </c>
      <c r="AV2" s="49"/>
      <c r="AW2" s="49"/>
      <c r="AX2" s="49"/>
      <c r="AY2" s="49"/>
      <c r="AZ2" s="49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48" t="s">
        <v>12</v>
      </c>
      <c r="J3" s="48"/>
      <c r="K3" s="48"/>
      <c r="L3" s="50"/>
      <c r="M3" s="51"/>
      <c r="N3" s="51"/>
      <c r="O3" s="52"/>
      <c r="P3" s="48" t="s">
        <v>13</v>
      </c>
      <c r="Q3" s="48"/>
      <c r="R3" s="48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48" t="s">
        <v>14</v>
      </c>
      <c r="AK3" s="48"/>
      <c r="AL3" s="48"/>
      <c r="AM3" s="56"/>
      <c r="AN3" s="57"/>
      <c r="AO3" s="57"/>
      <c r="AP3" s="57"/>
      <c r="AQ3" s="58"/>
      <c r="AR3" s="48" t="s">
        <v>15</v>
      </c>
      <c r="AS3" s="48"/>
      <c r="AT3" s="48"/>
      <c r="AU3" s="49" t="s">
        <v>16</v>
      </c>
      <c r="AV3" s="49"/>
      <c r="AW3" s="49"/>
      <c r="AX3" s="49"/>
      <c r="AY3" s="49"/>
      <c r="AZ3" s="49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62" t="s">
        <v>25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5" t="s">
        <v>26</v>
      </c>
      <c r="P9" s="66"/>
      <c r="Q9" s="66"/>
      <c r="R9" s="67"/>
      <c r="S9" s="65" t="s">
        <v>27</v>
      </c>
      <c r="T9" s="67"/>
      <c r="U9" s="65" t="s">
        <v>28</v>
      </c>
      <c r="V9" s="66"/>
      <c r="W9" s="66"/>
      <c r="X9" s="66"/>
      <c r="Y9" s="67"/>
      <c r="Z9" s="65" t="s">
        <v>29</v>
      </c>
      <c r="AA9" s="66"/>
      <c r="AB9" s="66"/>
      <c r="AC9" s="66"/>
      <c r="AD9" s="67"/>
      <c r="AE9" s="65" t="s">
        <v>30</v>
      </c>
      <c r="AF9" s="66"/>
      <c r="AG9" s="65" t="s">
        <v>31</v>
      </c>
      <c r="AH9" s="64"/>
      <c r="AI9" s="65" t="s">
        <v>32</v>
      </c>
      <c r="AJ9" s="67"/>
      <c r="AK9" s="65" t="s">
        <v>33</v>
      </c>
      <c r="AL9" s="67"/>
      <c r="AM9" s="65" t="s">
        <v>34</v>
      </c>
      <c r="AN9" s="66"/>
      <c r="AO9" s="66"/>
      <c r="AP9" s="66"/>
      <c r="AQ9" s="66"/>
      <c r="AR9" s="66"/>
      <c r="AS9" s="66"/>
      <c r="AT9" s="65" t="s">
        <v>35</v>
      </c>
      <c r="AU9" s="66"/>
      <c r="AV9" s="65" t="s">
        <v>36</v>
      </c>
      <c r="AW9" s="66"/>
      <c r="AX9" s="62" t="s">
        <v>37</v>
      </c>
      <c r="AY9" s="63"/>
      <c r="AZ9" s="64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80" t="s">
        <v>39</v>
      </c>
      <c r="P10" s="81"/>
      <c r="Q10" s="81"/>
      <c r="R10" s="82"/>
      <c r="S10" s="83" t="s">
        <v>40</v>
      </c>
      <c r="T10" s="84"/>
      <c r="U10" s="80" t="s">
        <v>41</v>
      </c>
      <c r="V10" s="81"/>
      <c r="W10" s="81"/>
      <c r="X10" s="81"/>
      <c r="Y10" s="82"/>
      <c r="Z10" s="80" t="s">
        <v>42</v>
      </c>
      <c r="AA10" s="81"/>
      <c r="AB10" s="81"/>
      <c r="AC10" s="81"/>
      <c r="AD10" s="82"/>
      <c r="AE10" s="83" t="s">
        <v>43</v>
      </c>
      <c r="AF10" s="85"/>
      <c r="AG10" s="83" t="s">
        <v>44</v>
      </c>
      <c r="AH10" s="84"/>
      <c r="AI10" s="83">
        <v>8</v>
      </c>
      <c r="AJ10" s="84"/>
      <c r="AK10" s="83" t="s">
        <v>45</v>
      </c>
      <c r="AL10" s="84"/>
      <c r="AM10" s="98"/>
      <c r="AN10" s="99"/>
      <c r="AO10" s="99"/>
      <c r="AP10" s="99"/>
      <c r="AQ10" s="99"/>
      <c r="AR10" s="99"/>
      <c r="AS10" s="100"/>
      <c r="AT10" s="83" t="s">
        <v>46</v>
      </c>
      <c r="AU10" s="85"/>
      <c r="AV10" s="83" t="s">
        <v>47</v>
      </c>
      <c r="AW10" s="85"/>
      <c r="AX10" s="86" t="s">
        <v>48</v>
      </c>
      <c r="AY10" s="87"/>
      <c r="AZ10" s="88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89" t="s">
        <v>50</v>
      </c>
      <c r="P11" s="90"/>
      <c r="Q11" s="90"/>
      <c r="R11" s="91"/>
      <c r="S11" s="92" t="s">
        <v>51</v>
      </c>
      <c r="T11" s="93"/>
      <c r="U11" s="89" t="s">
        <v>52</v>
      </c>
      <c r="V11" s="90"/>
      <c r="W11" s="90"/>
      <c r="X11" s="90"/>
      <c r="Y11" s="91"/>
      <c r="Z11" s="89" t="s">
        <v>42</v>
      </c>
      <c r="AA11" s="90"/>
      <c r="AB11" s="90"/>
      <c r="AC11" s="90"/>
      <c r="AD11" s="91"/>
      <c r="AE11" s="92" t="s">
        <v>43</v>
      </c>
      <c r="AF11" s="94"/>
      <c r="AG11" s="92" t="s">
        <v>53</v>
      </c>
      <c r="AH11" s="93"/>
      <c r="AI11" s="92">
        <v>10</v>
      </c>
      <c r="AJ11" s="93"/>
      <c r="AK11" s="92" t="s">
        <v>45</v>
      </c>
      <c r="AL11" s="93"/>
      <c r="AM11" s="95"/>
      <c r="AN11" s="96"/>
      <c r="AO11" s="96"/>
      <c r="AP11" s="96"/>
      <c r="AQ11" s="96"/>
      <c r="AR11" s="96"/>
      <c r="AS11" s="97"/>
      <c r="AT11" s="92" t="s">
        <v>46</v>
      </c>
      <c r="AU11" s="94"/>
      <c r="AV11" s="92" t="s">
        <v>54</v>
      </c>
      <c r="AW11" s="94"/>
      <c r="AX11" s="101" t="s">
        <v>55</v>
      </c>
      <c r="AY11" s="102"/>
      <c r="AZ11" s="103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89" t="s">
        <v>57</v>
      </c>
      <c r="P12" s="90"/>
      <c r="Q12" s="90"/>
      <c r="R12" s="91"/>
      <c r="S12" s="92" t="s">
        <v>58</v>
      </c>
      <c r="T12" s="93"/>
      <c r="U12" s="89" t="s">
        <v>56</v>
      </c>
      <c r="V12" s="90"/>
      <c r="W12" s="90"/>
      <c r="X12" s="90"/>
      <c r="Y12" s="91"/>
      <c r="Z12" s="89" t="s">
        <v>59</v>
      </c>
      <c r="AA12" s="90"/>
      <c r="AB12" s="90"/>
      <c r="AC12" s="90"/>
      <c r="AD12" s="91"/>
      <c r="AE12" s="83" t="s">
        <v>43</v>
      </c>
      <c r="AF12" s="85"/>
      <c r="AG12" s="92" t="s">
        <v>60</v>
      </c>
      <c r="AH12" s="93"/>
      <c r="AI12" s="92">
        <v>20</v>
      </c>
      <c r="AJ12" s="93"/>
      <c r="AK12" s="92" t="s">
        <v>45</v>
      </c>
      <c r="AL12" s="93"/>
      <c r="AM12" s="95" t="s">
        <v>61</v>
      </c>
      <c r="AN12" s="96"/>
      <c r="AO12" s="96"/>
      <c r="AP12" s="96"/>
      <c r="AQ12" s="96"/>
      <c r="AR12" s="96"/>
      <c r="AS12" s="97"/>
      <c r="AT12" s="92" t="s">
        <v>46</v>
      </c>
      <c r="AU12" s="94"/>
      <c r="AV12" s="92" t="s">
        <v>54</v>
      </c>
      <c r="AW12" s="94"/>
      <c r="AX12" s="101" t="s">
        <v>62</v>
      </c>
      <c r="AY12" s="102"/>
      <c r="AZ12" s="103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89" t="s">
        <v>64</v>
      </c>
      <c r="P13" s="90"/>
      <c r="Q13" s="90"/>
      <c r="R13" s="91"/>
      <c r="S13" s="92" t="s">
        <v>65</v>
      </c>
      <c r="T13" s="93"/>
      <c r="U13" s="89" t="s">
        <v>46</v>
      </c>
      <c r="V13" s="90"/>
      <c r="W13" s="90"/>
      <c r="X13" s="90"/>
      <c r="Y13" s="91"/>
      <c r="Z13" s="89" t="s">
        <v>46</v>
      </c>
      <c r="AA13" s="90"/>
      <c r="AB13" s="90"/>
      <c r="AC13" s="90"/>
      <c r="AD13" s="91"/>
      <c r="AE13" s="92" t="s">
        <v>43</v>
      </c>
      <c r="AF13" s="94"/>
      <c r="AG13" s="92" t="s">
        <v>66</v>
      </c>
      <c r="AH13" s="93"/>
      <c r="AI13" s="92" t="s">
        <v>66</v>
      </c>
      <c r="AJ13" s="93"/>
      <c r="AK13" s="92" t="s">
        <v>66</v>
      </c>
      <c r="AL13" s="93"/>
      <c r="AM13" s="95" t="s">
        <v>67</v>
      </c>
      <c r="AN13" s="96"/>
      <c r="AO13" s="96"/>
      <c r="AP13" s="96"/>
      <c r="AQ13" s="96"/>
      <c r="AR13" s="96"/>
      <c r="AS13" s="97"/>
      <c r="AT13" s="92" t="s">
        <v>66</v>
      </c>
      <c r="AU13" s="94"/>
      <c r="AV13" s="92" t="s">
        <v>68</v>
      </c>
      <c r="AW13" s="94"/>
      <c r="AX13" s="101" t="s">
        <v>69</v>
      </c>
      <c r="AY13" s="102"/>
      <c r="AZ13" s="103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89"/>
      <c r="P14" s="90"/>
      <c r="Q14" s="90"/>
      <c r="R14" s="91"/>
      <c r="S14" s="92"/>
      <c r="T14" s="93"/>
      <c r="U14" s="89"/>
      <c r="V14" s="90"/>
      <c r="W14" s="90"/>
      <c r="X14" s="90"/>
      <c r="Y14" s="91"/>
      <c r="Z14" s="89"/>
      <c r="AA14" s="90"/>
      <c r="AB14" s="90"/>
      <c r="AC14" s="90"/>
      <c r="AD14" s="91"/>
      <c r="AE14" s="92"/>
      <c r="AF14" s="94"/>
      <c r="AG14" s="92"/>
      <c r="AH14" s="93"/>
      <c r="AI14" s="92"/>
      <c r="AJ14" s="93"/>
      <c r="AK14" s="92"/>
      <c r="AL14" s="93"/>
      <c r="AM14" s="95"/>
      <c r="AN14" s="96"/>
      <c r="AO14" s="96"/>
      <c r="AP14" s="96"/>
      <c r="AQ14" s="96"/>
      <c r="AR14" s="96"/>
      <c r="AS14" s="97"/>
      <c r="AT14" s="92"/>
      <c r="AU14" s="94"/>
      <c r="AV14" s="92"/>
      <c r="AW14" s="94"/>
      <c r="AX14" s="101"/>
      <c r="AY14" s="102"/>
      <c r="AZ14" s="103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9"/>
      <c r="P15" s="90"/>
      <c r="Q15" s="90"/>
      <c r="R15" s="91"/>
      <c r="S15" s="92"/>
      <c r="T15" s="93"/>
      <c r="U15" s="89"/>
      <c r="V15" s="90"/>
      <c r="W15" s="90"/>
      <c r="X15" s="90"/>
      <c r="Y15" s="91"/>
      <c r="Z15" s="89"/>
      <c r="AA15" s="90"/>
      <c r="AB15" s="90"/>
      <c r="AC15" s="90"/>
      <c r="AD15" s="91"/>
      <c r="AE15" s="92"/>
      <c r="AF15" s="93"/>
      <c r="AG15" s="92"/>
      <c r="AH15" s="93"/>
      <c r="AI15" s="92"/>
      <c r="AJ15" s="93"/>
      <c r="AK15" s="92"/>
      <c r="AL15" s="93"/>
      <c r="AM15" s="95"/>
      <c r="AN15" s="96"/>
      <c r="AO15" s="96"/>
      <c r="AP15" s="96"/>
      <c r="AQ15" s="96"/>
      <c r="AR15" s="96"/>
      <c r="AS15" s="97"/>
      <c r="AT15" s="92"/>
      <c r="AU15" s="93"/>
      <c r="AV15" s="92"/>
      <c r="AW15" s="93"/>
      <c r="AX15" s="101"/>
      <c r="AY15" s="102"/>
      <c r="AZ15" s="103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89"/>
      <c r="P16" s="90"/>
      <c r="Q16" s="90"/>
      <c r="R16" s="91"/>
      <c r="S16" s="92"/>
      <c r="T16" s="93"/>
      <c r="U16" s="89"/>
      <c r="V16" s="90"/>
      <c r="W16" s="90"/>
      <c r="X16" s="90"/>
      <c r="Y16" s="91"/>
      <c r="Z16" s="89"/>
      <c r="AA16" s="90"/>
      <c r="AB16" s="90"/>
      <c r="AC16" s="90"/>
      <c r="AD16" s="91"/>
      <c r="AE16" s="92"/>
      <c r="AF16" s="94"/>
      <c r="AG16" s="104"/>
      <c r="AH16" s="105"/>
      <c r="AI16" s="92"/>
      <c r="AJ16" s="93"/>
      <c r="AK16" s="92"/>
      <c r="AL16" s="93"/>
      <c r="AM16" s="95"/>
      <c r="AN16" s="96"/>
      <c r="AO16" s="96"/>
      <c r="AP16" s="96"/>
      <c r="AQ16" s="96"/>
      <c r="AR16" s="96"/>
      <c r="AS16" s="97"/>
      <c r="AT16" s="92"/>
      <c r="AU16" s="94"/>
      <c r="AV16" s="92"/>
      <c r="AW16" s="94"/>
      <c r="AX16" s="101"/>
      <c r="AY16" s="102"/>
      <c r="AZ16" s="103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89"/>
      <c r="P17" s="90"/>
      <c r="Q17" s="90"/>
      <c r="R17" s="91"/>
      <c r="S17" s="92"/>
      <c r="T17" s="93"/>
      <c r="U17" s="89"/>
      <c r="V17" s="90"/>
      <c r="W17" s="90"/>
      <c r="X17" s="90"/>
      <c r="Y17" s="91"/>
      <c r="Z17" s="89"/>
      <c r="AA17" s="90"/>
      <c r="AB17" s="90"/>
      <c r="AC17" s="90"/>
      <c r="AD17" s="91"/>
      <c r="AE17" s="92"/>
      <c r="AF17" s="94"/>
      <c r="AG17" s="92"/>
      <c r="AH17" s="93"/>
      <c r="AI17" s="92"/>
      <c r="AJ17" s="93"/>
      <c r="AK17" s="92"/>
      <c r="AL17" s="93"/>
      <c r="AM17" s="95"/>
      <c r="AN17" s="96"/>
      <c r="AO17" s="96"/>
      <c r="AP17" s="96"/>
      <c r="AQ17" s="96"/>
      <c r="AR17" s="96"/>
      <c r="AS17" s="97"/>
      <c r="AT17" s="92"/>
      <c r="AU17" s="94"/>
      <c r="AV17" s="92"/>
      <c r="AW17" s="94"/>
      <c r="AX17" s="101"/>
      <c r="AY17" s="102"/>
      <c r="AZ17" s="103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89"/>
      <c r="P18" s="90"/>
      <c r="Q18" s="90"/>
      <c r="R18" s="91"/>
      <c r="S18" s="92"/>
      <c r="T18" s="93"/>
      <c r="U18" s="89"/>
      <c r="V18" s="90"/>
      <c r="W18" s="90"/>
      <c r="X18" s="90"/>
      <c r="Y18" s="91"/>
      <c r="Z18" s="89"/>
      <c r="AA18" s="90"/>
      <c r="AB18" s="90"/>
      <c r="AC18" s="90"/>
      <c r="AD18" s="91"/>
      <c r="AE18" s="92"/>
      <c r="AF18" s="94"/>
      <c r="AG18" s="104"/>
      <c r="AH18" s="105"/>
      <c r="AI18" s="92"/>
      <c r="AJ18" s="93"/>
      <c r="AK18" s="92"/>
      <c r="AL18" s="93"/>
      <c r="AM18" s="95"/>
      <c r="AN18" s="96"/>
      <c r="AO18" s="96"/>
      <c r="AP18" s="96"/>
      <c r="AQ18" s="96"/>
      <c r="AR18" s="96"/>
      <c r="AS18" s="97"/>
      <c r="AT18" s="92"/>
      <c r="AU18" s="94"/>
      <c r="AV18" s="92"/>
      <c r="AW18" s="94"/>
      <c r="AX18" s="101"/>
      <c r="AY18" s="102"/>
      <c r="AZ18" s="103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89"/>
      <c r="P19" s="90"/>
      <c r="Q19" s="90"/>
      <c r="R19" s="91"/>
      <c r="S19" s="92"/>
      <c r="T19" s="93"/>
      <c r="U19" s="89"/>
      <c r="V19" s="90"/>
      <c r="W19" s="90"/>
      <c r="X19" s="90"/>
      <c r="Y19" s="91"/>
      <c r="Z19" s="89"/>
      <c r="AA19" s="90"/>
      <c r="AB19" s="90"/>
      <c r="AC19" s="90"/>
      <c r="AD19" s="91"/>
      <c r="AE19" s="92"/>
      <c r="AF19" s="94"/>
      <c r="AG19" s="92"/>
      <c r="AH19" s="93"/>
      <c r="AI19" s="92"/>
      <c r="AJ19" s="93"/>
      <c r="AK19" s="92"/>
      <c r="AL19" s="93"/>
      <c r="AM19" s="95"/>
      <c r="AN19" s="96"/>
      <c r="AO19" s="96"/>
      <c r="AP19" s="96"/>
      <c r="AQ19" s="96"/>
      <c r="AR19" s="96"/>
      <c r="AS19" s="97"/>
      <c r="AT19" s="92"/>
      <c r="AU19" s="94"/>
      <c r="AV19" s="92"/>
      <c r="AW19" s="94"/>
      <c r="AX19" s="101"/>
      <c r="AY19" s="102"/>
      <c r="AZ19" s="103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89"/>
      <c r="P20" s="90"/>
      <c r="Q20" s="90"/>
      <c r="R20" s="91"/>
      <c r="S20" s="92"/>
      <c r="T20" s="93"/>
      <c r="U20" s="89"/>
      <c r="V20" s="90"/>
      <c r="W20" s="90"/>
      <c r="X20" s="90"/>
      <c r="Y20" s="91"/>
      <c r="Z20" s="89"/>
      <c r="AA20" s="90"/>
      <c r="AB20" s="90"/>
      <c r="AC20" s="90"/>
      <c r="AD20" s="91"/>
      <c r="AE20" s="92"/>
      <c r="AF20" s="94"/>
      <c r="AG20" s="104"/>
      <c r="AH20" s="105"/>
      <c r="AI20" s="92"/>
      <c r="AJ20" s="93"/>
      <c r="AK20" s="92"/>
      <c r="AL20" s="93"/>
      <c r="AM20" s="95"/>
      <c r="AN20" s="96"/>
      <c r="AO20" s="96"/>
      <c r="AP20" s="96"/>
      <c r="AQ20" s="96"/>
      <c r="AR20" s="96"/>
      <c r="AS20" s="97"/>
      <c r="AT20" s="92"/>
      <c r="AU20" s="94"/>
      <c r="AV20" s="92"/>
      <c r="AW20" s="94"/>
      <c r="AX20" s="101"/>
      <c r="AY20" s="102"/>
      <c r="AZ20" s="103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89"/>
      <c r="P21" s="90"/>
      <c r="Q21" s="90"/>
      <c r="R21" s="91"/>
      <c r="S21" s="92"/>
      <c r="T21" s="93"/>
      <c r="U21" s="89"/>
      <c r="V21" s="90"/>
      <c r="W21" s="90"/>
      <c r="X21" s="90"/>
      <c r="Y21" s="91"/>
      <c r="Z21" s="89"/>
      <c r="AA21" s="90"/>
      <c r="AB21" s="90"/>
      <c r="AC21" s="90"/>
      <c r="AD21" s="91"/>
      <c r="AE21" s="92"/>
      <c r="AF21" s="94"/>
      <c r="AG21" s="92"/>
      <c r="AH21" s="93"/>
      <c r="AI21" s="92"/>
      <c r="AJ21" s="93"/>
      <c r="AK21" s="92"/>
      <c r="AL21" s="93"/>
      <c r="AM21" s="95"/>
      <c r="AN21" s="96"/>
      <c r="AO21" s="96"/>
      <c r="AP21" s="96"/>
      <c r="AQ21" s="96"/>
      <c r="AR21" s="96"/>
      <c r="AS21" s="97"/>
      <c r="AT21" s="92"/>
      <c r="AU21" s="94"/>
      <c r="AV21" s="92"/>
      <c r="AW21" s="94"/>
      <c r="AX21" s="101"/>
      <c r="AY21" s="102"/>
      <c r="AZ21" s="103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89"/>
      <c r="P22" s="90"/>
      <c r="Q22" s="90"/>
      <c r="R22" s="91"/>
      <c r="S22" s="92"/>
      <c r="T22" s="93"/>
      <c r="U22" s="89"/>
      <c r="V22" s="90"/>
      <c r="W22" s="90"/>
      <c r="X22" s="90"/>
      <c r="Y22" s="91"/>
      <c r="Z22" s="89"/>
      <c r="AA22" s="90"/>
      <c r="AB22" s="90"/>
      <c r="AC22" s="90"/>
      <c r="AD22" s="91"/>
      <c r="AE22" s="92"/>
      <c r="AF22" s="94"/>
      <c r="AG22" s="104"/>
      <c r="AH22" s="105"/>
      <c r="AI22" s="92"/>
      <c r="AJ22" s="93"/>
      <c r="AK22" s="92"/>
      <c r="AL22" s="93"/>
      <c r="AM22" s="95"/>
      <c r="AN22" s="96"/>
      <c r="AO22" s="96"/>
      <c r="AP22" s="96"/>
      <c r="AQ22" s="96"/>
      <c r="AR22" s="96"/>
      <c r="AS22" s="97"/>
      <c r="AT22" s="92"/>
      <c r="AU22" s="94"/>
      <c r="AV22" s="92"/>
      <c r="AW22" s="94"/>
      <c r="AX22" s="101"/>
      <c r="AY22" s="102"/>
      <c r="AZ22" s="103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89"/>
      <c r="P23" s="90"/>
      <c r="Q23" s="90"/>
      <c r="R23" s="91"/>
      <c r="S23" s="92"/>
      <c r="T23" s="93"/>
      <c r="U23" s="89"/>
      <c r="V23" s="90"/>
      <c r="W23" s="90"/>
      <c r="X23" s="90"/>
      <c r="Y23" s="91"/>
      <c r="Z23" s="89"/>
      <c r="AA23" s="90"/>
      <c r="AB23" s="90"/>
      <c r="AC23" s="90"/>
      <c r="AD23" s="91"/>
      <c r="AE23" s="92"/>
      <c r="AF23" s="94"/>
      <c r="AG23" s="92"/>
      <c r="AH23" s="93"/>
      <c r="AI23" s="92"/>
      <c r="AJ23" s="93"/>
      <c r="AK23" s="92"/>
      <c r="AL23" s="93"/>
      <c r="AM23" s="95"/>
      <c r="AN23" s="96"/>
      <c r="AO23" s="96"/>
      <c r="AP23" s="96"/>
      <c r="AQ23" s="96"/>
      <c r="AR23" s="96"/>
      <c r="AS23" s="97"/>
      <c r="AT23" s="92"/>
      <c r="AU23" s="94"/>
      <c r="AV23" s="92"/>
      <c r="AW23" s="94"/>
      <c r="AX23" s="101"/>
      <c r="AY23" s="102"/>
      <c r="AZ23" s="103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89"/>
      <c r="P24" s="90"/>
      <c r="Q24" s="90"/>
      <c r="R24" s="91"/>
      <c r="S24" s="92"/>
      <c r="T24" s="93"/>
      <c r="U24" s="89"/>
      <c r="V24" s="90"/>
      <c r="W24" s="90"/>
      <c r="X24" s="90"/>
      <c r="Y24" s="91"/>
      <c r="Z24" s="89"/>
      <c r="AA24" s="90"/>
      <c r="AB24" s="90"/>
      <c r="AC24" s="90"/>
      <c r="AD24" s="91"/>
      <c r="AE24" s="92"/>
      <c r="AF24" s="94"/>
      <c r="AG24" s="104"/>
      <c r="AH24" s="105"/>
      <c r="AI24" s="92"/>
      <c r="AJ24" s="93"/>
      <c r="AK24" s="92"/>
      <c r="AL24" s="93"/>
      <c r="AM24" s="95"/>
      <c r="AN24" s="96"/>
      <c r="AO24" s="96"/>
      <c r="AP24" s="96"/>
      <c r="AQ24" s="96"/>
      <c r="AR24" s="96"/>
      <c r="AS24" s="97"/>
      <c r="AT24" s="92"/>
      <c r="AU24" s="94"/>
      <c r="AV24" s="92"/>
      <c r="AW24" s="94"/>
      <c r="AX24" s="101"/>
      <c r="AY24" s="102"/>
      <c r="AZ24" s="103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89"/>
      <c r="P25" s="90"/>
      <c r="Q25" s="90"/>
      <c r="R25" s="91"/>
      <c r="S25" s="92"/>
      <c r="T25" s="93"/>
      <c r="U25" s="89"/>
      <c r="V25" s="90"/>
      <c r="W25" s="90"/>
      <c r="X25" s="90"/>
      <c r="Y25" s="91"/>
      <c r="Z25" s="89"/>
      <c r="AA25" s="90"/>
      <c r="AB25" s="90"/>
      <c r="AC25" s="90"/>
      <c r="AD25" s="91"/>
      <c r="AE25" s="92"/>
      <c r="AF25" s="94"/>
      <c r="AG25" s="92"/>
      <c r="AH25" s="93"/>
      <c r="AI25" s="92"/>
      <c r="AJ25" s="93"/>
      <c r="AK25" s="92"/>
      <c r="AL25" s="93"/>
      <c r="AM25" s="95"/>
      <c r="AN25" s="96"/>
      <c r="AO25" s="96"/>
      <c r="AP25" s="96"/>
      <c r="AQ25" s="96"/>
      <c r="AR25" s="96"/>
      <c r="AS25" s="97"/>
      <c r="AT25" s="92"/>
      <c r="AU25" s="94"/>
      <c r="AV25" s="92"/>
      <c r="AW25" s="94"/>
      <c r="AX25" s="101"/>
      <c r="AY25" s="102"/>
      <c r="AZ25" s="103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89"/>
      <c r="P26" s="90"/>
      <c r="Q26" s="90"/>
      <c r="R26" s="91"/>
      <c r="S26" s="92"/>
      <c r="T26" s="93"/>
      <c r="U26" s="89"/>
      <c r="V26" s="90"/>
      <c r="W26" s="90"/>
      <c r="X26" s="90"/>
      <c r="Y26" s="91"/>
      <c r="Z26" s="89"/>
      <c r="AA26" s="90"/>
      <c r="AB26" s="90"/>
      <c r="AC26" s="90"/>
      <c r="AD26" s="91"/>
      <c r="AE26" s="92"/>
      <c r="AF26" s="94"/>
      <c r="AG26" s="104"/>
      <c r="AH26" s="105"/>
      <c r="AI26" s="92"/>
      <c r="AJ26" s="93"/>
      <c r="AK26" s="92"/>
      <c r="AL26" s="93"/>
      <c r="AM26" s="95"/>
      <c r="AN26" s="96"/>
      <c r="AO26" s="96"/>
      <c r="AP26" s="96"/>
      <c r="AQ26" s="96"/>
      <c r="AR26" s="96"/>
      <c r="AS26" s="97"/>
      <c r="AT26" s="92"/>
      <c r="AU26" s="94"/>
      <c r="AV26" s="92"/>
      <c r="AW26" s="94"/>
      <c r="AX26" s="101"/>
      <c r="AY26" s="102"/>
      <c r="AZ26" s="103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89"/>
      <c r="P27" s="90"/>
      <c r="Q27" s="90"/>
      <c r="R27" s="91"/>
      <c r="S27" s="92"/>
      <c r="T27" s="93"/>
      <c r="U27" s="89"/>
      <c r="V27" s="90"/>
      <c r="W27" s="90"/>
      <c r="X27" s="90"/>
      <c r="Y27" s="91"/>
      <c r="Z27" s="89"/>
      <c r="AA27" s="90"/>
      <c r="AB27" s="90"/>
      <c r="AC27" s="90"/>
      <c r="AD27" s="91"/>
      <c r="AE27" s="92"/>
      <c r="AF27" s="94"/>
      <c r="AG27" s="92"/>
      <c r="AH27" s="93"/>
      <c r="AI27" s="92"/>
      <c r="AJ27" s="93"/>
      <c r="AK27" s="92"/>
      <c r="AL27" s="93"/>
      <c r="AM27" s="95"/>
      <c r="AN27" s="96"/>
      <c r="AO27" s="96"/>
      <c r="AP27" s="96"/>
      <c r="AQ27" s="96"/>
      <c r="AR27" s="96"/>
      <c r="AS27" s="97"/>
      <c r="AT27" s="92"/>
      <c r="AU27" s="94"/>
      <c r="AV27" s="92"/>
      <c r="AW27" s="94"/>
      <c r="AX27" s="101"/>
      <c r="AY27" s="102"/>
      <c r="AZ27" s="103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89"/>
      <c r="P28" s="90"/>
      <c r="Q28" s="90"/>
      <c r="R28" s="91"/>
      <c r="S28" s="92"/>
      <c r="T28" s="93"/>
      <c r="U28" s="89"/>
      <c r="V28" s="90"/>
      <c r="W28" s="90"/>
      <c r="X28" s="90"/>
      <c r="Y28" s="91"/>
      <c r="Z28" s="89"/>
      <c r="AA28" s="90"/>
      <c r="AB28" s="90"/>
      <c r="AC28" s="90"/>
      <c r="AD28" s="91"/>
      <c r="AE28" s="92"/>
      <c r="AF28" s="94"/>
      <c r="AG28" s="104"/>
      <c r="AH28" s="105"/>
      <c r="AI28" s="92"/>
      <c r="AJ28" s="93"/>
      <c r="AK28" s="92"/>
      <c r="AL28" s="93"/>
      <c r="AM28" s="95"/>
      <c r="AN28" s="96"/>
      <c r="AO28" s="96"/>
      <c r="AP28" s="96"/>
      <c r="AQ28" s="96"/>
      <c r="AR28" s="96"/>
      <c r="AS28" s="97"/>
      <c r="AT28" s="92"/>
      <c r="AU28" s="94"/>
      <c r="AV28" s="92"/>
      <c r="AW28" s="94"/>
      <c r="AX28" s="101"/>
      <c r="AY28" s="102"/>
      <c r="AZ28" s="103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89"/>
      <c r="P29" s="90"/>
      <c r="Q29" s="90"/>
      <c r="R29" s="91"/>
      <c r="S29" s="92"/>
      <c r="T29" s="93"/>
      <c r="U29" s="89"/>
      <c r="V29" s="90"/>
      <c r="W29" s="90"/>
      <c r="X29" s="90"/>
      <c r="Y29" s="91"/>
      <c r="Z29" s="89"/>
      <c r="AA29" s="90"/>
      <c r="AB29" s="90"/>
      <c r="AC29" s="90"/>
      <c r="AD29" s="91"/>
      <c r="AE29" s="92"/>
      <c r="AF29" s="94"/>
      <c r="AG29" s="92"/>
      <c r="AH29" s="93"/>
      <c r="AI29" s="92"/>
      <c r="AJ29" s="93"/>
      <c r="AK29" s="92"/>
      <c r="AL29" s="93"/>
      <c r="AM29" s="95"/>
      <c r="AN29" s="96"/>
      <c r="AO29" s="96"/>
      <c r="AP29" s="96"/>
      <c r="AQ29" s="96"/>
      <c r="AR29" s="96"/>
      <c r="AS29" s="97"/>
      <c r="AT29" s="92"/>
      <c r="AU29" s="94"/>
      <c r="AV29" s="92"/>
      <c r="AW29" s="94"/>
      <c r="AX29" s="101"/>
      <c r="AY29" s="102"/>
      <c r="AZ29" s="103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89"/>
      <c r="P30" s="90"/>
      <c r="Q30" s="90"/>
      <c r="R30" s="91"/>
      <c r="S30" s="92"/>
      <c r="T30" s="93"/>
      <c r="U30" s="89"/>
      <c r="V30" s="90"/>
      <c r="W30" s="90"/>
      <c r="X30" s="90"/>
      <c r="Y30" s="91"/>
      <c r="Z30" s="89"/>
      <c r="AA30" s="90"/>
      <c r="AB30" s="90"/>
      <c r="AC30" s="90"/>
      <c r="AD30" s="91"/>
      <c r="AE30" s="92"/>
      <c r="AF30" s="94"/>
      <c r="AG30" s="104"/>
      <c r="AH30" s="105"/>
      <c r="AI30" s="92"/>
      <c r="AJ30" s="93"/>
      <c r="AK30" s="92"/>
      <c r="AL30" s="93"/>
      <c r="AM30" s="95"/>
      <c r="AN30" s="96"/>
      <c r="AO30" s="96"/>
      <c r="AP30" s="96"/>
      <c r="AQ30" s="96"/>
      <c r="AR30" s="96"/>
      <c r="AS30" s="97"/>
      <c r="AT30" s="92"/>
      <c r="AU30" s="94"/>
      <c r="AV30" s="92"/>
      <c r="AW30" s="94"/>
      <c r="AX30" s="101"/>
      <c r="AY30" s="102"/>
      <c r="AZ30" s="103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89"/>
      <c r="P31" s="90"/>
      <c r="Q31" s="90"/>
      <c r="R31" s="91"/>
      <c r="S31" s="92"/>
      <c r="T31" s="93"/>
      <c r="U31" s="89"/>
      <c r="V31" s="90"/>
      <c r="W31" s="90"/>
      <c r="X31" s="90"/>
      <c r="Y31" s="91"/>
      <c r="Z31" s="89"/>
      <c r="AA31" s="90"/>
      <c r="AB31" s="90"/>
      <c r="AC31" s="90"/>
      <c r="AD31" s="91"/>
      <c r="AE31" s="92"/>
      <c r="AF31" s="94"/>
      <c r="AG31" s="92"/>
      <c r="AH31" s="93"/>
      <c r="AI31" s="92"/>
      <c r="AJ31" s="93"/>
      <c r="AK31" s="92"/>
      <c r="AL31" s="93"/>
      <c r="AM31" s="95"/>
      <c r="AN31" s="96"/>
      <c r="AO31" s="96"/>
      <c r="AP31" s="96"/>
      <c r="AQ31" s="96"/>
      <c r="AR31" s="96"/>
      <c r="AS31" s="97"/>
      <c r="AT31" s="92"/>
      <c r="AU31" s="94"/>
      <c r="AV31" s="92"/>
      <c r="AW31" s="94"/>
      <c r="AX31" s="101"/>
      <c r="AY31" s="102"/>
      <c r="AZ31" s="103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89"/>
      <c r="P32" s="90"/>
      <c r="Q32" s="90"/>
      <c r="R32" s="91"/>
      <c r="S32" s="92"/>
      <c r="T32" s="93"/>
      <c r="U32" s="89"/>
      <c r="V32" s="90"/>
      <c r="W32" s="90"/>
      <c r="X32" s="90"/>
      <c r="Y32" s="91"/>
      <c r="Z32" s="89"/>
      <c r="AA32" s="90"/>
      <c r="AB32" s="90"/>
      <c r="AC32" s="90"/>
      <c r="AD32" s="91"/>
      <c r="AE32" s="92"/>
      <c r="AF32" s="94"/>
      <c r="AG32" s="104"/>
      <c r="AH32" s="105"/>
      <c r="AI32" s="92"/>
      <c r="AJ32" s="93"/>
      <c r="AK32" s="92"/>
      <c r="AL32" s="93"/>
      <c r="AM32" s="95"/>
      <c r="AN32" s="96"/>
      <c r="AO32" s="96"/>
      <c r="AP32" s="96"/>
      <c r="AQ32" s="96"/>
      <c r="AR32" s="96"/>
      <c r="AS32" s="97"/>
      <c r="AT32" s="92"/>
      <c r="AU32" s="94"/>
      <c r="AV32" s="92"/>
      <c r="AW32" s="94"/>
      <c r="AX32" s="101"/>
      <c r="AY32" s="102"/>
      <c r="AZ32" s="103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89"/>
      <c r="P33" s="90"/>
      <c r="Q33" s="90"/>
      <c r="R33" s="91"/>
      <c r="S33" s="92"/>
      <c r="T33" s="93"/>
      <c r="U33" s="89"/>
      <c r="V33" s="90"/>
      <c r="W33" s="90"/>
      <c r="X33" s="90"/>
      <c r="Y33" s="91"/>
      <c r="Z33" s="89"/>
      <c r="AA33" s="90"/>
      <c r="AB33" s="90"/>
      <c r="AC33" s="90"/>
      <c r="AD33" s="91"/>
      <c r="AE33" s="92"/>
      <c r="AF33" s="94"/>
      <c r="AG33" s="92"/>
      <c r="AH33" s="93"/>
      <c r="AI33" s="92"/>
      <c r="AJ33" s="93"/>
      <c r="AK33" s="92"/>
      <c r="AL33" s="93"/>
      <c r="AM33" s="95"/>
      <c r="AN33" s="96"/>
      <c r="AO33" s="96"/>
      <c r="AP33" s="96"/>
      <c r="AQ33" s="96"/>
      <c r="AR33" s="96"/>
      <c r="AS33" s="97"/>
      <c r="AT33" s="92"/>
      <c r="AU33" s="94"/>
      <c r="AV33" s="92"/>
      <c r="AW33" s="94"/>
      <c r="AX33" s="101"/>
      <c r="AY33" s="102"/>
      <c r="AZ33" s="103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89"/>
      <c r="P34" s="90"/>
      <c r="Q34" s="90"/>
      <c r="R34" s="91"/>
      <c r="S34" s="92"/>
      <c r="T34" s="93"/>
      <c r="U34" s="89"/>
      <c r="V34" s="90"/>
      <c r="W34" s="90"/>
      <c r="X34" s="90"/>
      <c r="Y34" s="91"/>
      <c r="Z34" s="89"/>
      <c r="AA34" s="90"/>
      <c r="AB34" s="90"/>
      <c r="AC34" s="90"/>
      <c r="AD34" s="91"/>
      <c r="AE34" s="92"/>
      <c r="AF34" s="94"/>
      <c r="AG34" s="92"/>
      <c r="AH34" s="93"/>
      <c r="AI34" s="92"/>
      <c r="AJ34" s="93"/>
      <c r="AK34" s="92"/>
      <c r="AL34" s="93"/>
      <c r="AM34" s="95"/>
      <c r="AN34" s="96"/>
      <c r="AO34" s="96"/>
      <c r="AP34" s="96"/>
      <c r="AQ34" s="96"/>
      <c r="AR34" s="96"/>
      <c r="AS34" s="97"/>
      <c r="AT34" s="92"/>
      <c r="AU34" s="94"/>
      <c r="AV34" s="92"/>
      <c r="AW34" s="94"/>
      <c r="AX34" s="101"/>
      <c r="AY34" s="102"/>
      <c r="AZ34" s="103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89"/>
      <c r="P35" s="90"/>
      <c r="Q35" s="90"/>
      <c r="R35" s="91"/>
      <c r="S35" s="92"/>
      <c r="T35" s="93"/>
      <c r="U35" s="89"/>
      <c r="V35" s="90"/>
      <c r="W35" s="90"/>
      <c r="X35" s="90"/>
      <c r="Y35" s="91"/>
      <c r="Z35" s="89"/>
      <c r="AA35" s="90"/>
      <c r="AB35" s="90"/>
      <c r="AC35" s="90"/>
      <c r="AD35" s="91"/>
      <c r="AE35" s="92"/>
      <c r="AF35" s="94"/>
      <c r="AG35" s="104"/>
      <c r="AH35" s="105"/>
      <c r="AI35" s="92"/>
      <c r="AJ35" s="93"/>
      <c r="AK35" s="92"/>
      <c r="AL35" s="93"/>
      <c r="AM35" s="95"/>
      <c r="AN35" s="96"/>
      <c r="AO35" s="96"/>
      <c r="AP35" s="96"/>
      <c r="AQ35" s="96"/>
      <c r="AR35" s="96"/>
      <c r="AS35" s="97"/>
      <c r="AT35" s="92"/>
      <c r="AU35" s="94"/>
      <c r="AV35" s="92"/>
      <c r="AW35" s="94"/>
      <c r="AX35" s="101"/>
      <c r="AY35" s="102"/>
      <c r="AZ35" s="103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15"/>
      <c r="P36" s="116"/>
      <c r="Q36" s="116"/>
      <c r="R36" s="117"/>
      <c r="S36" s="106"/>
      <c r="T36" s="107"/>
      <c r="U36" s="115"/>
      <c r="V36" s="116"/>
      <c r="W36" s="116"/>
      <c r="X36" s="116"/>
      <c r="Y36" s="117"/>
      <c r="Z36" s="115"/>
      <c r="AA36" s="116"/>
      <c r="AB36" s="116"/>
      <c r="AC36" s="116"/>
      <c r="AD36" s="117"/>
      <c r="AE36" s="106"/>
      <c r="AF36" s="111"/>
      <c r="AG36" s="118"/>
      <c r="AH36" s="119"/>
      <c r="AI36" s="106"/>
      <c r="AJ36" s="107"/>
      <c r="AK36" s="106"/>
      <c r="AL36" s="107"/>
      <c r="AM36" s="108"/>
      <c r="AN36" s="109"/>
      <c r="AO36" s="109"/>
      <c r="AP36" s="109"/>
      <c r="AQ36" s="109"/>
      <c r="AR36" s="109"/>
      <c r="AS36" s="110"/>
      <c r="AT36" s="106"/>
      <c r="AU36" s="111"/>
      <c r="AV36" s="106"/>
      <c r="AW36" s="111"/>
      <c r="AX36" s="112"/>
      <c r="AY36" s="113"/>
      <c r="AZ36" s="114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69"/>
      <c r="C1" s="69"/>
      <c r="D1" s="69"/>
      <c r="E1" s="69"/>
      <c r="F1" s="69"/>
      <c r="G1" s="69"/>
      <c r="H1" s="70"/>
      <c r="I1" s="48" t="s">
        <v>1</v>
      </c>
      <c r="J1" s="48"/>
      <c r="K1" s="48"/>
      <c r="L1" s="50" t="s">
        <v>2</v>
      </c>
      <c r="M1" s="51"/>
      <c r="N1" s="51"/>
      <c r="O1" s="52"/>
      <c r="P1" s="48" t="s">
        <v>3</v>
      </c>
      <c r="Q1" s="48"/>
      <c r="R1" s="48"/>
      <c r="S1" s="53" t="s">
        <v>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59" t="s">
        <v>5</v>
      </c>
      <c r="J2" s="60"/>
      <c r="K2" s="61"/>
      <c r="L2" s="50" t="s">
        <v>2</v>
      </c>
      <c r="M2" s="51"/>
      <c r="N2" s="51"/>
      <c r="O2" s="52"/>
      <c r="P2" s="59" t="s">
        <v>7</v>
      </c>
      <c r="Q2" s="60"/>
      <c r="R2" s="61"/>
      <c r="S2" s="53" t="s">
        <v>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48" t="s">
        <v>9</v>
      </c>
      <c r="AK2" s="48"/>
      <c r="AL2" s="48"/>
      <c r="AM2" s="56">
        <v>41604</v>
      </c>
      <c r="AN2" s="57"/>
      <c r="AO2" s="57"/>
      <c r="AP2" s="57"/>
      <c r="AQ2" s="58"/>
      <c r="AR2" s="48" t="s">
        <v>10</v>
      </c>
      <c r="AS2" s="48"/>
      <c r="AT2" s="48"/>
      <c r="AU2" s="49" t="s">
        <v>71</v>
      </c>
      <c r="AV2" s="49"/>
      <c r="AW2" s="49"/>
      <c r="AX2" s="49"/>
      <c r="AY2" s="49"/>
      <c r="AZ2" s="49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48" t="s">
        <v>12</v>
      </c>
      <c r="J3" s="48"/>
      <c r="K3" s="48"/>
      <c r="L3" s="50"/>
      <c r="M3" s="51"/>
      <c r="N3" s="51"/>
      <c r="O3" s="52"/>
      <c r="P3" s="48" t="s">
        <v>13</v>
      </c>
      <c r="Q3" s="48"/>
      <c r="R3" s="48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48" t="s">
        <v>14</v>
      </c>
      <c r="AK3" s="48"/>
      <c r="AL3" s="48"/>
      <c r="AM3" s="56"/>
      <c r="AN3" s="57"/>
      <c r="AO3" s="57"/>
      <c r="AP3" s="57"/>
      <c r="AQ3" s="58"/>
      <c r="AR3" s="48" t="s">
        <v>15</v>
      </c>
      <c r="AS3" s="48"/>
      <c r="AT3" s="48"/>
      <c r="AU3" s="49"/>
      <c r="AV3" s="49"/>
      <c r="AW3" s="49"/>
      <c r="AX3" s="49"/>
      <c r="AY3" s="49"/>
      <c r="AZ3" s="49"/>
    </row>
    <row r="5" spans="1:52" x14ac:dyDescent="0.15">
      <c r="A5" t="s">
        <v>84</v>
      </c>
      <c r="C5" t="s">
        <v>85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20" t="s">
        <v>86</v>
      </c>
      <c r="F8" s="121"/>
      <c r="G8" s="121"/>
      <c r="H8" s="121"/>
      <c r="I8" s="121"/>
      <c r="J8" s="122"/>
      <c r="K8" s="22" t="s">
        <v>74</v>
      </c>
      <c r="L8" s="23"/>
      <c r="M8" s="23"/>
      <c r="N8" s="24"/>
      <c r="O8" s="25" t="s">
        <v>87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22" t="s">
        <v>73</v>
      </c>
      <c r="B40" s="23"/>
      <c r="C40" s="23"/>
      <c r="D40" s="24"/>
      <c r="E40" s="120" t="s">
        <v>86</v>
      </c>
      <c r="F40" s="121"/>
      <c r="G40" s="121"/>
      <c r="H40" s="121"/>
      <c r="I40" s="121"/>
      <c r="J40" s="122"/>
      <c r="K40" s="22" t="s">
        <v>74</v>
      </c>
      <c r="L40" s="23"/>
      <c r="M40" s="23"/>
      <c r="N40" s="24"/>
      <c r="O40" s="47" t="s">
        <v>87</v>
      </c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3"/>
      <c r="AJ40" s="28"/>
      <c r="AK40" s="29" t="s">
        <v>75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K44" s="35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36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</sheetData>
  <mergeCells count="24"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1:H3"/>
    <mergeCell ref="I1:K1"/>
    <mergeCell ref="L1:O1"/>
    <mergeCell ref="AR2:AT2"/>
    <mergeCell ref="AU2:AZ2"/>
    <mergeCell ref="I3:K3"/>
    <mergeCell ref="S3:AI3"/>
    <mergeCell ref="AJ3:AL3"/>
    <mergeCell ref="AM3:AQ3"/>
    <mergeCell ref="L3:O3"/>
    <mergeCell ref="P3:R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8"/>
  <sheetViews>
    <sheetView zoomScaleNormal="100" zoomScaleSheetLayoutView="75" workbookViewId="0">
      <selection activeCell="AI24" sqref="AI24:AJ24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69"/>
      <c r="C1" s="69"/>
      <c r="D1" s="69"/>
      <c r="E1" s="69"/>
      <c r="F1" s="69"/>
      <c r="G1" s="69"/>
      <c r="H1" s="70"/>
      <c r="I1" s="48" t="s">
        <v>1</v>
      </c>
      <c r="J1" s="48"/>
      <c r="K1" s="48"/>
      <c r="L1" s="50" t="s">
        <v>2</v>
      </c>
      <c r="M1" s="51"/>
      <c r="N1" s="51"/>
      <c r="O1" s="52"/>
      <c r="P1" s="48" t="s">
        <v>3</v>
      </c>
      <c r="Q1" s="48"/>
      <c r="R1" s="48"/>
      <c r="S1" s="53" t="s">
        <v>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59" t="s">
        <v>5</v>
      </c>
      <c r="J2" s="60"/>
      <c r="K2" s="61"/>
      <c r="L2" s="50" t="s">
        <v>2</v>
      </c>
      <c r="M2" s="51"/>
      <c r="N2" s="51"/>
      <c r="O2" s="52"/>
      <c r="P2" s="59" t="s">
        <v>7</v>
      </c>
      <c r="Q2" s="60"/>
      <c r="R2" s="61"/>
      <c r="S2" s="53" t="s">
        <v>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48" t="s">
        <v>9</v>
      </c>
      <c r="AK2" s="48"/>
      <c r="AL2" s="48"/>
      <c r="AM2" s="56">
        <v>41570</v>
      </c>
      <c r="AN2" s="57"/>
      <c r="AO2" s="57"/>
      <c r="AP2" s="57"/>
      <c r="AQ2" s="58"/>
      <c r="AR2" s="48" t="s">
        <v>10</v>
      </c>
      <c r="AS2" s="48"/>
      <c r="AT2" s="48"/>
      <c r="AU2" s="49" t="s">
        <v>71</v>
      </c>
      <c r="AV2" s="49"/>
      <c r="AW2" s="49"/>
      <c r="AX2" s="49"/>
      <c r="AY2" s="49"/>
      <c r="AZ2" s="49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48" t="s">
        <v>12</v>
      </c>
      <c r="J3" s="48"/>
      <c r="K3" s="48"/>
      <c r="L3" s="50"/>
      <c r="M3" s="51"/>
      <c r="N3" s="51"/>
      <c r="O3" s="52"/>
      <c r="P3" s="48" t="s">
        <v>13</v>
      </c>
      <c r="Q3" s="48"/>
      <c r="R3" s="48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48" t="s">
        <v>14</v>
      </c>
      <c r="AK3" s="48"/>
      <c r="AL3" s="48"/>
      <c r="AM3" s="56">
        <v>41576</v>
      </c>
      <c r="AN3" s="57"/>
      <c r="AO3" s="57"/>
      <c r="AP3" s="57"/>
      <c r="AQ3" s="58"/>
      <c r="AR3" s="48" t="s">
        <v>15</v>
      </c>
      <c r="AS3" s="48"/>
      <c r="AT3" s="48"/>
      <c r="AU3" s="49" t="s">
        <v>71</v>
      </c>
      <c r="AV3" s="49"/>
      <c r="AW3" s="49"/>
      <c r="AX3" s="49"/>
      <c r="AY3" s="49"/>
      <c r="AZ3" s="49"/>
    </row>
    <row r="5" spans="1:52" x14ac:dyDescent="0.15">
      <c r="A5" t="s">
        <v>84</v>
      </c>
      <c r="C5" t="s">
        <v>85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120" t="s">
        <v>86</v>
      </c>
      <c r="G8" s="121"/>
      <c r="H8" s="121"/>
      <c r="I8" s="121"/>
      <c r="J8" s="121"/>
      <c r="K8" s="122"/>
      <c r="L8" s="2"/>
      <c r="M8" s="2"/>
      <c r="N8" s="2"/>
      <c r="O8" s="3"/>
      <c r="P8" s="47" t="s">
        <v>87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62" t="s">
        <v>25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5" t="s">
        <v>26</v>
      </c>
      <c r="P9" s="66"/>
      <c r="Q9" s="66"/>
      <c r="R9" s="67"/>
      <c r="S9" s="65" t="s">
        <v>77</v>
      </c>
      <c r="T9" s="67"/>
      <c r="U9" s="65" t="s">
        <v>28</v>
      </c>
      <c r="V9" s="66"/>
      <c r="W9" s="66"/>
      <c r="X9" s="66"/>
      <c r="Y9" s="67"/>
      <c r="Z9" s="65" t="s">
        <v>29</v>
      </c>
      <c r="AA9" s="66"/>
      <c r="AB9" s="66"/>
      <c r="AC9" s="66"/>
      <c r="AD9" s="67"/>
      <c r="AE9" s="65" t="s">
        <v>30</v>
      </c>
      <c r="AF9" s="67"/>
      <c r="AG9" s="65" t="s">
        <v>31</v>
      </c>
      <c r="AH9" s="64"/>
      <c r="AI9" s="65" t="s">
        <v>32</v>
      </c>
      <c r="AJ9" s="67"/>
      <c r="AK9" s="65" t="s">
        <v>33</v>
      </c>
      <c r="AL9" s="67"/>
      <c r="AM9" s="65" t="s">
        <v>34</v>
      </c>
      <c r="AN9" s="66"/>
      <c r="AO9" s="66"/>
      <c r="AP9" s="66"/>
      <c r="AQ9" s="66"/>
      <c r="AR9" s="66"/>
      <c r="AS9" s="67"/>
      <c r="AT9" s="65" t="s">
        <v>35</v>
      </c>
      <c r="AU9" s="67"/>
      <c r="AV9" s="65" t="s">
        <v>36</v>
      </c>
      <c r="AW9" s="67"/>
      <c r="AX9" s="62" t="s">
        <v>37</v>
      </c>
      <c r="AY9" s="63"/>
      <c r="AZ9" s="64"/>
    </row>
    <row r="10" spans="1:52" x14ac:dyDescent="0.15">
      <c r="A10" s="10">
        <f t="shared" ref="A10:A58" si="0">ROW()-9</f>
        <v>1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7"/>
      <c r="P10" s="128"/>
      <c r="Q10" s="128"/>
      <c r="R10" s="129"/>
      <c r="S10" s="83"/>
      <c r="T10" s="84"/>
      <c r="U10" s="80"/>
      <c r="V10" s="81"/>
      <c r="W10" s="81"/>
      <c r="X10" s="81"/>
      <c r="Y10" s="82"/>
      <c r="Z10" s="130"/>
      <c r="AA10" s="131"/>
      <c r="AB10" s="131"/>
      <c r="AC10" s="131"/>
      <c r="AD10" s="132"/>
      <c r="AE10" s="83"/>
      <c r="AF10" s="85"/>
      <c r="AG10" s="83"/>
      <c r="AH10" s="84"/>
      <c r="AI10" s="83"/>
      <c r="AJ10" s="84"/>
      <c r="AK10" s="83"/>
      <c r="AL10" s="84"/>
      <c r="AM10" s="98"/>
      <c r="AN10" s="99"/>
      <c r="AO10" s="99"/>
      <c r="AP10" s="99"/>
      <c r="AQ10" s="99"/>
      <c r="AR10" s="99"/>
      <c r="AS10" s="100"/>
      <c r="AT10" s="83"/>
      <c r="AU10" s="84"/>
      <c r="AV10" s="83"/>
      <c r="AW10" s="84"/>
      <c r="AX10" s="133"/>
      <c r="AY10" s="134"/>
      <c r="AZ10" s="135"/>
    </row>
    <row r="11" spans="1:52" x14ac:dyDescent="0.15">
      <c r="A11" s="14">
        <f t="shared" si="0"/>
        <v>2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4"/>
      <c r="P11" s="125"/>
      <c r="Q11" s="125"/>
      <c r="R11" s="126"/>
      <c r="S11" s="92"/>
      <c r="T11" s="93"/>
      <c r="U11" s="89"/>
      <c r="V11" s="90"/>
      <c r="W11" s="90"/>
      <c r="X11" s="90"/>
      <c r="Y11" s="91"/>
      <c r="Z11" s="89"/>
      <c r="AA11" s="90"/>
      <c r="AB11" s="90"/>
      <c r="AC11" s="90"/>
      <c r="AD11" s="91"/>
      <c r="AE11" s="92"/>
      <c r="AF11" s="93"/>
      <c r="AG11" s="92"/>
      <c r="AH11" s="93"/>
      <c r="AI11" s="92"/>
      <c r="AJ11" s="93"/>
      <c r="AK11" s="92"/>
      <c r="AL11" s="93"/>
      <c r="AM11" s="95"/>
      <c r="AN11" s="96"/>
      <c r="AO11" s="96"/>
      <c r="AP11" s="96"/>
      <c r="AQ11" s="96"/>
      <c r="AR11" s="96"/>
      <c r="AS11" s="97"/>
      <c r="AT11" s="92"/>
      <c r="AU11" s="93"/>
      <c r="AV11" s="92"/>
      <c r="AW11" s="93"/>
      <c r="AX11" s="101"/>
      <c r="AY11" s="102"/>
      <c r="AZ11" s="103"/>
    </row>
    <row r="12" spans="1:52" x14ac:dyDescent="0.15">
      <c r="A12" s="14">
        <f t="shared" si="0"/>
        <v>3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4"/>
      <c r="P12" s="125"/>
      <c r="Q12" s="125"/>
      <c r="R12" s="126"/>
      <c r="S12" s="92"/>
      <c r="T12" s="93"/>
      <c r="U12" s="89"/>
      <c r="V12" s="90"/>
      <c r="W12" s="90"/>
      <c r="X12" s="90"/>
      <c r="Y12" s="91"/>
      <c r="Z12" s="89"/>
      <c r="AA12" s="90"/>
      <c r="AB12" s="90"/>
      <c r="AC12" s="90"/>
      <c r="AD12" s="91"/>
      <c r="AE12" s="92"/>
      <c r="AF12" s="93"/>
      <c r="AG12" s="92"/>
      <c r="AH12" s="93"/>
      <c r="AI12" s="92"/>
      <c r="AJ12" s="93"/>
      <c r="AK12" s="92"/>
      <c r="AL12" s="93"/>
      <c r="AM12" s="95"/>
      <c r="AN12" s="96"/>
      <c r="AO12" s="96"/>
      <c r="AP12" s="96"/>
      <c r="AQ12" s="96"/>
      <c r="AR12" s="96"/>
      <c r="AS12" s="97"/>
      <c r="AT12" s="92"/>
      <c r="AU12" s="93"/>
      <c r="AV12" s="92"/>
      <c r="AW12" s="93"/>
      <c r="AX12" s="101"/>
      <c r="AY12" s="102"/>
      <c r="AZ12" s="103"/>
    </row>
    <row r="13" spans="1:52" x14ac:dyDescent="0.15">
      <c r="A13" s="14">
        <f t="shared" si="0"/>
        <v>4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4"/>
      <c r="P13" s="125"/>
      <c r="Q13" s="125"/>
      <c r="R13" s="126"/>
      <c r="S13" s="92"/>
      <c r="T13" s="93"/>
      <c r="U13" s="89"/>
      <c r="V13" s="90"/>
      <c r="W13" s="90"/>
      <c r="X13" s="90"/>
      <c r="Y13" s="91"/>
      <c r="Z13" s="89"/>
      <c r="AA13" s="90"/>
      <c r="AB13" s="90"/>
      <c r="AC13" s="90"/>
      <c r="AD13" s="91"/>
      <c r="AE13" s="92"/>
      <c r="AF13" s="93"/>
      <c r="AG13" s="92"/>
      <c r="AH13" s="93"/>
      <c r="AI13" s="92"/>
      <c r="AJ13" s="93"/>
      <c r="AK13" s="92"/>
      <c r="AL13" s="93"/>
      <c r="AM13" s="95"/>
      <c r="AN13" s="96"/>
      <c r="AO13" s="96"/>
      <c r="AP13" s="96"/>
      <c r="AQ13" s="96"/>
      <c r="AR13" s="96"/>
      <c r="AS13" s="97"/>
      <c r="AT13" s="92"/>
      <c r="AU13" s="93"/>
      <c r="AV13" s="92"/>
      <c r="AW13" s="93"/>
      <c r="AX13" s="101"/>
      <c r="AY13" s="102"/>
      <c r="AZ13" s="103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4"/>
      <c r="P14" s="125"/>
      <c r="Q14" s="125"/>
      <c r="R14" s="126"/>
      <c r="S14" s="92"/>
      <c r="T14" s="93"/>
      <c r="U14" s="89"/>
      <c r="V14" s="90"/>
      <c r="W14" s="90"/>
      <c r="X14" s="90"/>
      <c r="Y14" s="91"/>
      <c r="Z14" s="89"/>
      <c r="AA14" s="90"/>
      <c r="AB14" s="90"/>
      <c r="AC14" s="90"/>
      <c r="AD14" s="91"/>
      <c r="AE14" s="92"/>
      <c r="AF14" s="93"/>
      <c r="AG14" s="92"/>
      <c r="AH14" s="93"/>
      <c r="AI14" s="92"/>
      <c r="AJ14" s="93"/>
      <c r="AK14" s="92"/>
      <c r="AL14" s="93"/>
      <c r="AM14" s="95"/>
      <c r="AN14" s="96"/>
      <c r="AO14" s="96"/>
      <c r="AP14" s="96"/>
      <c r="AQ14" s="96"/>
      <c r="AR14" s="96"/>
      <c r="AS14" s="97"/>
      <c r="AT14" s="92"/>
      <c r="AU14" s="93"/>
      <c r="AV14" s="92"/>
      <c r="AW14" s="93"/>
      <c r="AX14" s="101"/>
      <c r="AY14" s="102"/>
      <c r="AZ14" s="103"/>
    </row>
    <row r="15" spans="1:52" x14ac:dyDescent="0.15">
      <c r="A15" s="14">
        <f t="shared" si="0"/>
        <v>6</v>
      </c>
      <c r="B15" s="4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9"/>
      <c r="P15" s="90"/>
      <c r="Q15" s="90"/>
      <c r="R15" s="91"/>
      <c r="S15" s="92"/>
      <c r="T15" s="93"/>
      <c r="U15" s="89"/>
      <c r="V15" s="90"/>
      <c r="W15" s="90"/>
      <c r="X15" s="90"/>
      <c r="Y15" s="91"/>
      <c r="Z15" s="89"/>
      <c r="AA15" s="90"/>
      <c r="AB15" s="90"/>
      <c r="AC15" s="90"/>
      <c r="AD15" s="91"/>
      <c r="AE15" s="92"/>
      <c r="AF15" s="94"/>
      <c r="AG15" s="104"/>
      <c r="AH15" s="105"/>
      <c r="AI15" s="92"/>
      <c r="AJ15" s="93"/>
      <c r="AK15" s="92"/>
      <c r="AL15" s="93"/>
      <c r="AM15" s="95"/>
      <c r="AN15" s="96"/>
      <c r="AO15" s="96"/>
      <c r="AP15" s="96"/>
      <c r="AQ15" s="96"/>
      <c r="AR15" s="96"/>
      <c r="AS15" s="97"/>
      <c r="AT15" s="92"/>
      <c r="AU15" s="94"/>
      <c r="AV15" s="92"/>
      <c r="AW15" s="94"/>
      <c r="AX15" s="101"/>
      <c r="AY15" s="102"/>
      <c r="AZ15" s="103"/>
    </row>
    <row r="16" spans="1:52" x14ac:dyDescent="0.15">
      <c r="A16" s="14">
        <f t="shared" si="0"/>
        <v>7</v>
      </c>
      <c r="B16" s="3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4"/>
      <c r="P16" s="125"/>
      <c r="Q16" s="125"/>
      <c r="R16" s="126"/>
      <c r="S16" s="92"/>
      <c r="T16" s="93"/>
      <c r="U16" s="89"/>
      <c r="V16" s="90"/>
      <c r="W16" s="90"/>
      <c r="X16" s="90"/>
      <c r="Y16" s="91"/>
      <c r="Z16" s="89"/>
      <c r="AA16" s="90"/>
      <c r="AB16" s="90"/>
      <c r="AC16" s="90"/>
      <c r="AD16" s="91"/>
      <c r="AE16" s="92"/>
      <c r="AF16" s="93"/>
      <c r="AG16" s="92"/>
      <c r="AH16" s="93"/>
      <c r="AI16" s="92"/>
      <c r="AJ16" s="93"/>
      <c r="AK16" s="92"/>
      <c r="AL16" s="93"/>
      <c r="AM16" s="95"/>
      <c r="AN16" s="96"/>
      <c r="AO16" s="96"/>
      <c r="AP16" s="96"/>
      <c r="AQ16" s="96"/>
      <c r="AR16" s="96"/>
      <c r="AS16" s="97"/>
      <c r="AT16" s="92"/>
      <c r="AU16" s="93"/>
      <c r="AV16" s="92"/>
      <c r="AW16" s="94"/>
      <c r="AX16" s="101"/>
      <c r="AY16" s="102"/>
      <c r="AZ16" s="103"/>
    </row>
    <row r="17" spans="1:52" x14ac:dyDescent="0.15">
      <c r="A17" s="14">
        <f t="shared" si="0"/>
        <v>8</v>
      </c>
      <c r="B17" s="3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4"/>
      <c r="P17" s="125"/>
      <c r="Q17" s="125"/>
      <c r="R17" s="126"/>
      <c r="S17" s="92"/>
      <c r="T17" s="93"/>
      <c r="U17" s="89"/>
      <c r="V17" s="90"/>
      <c r="W17" s="90"/>
      <c r="X17" s="90"/>
      <c r="Y17" s="91"/>
      <c r="Z17" s="89"/>
      <c r="AA17" s="90"/>
      <c r="AB17" s="90"/>
      <c r="AC17" s="90"/>
      <c r="AD17" s="91"/>
      <c r="AE17" s="92"/>
      <c r="AF17" s="93"/>
      <c r="AG17" s="92"/>
      <c r="AH17" s="93"/>
      <c r="AI17" s="92"/>
      <c r="AJ17" s="93"/>
      <c r="AK17" s="92"/>
      <c r="AL17" s="93"/>
      <c r="AM17" s="95"/>
      <c r="AN17" s="96"/>
      <c r="AO17" s="96"/>
      <c r="AP17" s="96"/>
      <c r="AQ17" s="96"/>
      <c r="AR17" s="96"/>
      <c r="AS17" s="97"/>
      <c r="AT17" s="92"/>
      <c r="AU17" s="93"/>
      <c r="AV17" s="92"/>
      <c r="AW17" s="94"/>
      <c r="AX17" s="101"/>
      <c r="AY17" s="102"/>
      <c r="AZ17" s="103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4"/>
      <c r="P18" s="125"/>
      <c r="Q18" s="125"/>
      <c r="R18" s="126"/>
      <c r="S18" s="92"/>
      <c r="T18" s="93"/>
      <c r="U18" s="89"/>
      <c r="V18" s="90"/>
      <c r="W18" s="90"/>
      <c r="X18" s="90"/>
      <c r="Y18" s="91"/>
      <c r="Z18" s="89"/>
      <c r="AA18" s="90"/>
      <c r="AB18" s="90"/>
      <c r="AC18" s="90"/>
      <c r="AD18" s="91"/>
      <c r="AE18" s="92"/>
      <c r="AF18" s="93"/>
      <c r="AG18" s="92"/>
      <c r="AH18" s="93"/>
      <c r="AI18" s="92"/>
      <c r="AJ18" s="93"/>
      <c r="AK18" s="92"/>
      <c r="AL18" s="93"/>
      <c r="AM18" s="95"/>
      <c r="AN18" s="96"/>
      <c r="AO18" s="96"/>
      <c r="AP18" s="96"/>
      <c r="AQ18" s="96"/>
      <c r="AR18" s="96"/>
      <c r="AS18" s="97"/>
      <c r="AT18" s="92"/>
      <c r="AU18" s="93"/>
      <c r="AV18" s="92"/>
      <c r="AW18" s="94"/>
      <c r="AX18" s="101"/>
      <c r="AY18" s="102"/>
      <c r="AZ18" s="103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4"/>
      <c r="P19" s="125"/>
      <c r="Q19" s="125"/>
      <c r="R19" s="126"/>
      <c r="S19" s="92"/>
      <c r="T19" s="93"/>
      <c r="U19" s="89"/>
      <c r="V19" s="90"/>
      <c r="W19" s="90"/>
      <c r="X19" s="90"/>
      <c r="Y19" s="91"/>
      <c r="Z19" s="89"/>
      <c r="AA19" s="90"/>
      <c r="AB19" s="90"/>
      <c r="AC19" s="90"/>
      <c r="AD19" s="91"/>
      <c r="AE19" s="92"/>
      <c r="AF19" s="93"/>
      <c r="AG19" s="92"/>
      <c r="AH19" s="93"/>
      <c r="AI19" s="92"/>
      <c r="AJ19" s="93"/>
      <c r="AK19" s="92"/>
      <c r="AL19" s="93"/>
      <c r="AM19" s="95"/>
      <c r="AN19" s="96"/>
      <c r="AO19" s="96"/>
      <c r="AP19" s="96"/>
      <c r="AQ19" s="96"/>
      <c r="AR19" s="96"/>
      <c r="AS19" s="97"/>
      <c r="AT19" s="92"/>
      <c r="AU19" s="93"/>
      <c r="AV19" s="92"/>
      <c r="AW19" s="93"/>
      <c r="AX19" s="101"/>
      <c r="AY19" s="102"/>
      <c r="AZ19" s="103"/>
    </row>
    <row r="20" spans="1:52" x14ac:dyDescent="0.15">
      <c r="A20" s="14">
        <f t="shared" si="0"/>
        <v>11</v>
      </c>
      <c r="B20" s="4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89"/>
      <c r="P20" s="90"/>
      <c r="Q20" s="90"/>
      <c r="R20" s="91"/>
      <c r="S20" s="92"/>
      <c r="T20" s="93"/>
      <c r="U20" s="89"/>
      <c r="V20" s="90"/>
      <c r="W20" s="90"/>
      <c r="X20" s="90"/>
      <c r="Y20" s="91"/>
      <c r="Z20" s="89"/>
      <c r="AA20" s="90"/>
      <c r="AB20" s="90"/>
      <c r="AC20" s="90"/>
      <c r="AD20" s="91"/>
      <c r="AE20" s="92"/>
      <c r="AF20" s="94"/>
      <c r="AG20" s="92"/>
      <c r="AH20" s="93"/>
      <c r="AI20" s="92"/>
      <c r="AJ20" s="93"/>
      <c r="AK20" s="92"/>
      <c r="AL20" s="93"/>
      <c r="AM20" s="95"/>
      <c r="AN20" s="96"/>
      <c r="AO20" s="96"/>
      <c r="AP20" s="96"/>
      <c r="AQ20" s="96"/>
      <c r="AR20" s="96"/>
      <c r="AS20" s="97"/>
      <c r="AT20" s="92"/>
      <c r="AU20" s="94"/>
      <c r="AV20" s="92"/>
      <c r="AW20" s="94"/>
      <c r="AX20" s="101"/>
      <c r="AY20" s="102"/>
      <c r="AZ20" s="103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4"/>
      <c r="P21" s="125"/>
      <c r="Q21" s="125"/>
      <c r="R21" s="126"/>
      <c r="S21" s="92"/>
      <c r="T21" s="93"/>
      <c r="U21" s="89"/>
      <c r="V21" s="90"/>
      <c r="W21" s="90"/>
      <c r="X21" s="90"/>
      <c r="Y21" s="91"/>
      <c r="Z21" s="89"/>
      <c r="AA21" s="90"/>
      <c r="AB21" s="90"/>
      <c r="AC21" s="90"/>
      <c r="AD21" s="91"/>
      <c r="AE21" s="92"/>
      <c r="AF21" s="93"/>
      <c r="AG21" s="92"/>
      <c r="AH21" s="93"/>
      <c r="AI21" s="92"/>
      <c r="AJ21" s="93"/>
      <c r="AK21" s="92"/>
      <c r="AL21" s="93"/>
      <c r="AM21" s="95"/>
      <c r="AN21" s="96"/>
      <c r="AO21" s="96"/>
      <c r="AP21" s="96"/>
      <c r="AQ21" s="96"/>
      <c r="AR21" s="96"/>
      <c r="AS21" s="97"/>
      <c r="AT21" s="92"/>
      <c r="AU21" s="93"/>
      <c r="AV21" s="92"/>
      <c r="AW21" s="94"/>
      <c r="AX21" s="101"/>
      <c r="AY21" s="102"/>
      <c r="AZ21" s="103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4"/>
      <c r="P22" s="125"/>
      <c r="Q22" s="125"/>
      <c r="R22" s="126"/>
      <c r="S22" s="92"/>
      <c r="T22" s="93"/>
      <c r="U22" s="89"/>
      <c r="V22" s="90"/>
      <c r="W22" s="90"/>
      <c r="X22" s="90"/>
      <c r="Y22" s="91"/>
      <c r="Z22" s="89"/>
      <c r="AA22" s="90"/>
      <c r="AB22" s="90"/>
      <c r="AC22" s="90"/>
      <c r="AD22" s="91"/>
      <c r="AE22" s="92"/>
      <c r="AF22" s="93"/>
      <c r="AG22" s="92"/>
      <c r="AH22" s="93"/>
      <c r="AI22" s="92"/>
      <c r="AJ22" s="93"/>
      <c r="AK22" s="92"/>
      <c r="AL22" s="93"/>
      <c r="AM22" s="95"/>
      <c r="AN22" s="96"/>
      <c r="AO22" s="96"/>
      <c r="AP22" s="96"/>
      <c r="AQ22" s="96"/>
      <c r="AR22" s="96"/>
      <c r="AS22" s="97"/>
      <c r="AT22" s="92"/>
      <c r="AU22" s="93"/>
      <c r="AV22" s="92"/>
      <c r="AW22" s="94"/>
      <c r="AX22" s="101"/>
      <c r="AY22" s="102"/>
      <c r="AZ22" s="103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24"/>
      <c r="P23" s="125"/>
      <c r="Q23" s="125"/>
      <c r="R23" s="126"/>
      <c r="S23" s="92"/>
      <c r="T23" s="93"/>
      <c r="U23" s="89"/>
      <c r="V23" s="90"/>
      <c r="W23" s="90"/>
      <c r="X23" s="90"/>
      <c r="Y23" s="91"/>
      <c r="Z23" s="89"/>
      <c r="AA23" s="90"/>
      <c r="AB23" s="90"/>
      <c r="AC23" s="90"/>
      <c r="AD23" s="91"/>
      <c r="AE23" s="92"/>
      <c r="AF23" s="93"/>
      <c r="AG23" s="92"/>
      <c r="AH23" s="93"/>
      <c r="AI23" s="92"/>
      <c r="AJ23" s="93"/>
      <c r="AK23" s="92"/>
      <c r="AL23" s="93"/>
      <c r="AM23" s="95"/>
      <c r="AN23" s="96"/>
      <c r="AO23" s="96"/>
      <c r="AP23" s="96"/>
      <c r="AQ23" s="96"/>
      <c r="AR23" s="96"/>
      <c r="AS23" s="97"/>
      <c r="AT23" s="92"/>
      <c r="AU23" s="93"/>
      <c r="AV23" s="92"/>
      <c r="AW23" s="94"/>
      <c r="AX23" s="101"/>
      <c r="AY23" s="102"/>
      <c r="AZ23" s="103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24"/>
      <c r="P24" s="125"/>
      <c r="Q24" s="125"/>
      <c r="R24" s="126"/>
      <c r="S24" s="92"/>
      <c r="T24" s="93"/>
      <c r="U24" s="89"/>
      <c r="V24" s="90"/>
      <c r="W24" s="90"/>
      <c r="X24" s="90"/>
      <c r="Y24" s="91"/>
      <c r="Z24" s="89"/>
      <c r="AA24" s="90"/>
      <c r="AB24" s="90"/>
      <c r="AC24" s="90"/>
      <c r="AD24" s="91"/>
      <c r="AE24" s="92"/>
      <c r="AF24" s="93"/>
      <c r="AG24" s="92"/>
      <c r="AH24" s="93"/>
      <c r="AI24" s="92"/>
      <c r="AJ24" s="93"/>
      <c r="AK24" s="92"/>
      <c r="AL24" s="93"/>
      <c r="AM24" s="95"/>
      <c r="AN24" s="96"/>
      <c r="AO24" s="96"/>
      <c r="AP24" s="96"/>
      <c r="AQ24" s="96"/>
      <c r="AR24" s="96"/>
      <c r="AS24" s="97"/>
      <c r="AT24" s="92"/>
      <c r="AU24" s="93"/>
      <c r="AV24" s="92"/>
      <c r="AW24" s="94"/>
      <c r="AX24" s="101"/>
      <c r="AY24" s="102"/>
      <c r="AZ24" s="103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4"/>
      <c r="P25" s="125"/>
      <c r="Q25" s="125"/>
      <c r="R25" s="126"/>
      <c r="S25" s="92"/>
      <c r="T25" s="93"/>
      <c r="U25" s="89"/>
      <c r="V25" s="90"/>
      <c r="W25" s="90"/>
      <c r="X25" s="90"/>
      <c r="Y25" s="91"/>
      <c r="Z25" s="89"/>
      <c r="AA25" s="90"/>
      <c r="AB25" s="90"/>
      <c r="AC25" s="90"/>
      <c r="AD25" s="91"/>
      <c r="AE25" s="92"/>
      <c r="AF25" s="93"/>
      <c r="AG25" s="92"/>
      <c r="AH25" s="93"/>
      <c r="AI25" s="92"/>
      <c r="AJ25" s="93"/>
      <c r="AK25" s="92"/>
      <c r="AL25" s="93"/>
      <c r="AM25" s="95"/>
      <c r="AN25" s="96"/>
      <c r="AO25" s="96"/>
      <c r="AP25" s="96"/>
      <c r="AQ25" s="96"/>
      <c r="AR25" s="96"/>
      <c r="AS25" s="97"/>
      <c r="AT25" s="92"/>
      <c r="AU25" s="93"/>
      <c r="AV25" s="92"/>
      <c r="AW25" s="94"/>
      <c r="AX25" s="101"/>
      <c r="AY25" s="102"/>
      <c r="AZ25" s="103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24"/>
      <c r="P26" s="125"/>
      <c r="Q26" s="125"/>
      <c r="R26" s="126"/>
      <c r="S26" s="92"/>
      <c r="T26" s="93"/>
      <c r="U26" s="89"/>
      <c r="V26" s="90"/>
      <c r="W26" s="90"/>
      <c r="X26" s="90"/>
      <c r="Y26" s="91"/>
      <c r="Z26" s="89"/>
      <c r="AA26" s="90"/>
      <c r="AB26" s="90"/>
      <c r="AC26" s="90"/>
      <c r="AD26" s="91"/>
      <c r="AE26" s="92"/>
      <c r="AF26" s="93"/>
      <c r="AG26" s="92"/>
      <c r="AH26" s="93"/>
      <c r="AI26" s="92"/>
      <c r="AJ26" s="93"/>
      <c r="AK26" s="92"/>
      <c r="AL26" s="93"/>
      <c r="AM26" s="95"/>
      <c r="AN26" s="96"/>
      <c r="AO26" s="96"/>
      <c r="AP26" s="96"/>
      <c r="AQ26" s="96"/>
      <c r="AR26" s="96"/>
      <c r="AS26" s="97"/>
      <c r="AT26" s="92"/>
      <c r="AU26" s="93"/>
      <c r="AV26" s="92"/>
      <c r="AW26" s="94"/>
      <c r="AX26" s="101"/>
      <c r="AY26" s="102"/>
      <c r="AZ26" s="103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24"/>
      <c r="P27" s="125"/>
      <c r="Q27" s="125"/>
      <c r="R27" s="126"/>
      <c r="S27" s="92"/>
      <c r="T27" s="93"/>
      <c r="U27" s="89"/>
      <c r="V27" s="90"/>
      <c r="W27" s="90"/>
      <c r="X27" s="90"/>
      <c r="Y27" s="91"/>
      <c r="Z27" s="89"/>
      <c r="AA27" s="90"/>
      <c r="AB27" s="90"/>
      <c r="AC27" s="90"/>
      <c r="AD27" s="91"/>
      <c r="AE27" s="92"/>
      <c r="AF27" s="93"/>
      <c r="AG27" s="92"/>
      <c r="AH27" s="93"/>
      <c r="AI27" s="92"/>
      <c r="AJ27" s="93"/>
      <c r="AK27" s="92"/>
      <c r="AL27" s="93"/>
      <c r="AM27" s="95"/>
      <c r="AN27" s="96"/>
      <c r="AO27" s="96"/>
      <c r="AP27" s="96"/>
      <c r="AQ27" s="96"/>
      <c r="AR27" s="96"/>
      <c r="AS27" s="97"/>
      <c r="AT27" s="92"/>
      <c r="AU27" s="93"/>
      <c r="AV27" s="92"/>
      <c r="AW27" s="94"/>
      <c r="AX27" s="101"/>
      <c r="AY27" s="102"/>
      <c r="AZ27" s="103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24"/>
      <c r="P28" s="125"/>
      <c r="Q28" s="125"/>
      <c r="R28" s="126"/>
      <c r="S28" s="92"/>
      <c r="T28" s="93"/>
      <c r="U28" s="89"/>
      <c r="V28" s="90"/>
      <c r="W28" s="90"/>
      <c r="X28" s="90"/>
      <c r="Y28" s="91"/>
      <c r="Z28" s="89"/>
      <c r="AA28" s="90"/>
      <c r="AB28" s="90"/>
      <c r="AC28" s="90"/>
      <c r="AD28" s="91"/>
      <c r="AE28" s="92"/>
      <c r="AF28" s="93"/>
      <c r="AG28" s="92"/>
      <c r="AH28" s="93"/>
      <c r="AI28" s="92"/>
      <c r="AJ28" s="93"/>
      <c r="AK28" s="92"/>
      <c r="AL28" s="93"/>
      <c r="AM28" s="95"/>
      <c r="AN28" s="96"/>
      <c r="AO28" s="96"/>
      <c r="AP28" s="96"/>
      <c r="AQ28" s="96"/>
      <c r="AR28" s="96"/>
      <c r="AS28" s="97"/>
      <c r="AT28" s="92"/>
      <c r="AU28" s="93"/>
      <c r="AV28" s="92"/>
      <c r="AW28" s="94"/>
      <c r="AX28" s="101"/>
      <c r="AY28" s="102"/>
      <c r="AZ28" s="103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24"/>
      <c r="P29" s="125"/>
      <c r="Q29" s="125"/>
      <c r="R29" s="126"/>
      <c r="S29" s="92"/>
      <c r="T29" s="93"/>
      <c r="U29" s="89"/>
      <c r="V29" s="90"/>
      <c r="W29" s="90"/>
      <c r="X29" s="90"/>
      <c r="Y29" s="91"/>
      <c r="Z29" s="89"/>
      <c r="AA29" s="90"/>
      <c r="AB29" s="90"/>
      <c r="AC29" s="90"/>
      <c r="AD29" s="91"/>
      <c r="AE29" s="92"/>
      <c r="AF29" s="93"/>
      <c r="AG29" s="92"/>
      <c r="AH29" s="93"/>
      <c r="AI29" s="92"/>
      <c r="AJ29" s="93"/>
      <c r="AK29" s="92"/>
      <c r="AL29" s="93"/>
      <c r="AM29" s="95"/>
      <c r="AN29" s="96"/>
      <c r="AO29" s="96"/>
      <c r="AP29" s="96"/>
      <c r="AQ29" s="96"/>
      <c r="AR29" s="96"/>
      <c r="AS29" s="97"/>
      <c r="AT29" s="92"/>
      <c r="AU29" s="93"/>
      <c r="AV29" s="92"/>
      <c r="AW29" s="94"/>
      <c r="AX29" s="101"/>
      <c r="AY29" s="102"/>
      <c r="AZ29" s="103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4"/>
      <c r="P30" s="125"/>
      <c r="Q30" s="125"/>
      <c r="R30" s="126"/>
      <c r="S30" s="92"/>
      <c r="T30" s="93"/>
      <c r="U30" s="89"/>
      <c r="V30" s="90"/>
      <c r="W30" s="90"/>
      <c r="X30" s="90"/>
      <c r="Y30" s="91"/>
      <c r="Z30" s="89"/>
      <c r="AA30" s="90"/>
      <c r="AB30" s="90"/>
      <c r="AC30" s="90"/>
      <c r="AD30" s="91"/>
      <c r="AE30" s="92"/>
      <c r="AF30" s="93"/>
      <c r="AG30" s="92"/>
      <c r="AH30" s="93"/>
      <c r="AI30" s="92"/>
      <c r="AJ30" s="93"/>
      <c r="AK30" s="92"/>
      <c r="AL30" s="93"/>
      <c r="AM30" s="95"/>
      <c r="AN30" s="96"/>
      <c r="AO30" s="96"/>
      <c r="AP30" s="96"/>
      <c r="AQ30" s="96"/>
      <c r="AR30" s="96"/>
      <c r="AS30" s="97"/>
      <c r="AT30" s="92"/>
      <c r="AU30" s="93"/>
      <c r="AV30" s="92"/>
      <c r="AW30" s="94"/>
      <c r="AX30" s="101"/>
      <c r="AY30" s="102"/>
      <c r="AZ30" s="103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4"/>
      <c r="P31" s="125"/>
      <c r="Q31" s="125"/>
      <c r="R31" s="126"/>
      <c r="S31" s="92"/>
      <c r="T31" s="93"/>
      <c r="U31" s="89"/>
      <c r="V31" s="90"/>
      <c r="W31" s="90"/>
      <c r="X31" s="90"/>
      <c r="Y31" s="91"/>
      <c r="Z31" s="89"/>
      <c r="AA31" s="90"/>
      <c r="AB31" s="90"/>
      <c r="AC31" s="90"/>
      <c r="AD31" s="91"/>
      <c r="AE31" s="92"/>
      <c r="AF31" s="93"/>
      <c r="AG31" s="92"/>
      <c r="AH31" s="93"/>
      <c r="AI31" s="92"/>
      <c r="AJ31" s="93"/>
      <c r="AK31" s="92"/>
      <c r="AL31" s="93"/>
      <c r="AM31" s="95"/>
      <c r="AN31" s="96"/>
      <c r="AO31" s="96"/>
      <c r="AP31" s="96"/>
      <c r="AQ31" s="96"/>
      <c r="AR31" s="96"/>
      <c r="AS31" s="97"/>
      <c r="AT31" s="92"/>
      <c r="AU31" s="93"/>
      <c r="AV31" s="92"/>
      <c r="AW31" s="94"/>
      <c r="AX31" s="101"/>
      <c r="AY31" s="102"/>
      <c r="AZ31" s="103"/>
    </row>
    <row r="32" spans="1:52" x14ac:dyDescent="0.15">
      <c r="A32" s="14">
        <f t="shared" si="0"/>
        <v>23</v>
      </c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124"/>
      <c r="P32" s="125"/>
      <c r="Q32" s="125"/>
      <c r="R32" s="126"/>
      <c r="S32" s="92"/>
      <c r="T32" s="93"/>
      <c r="U32" s="89"/>
      <c r="V32" s="90"/>
      <c r="W32" s="90"/>
      <c r="X32" s="90"/>
      <c r="Y32" s="91"/>
      <c r="Z32" s="89"/>
      <c r="AA32" s="90"/>
      <c r="AB32" s="90"/>
      <c r="AC32" s="90"/>
      <c r="AD32" s="91"/>
      <c r="AE32" s="92"/>
      <c r="AF32" s="93"/>
      <c r="AG32" s="92"/>
      <c r="AH32" s="93"/>
      <c r="AI32" s="92"/>
      <c r="AJ32" s="93"/>
      <c r="AK32" s="92"/>
      <c r="AL32" s="93"/>
      <c r="AM32" s="95"/>
      <c r="AN32" s="96"/>
      <c r="AO32" s="96"/>
      <c r="AP32" s="96"/>
      <c r="AQ32" s="96"/>
      <c r="AR32" s="96"/>
      <c r="AS32" s="97"/>
      <c r="AT32" s="92"/>
      <c r="AU32" s="93"/>
      <c r="AV32" s="92"/>
      <c r="AW32" s="93"/>
      <c r="AX32" s="101"/>
      <c r="AY32" s="102"/>
      <c r="AZ32" s="103"/>
    </row>
    <row r="33" spans="1:52" x14ac:dyDescent="0.15">
      <c r="A33" s="14">
        <f t="shared" si="0"/>
        <v>24</v>
      </c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124"/>
      <c r="P33" s="125"/>
      <c r="Q33" s="125"/>
      <c r="R33" s="126"/>
      <c r="S33" s="92"/>
      <c r="T33" s="93"/>
      <c r="U33" s="89"/>
      <c r="V33" s="90"/>
      <c r="W33" s="90"/>
      <c r="X33" s="90"/>
      <c r="Y33" s="91"/>
      <c r="Z33" s="89"/>
      <c r="AA33" s="90"/>
      <c r="AB33" s="90"/>
      <c r="AC33" s="90"/>
      <c r="AD33" s="91"/>
      <c r="AE33" s="92"/>
      <c r="AF33" s="93"/>
      <c r="AG33" s="92"/>
      <c r="AH33" s="93"/>
      <c r="AI33" s="92"/>
      <c r="AJ33" s="93"/>
      <c r="AK33" s="92"/>
      <c r="AL33" s="93"/>
      <c r="AM33" s="95"/>
      <c r="AN33" s="96"/>
      <c r="AO33" s="96"/>
      <c r="AP33" s="96"/>
      <c r="AQ33" s="96"/>
      <c r="AR33" s="96"/>
      <c r="AS33" s="97"/>
      <c r="AT33" s="92"/>
      <c r="AU33" s="93"/>
      <c r="AV33" s="92"/>
      <c r="AW33" s="93"/>
      <c r="AX33" s="101"/>
      <c r="AY33" s="102"/>
      <c r="AZ33" s="103"/>
    </row>
    <row r="34" spans="1:52" x14ac:dyDescent="0.15">
      <c r="A34" s="14">
        <f t="shared" si="0"/>
        <v>25</v>
      </c>
      <c r="B34" s="44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89"/>
      <c r="P34" s="90"/>
      <c r="Q34" s="90"/>
      <c r="R34" s="91"/>
      <c r="S34" s="92"/>
      <c r="T34" s="93"/>
      <c r="U34" s="89"/>
      <c r="V34" s="90"/>
      <c r="W34" s="90"/>
      <c r="X34" s="90"/>
      <c r="Y34" s="91"/>
      <c r="Z34" s="89"/>
      <c r="AA34" s="90"/>
      <c r="AB34" s="90"/>
      <c r="AC34" s="90"/>
      <c r="AD34" s="91"/>
      <c r="AE34" s="92"/>
      <c r="AF34" s="94"/>
      <c r="AG34" s="104"/>
      <c r="AH34" s="105"/>
      <c r="AI34" s="92"/>
      <c r="AJ34" s="93"/>
      <c r="AK34" s="92"/>
      <c r="AL34" s="93"/>
      <c r="AM34" s="95"/>
      <c r="AN34" s="96"/>
      <c r="AO34" s="96"/>
      <c r="AP34" s="96"/>
      <c r="AQ34" s="96"/>
      <c r="AR34" s="96"/>
      <c r="AS34" s="97"/>
      <c r="AT34" s="92"/>
      <c r="AU34" s="94"/>
      <c r="AV34" s="92"/>
      <c r="AW34" s="94"/>
      <c r="AX34" s="101"/>
      <c r="AY34" s="102"/>
      <c r="AZ34" s="103"/>
    </row>
    <row r="35" spans="1:52" x14ac:dyDescent="0.15">
      <c r="A35" s="14">
        <f t="shared" si="0"/>
        <v>26</v>
      </c>
      <c r="B35" s="3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24"/>
      <c r="P35" s="125"/>
      <c r="Q35" s="125"/>
      <c r="R35" s="126"/>
      <c r="S35" s="92"/>
      <c r="T35" s="93"/>
      <c r="U35" s="89"/>
      <c r="V35" s="90"/>
      <c r="W35" s="90"/>
      <c r="X35" s="90"/>
      <c r="Y35" s="91"/>
      <c r="Z35" s="89"/>
      <c r="AA35" s="90"/>
      <c r="AB35" s="90"/>
      <c r="AC35" s="90"/>
      <c r="AD35" s="91"/>
      <c r="AE35" s="92"/>
      <c r="AF35" s="93"/>
      <c r="AG35" s="92"/>
      <c r="AH35" s="93"/>
      <c r="AI35" s="92"/>
      <c r="AJ35" s="93"/>
      <c r="AK35" s="92"/>
      <c r="AL35" s="93"/>
      <c r="AM35" s="95"/>
      <c r="AN35" s="96"/>
      <c r="AO35" s="96"/>
      <c r="AP35" s="96"/>
      <c r="AQ35" s="96"/>
      <c r="AR35" s="96"/>
      <c r="AS35" s="97"/>
      <c r="AT35" s="92"/>
      <c r="AU35" s="93"/>
      <c r="AV35" s="92"/>
      <c r="AW35" s="94"/>
      <c r="AX35" s="101"/>
      <c r="AY35" s="102"/>
      <c r="AZ35" s="103"/>
    </row>
    <row r="36" spans="1:52" x14ac:dyDescent="0.15">
      <c r="A36" s="14">
        <f t="shared" si="0"/>
        <v>27</v>
      </c>
      <c r="B36" s="39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24"/>
      <c r="P36" s="125"/>
      <c r="Q36" s="125"/>
      <c r="R36" s="126"/>
      <c r="S36" s="92"/>
      <c r="T36" s="93"/>
      <c r="U36" s="89"/>
      <c r="V36" s="90"/>
      <c r="W36" s="90"/>
      <c r="X36" s="90"/>
      <c r="Y36" s="91"/>
      <c r="Z36" s="89"/>
      <c r="AA36" s="90"/>
      <c r="AB36" s="90"/>
      <c r="AC36" s="90"/>
      <c r="AD36" s="91"/>
      <c r="AE36" s="92"/>
      <c r="AF36" s="93"/>
      <c r="AG36" s="92"/>
      <c r="AH36" s="93"/>
      <c r="AI36" s="92"/>
      <c r="AJ36" s="93"/>
      <c r="AK36" s="92"/>
      <c r="AL36" s="93"/>
      <c r="AM36" s="95"/>
      <c r="AN36" s="96"/>
      <c r="AO36" s="96"/>
      <c r="AP36" s="96"/>
      <c r="AQ36" s="96"/>
      <c r="AR36" s="96"/>
      <c r="AS36" s="97"/>
      <c r="AT36" s="92"/>
      <c r="AU36" s="93"/>
      <c r="AV36" s="92"/>
      <c r="AW36" s="94"/>
      <c r="AX36" s="101"/>
      <c r="AY36" s="102"/>
      <c r="AZ36" s="103"/>
    </row>
    <row r="37" spans="1:52" x14ac:dyDescent="0.15">
      <c r="A37" s="14">
        <f t="shared" si="0"/>
        <v>28</v>
      </c>
      <c r="B37" s="39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24"/>
      <c r="P37" s="125"/>
      <c r="Q37" s="125"/>
      <c r="R37" s="126"/>
      <c r="S37" s="92"/>
      <c r="T37" s="93"/>
      <c r="U37" s="89"/>
      <c r="V37" s="90"/>
      <c r="W37" s="90"/>
      <c r="X37" s="90"/>
      <c r="Y37" s="91"/>
      <c r="Z37" s="89"/>
      <c r="AA37" s="90"/>
      <c r="AB37" s="90"/>
      <c r="AC37" s="90"/>
      <c r="AD37" s="91"/>
      <c r="AE37" s="92"/>
      <c r="AF37" s="93"/>
      <c r="AG37" s="92"/>
      <c r="AH37" s="93"/>
      <c r="AI37" s="92"/>
      <c r="AJ37" s="93"/>
      <c r="AK37" s="92"/>
      <c r="AL37" s="93"/>
      <c r="AM37" s="95"/>
      <c r="AN37" s="96"/>
      <c r="AO37" s="96"/>
      <c r="AP37" s="96"/>
      <c r="AQ37" s="96"/>
      <c r="AR37" s="96"/>
      <c r="AS37" s="97"/>
      <c r="AT37" s="92"/>
      <c r="AU37" s="93"/>
      <c r="AV37" s="92"/>
      <c r="AW37" s="94"/>
      <c r="AX37" s="101"/>
      <c r="AY37" s="102"/>
      <c r="AZ37" s="103"/>
    </row>
    <row r="38" spans="1:52" x14ac:dyDescent="0.15">
      <c r="A38" s="14">
        <f t="shared" si="0"/>
        <v>29</v>
      </c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1"/>
      <c r="O38" s="124"/>
      <c r="P38" s="125"/>
      <c r="Q38" s="125"/>
      <c r="R38" s="126"/>
      <c r="S38" s="92"/>
      <c r="T38" s="93"/>
      <c r="U38" s="89"/>
      <c r="V38" s="90"/>
      <c r="W38" s="90"/>
      <c r="X38" s="90"/>
      <c r="Y38" s="91"/>
      <c r="Z38" s="89"/>
      <c r="AA38" s="90"/>
      <c r="AB38" s="90"/>
      <c r="AC38" s="90"/>
      <c r="AD38" s="91"/>
      <c r="AE38" s="92"/>
      <c r="AF38" s="93"/>
      <c r="AG38" s="92"/>
      <c r="AH38" s="93"/>
      <c r="AI38" s="92"/>
      <c r="AJ38" s="93"/>
      <c r="AK38" s="92"/>
      <c r="AL38" s="93"/>
      <c r="AM38" s="95"/>
      <c r="AN38" s="96"/>
      <c r="AO38" s="96"/>
      <c r="AP38" s="96"/>
      <c r="AQ38" s="96"/>
      <c r="AR38" s="96"/>
      <c r="AS38" s="97"/>
      <c r="AT38" s="92"/>
      <c r="AU38" s="93"/>
      <c r="AV38" s="92"/>
      <c r="AW38" s="93"/>
      <c r="AX38" s="101"/>
      <c r="AY38" s="102"/>
      <c r="AZ38" s="103"/>
    </row>
    <row r="39" spans="1:52" x14ac:dyDescent="0.15">
      <c r="A39" s="14">
        <f t="shared" si="0"/>
        <v>30</v>
      </c>
      <c r="B39" s="44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89"/>
      <c r="P39" s="90"/>
      <c r="Q39" s="90"/>
      <c r="R39" s="91"/>
      <c r="S39" s="92"/>
      <c r="T39" s="93"/>
      <c r="U39" s="89"/>
      <c r="V39" s="90"/>
      <c r="W39" s="90"/>
      <c r="X39" s="90"/>
      <c r="Y39" s="91"/>
      <c r="Z39" s="89"/>
      <c r="AA39" s="90"/>
      <c r="AB39" s="90"/>
      <c r="AC39" s="90"/>
      <c r="AD39" s="91"/>
      <c r="AE39" s="92"/>
      <c r="AF39" s="94"/>
      <c r="AG39" s="92"/>
      <c r="AH39" s="93"/>
      <c r="AI39" s="92"/>
      <c r="AJ39" s="93"/>
      <c r="AK39" s="92"/>
      <c r="AL39" s="93"/>
      <c r="AM39" s="95"/>
      <c r="AN39" s="96"/>
      <c r="AO39" s="96"/>
      <c r="AP39" s="96"/>
      <c r="AQ39" s="96"/>
      <c r="AR39" s="96"/>
      <c r="AS39" s="97"/>
      <c r="AT39" s="92"/>
      <c r="AU39" s="94"/>
      <c r="AV39" s="92"/>
      <c r="AW39" s="94"/>
      <c r="AX39" s="101"/>
      <c r="AY39" s="102"/>
      <c r="AZ39" s="103"/>
    </row>
    <row r="40" spans="1:52" x14ac:dyDescent="0.15">
      <c r="A40" s="14">
        <f t="shared" si="0"/>
        <v>31</v>
      </c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124"/>
      <c r="P40" s="125"/>
      <c r="Q40" s="125"/>
      <c r="R40" s="126"/>
      <c r="S40" s="92"/>
      <c r="T40" s="93"/>
      <c r="U40" s="89"/>
      <c r="V40" s="90"/>
      <c r="W40" s="90"/>
      <c r="X40" s="90"/>
      <c r="Y40" s="91"/>
      <c r="Z40" s="89"/>
      <c r="AA40" s="90"/>
      <c r="AB40" s="90"/>
      <c r="AC40" s="90"/>
      <c r="AD40" s="91"/>
      <c r="AE40" s="92"/>
      <c r="AF40" s="93"/>
      <c r="AG40" s="92"/>
      <c r="AH40" s="93"/>
      <c r="AI40" s="92"/>
      <c r="AJ40" s="93"/>
      <c r="AK40" s="92"/>
      <c r="AL40" s="93"/>
      <c r="AM40" s="95"/>
      <c r="AN40" s="96"/>
      <c r="AO40" s="96"/>
      <c r="AP40" s="96"/>
      <c r="AQ40" s="96"/>
      <c r="AR40" s="96"/>
      <c r="AS40" s="97"/>
      <c r="AT40" s="92"/>
      <c r="AU40" s="93"/>
      <c r="AV40" s="92"/>
      <c r="AW40" s="94"/>
      <c r="AX40" s="101"/>
      <c r="AY40" s="102"/>
      <c r="AZ40" s="103"/>
    </row>
    <row r="41" spans="1:52" x14ac:dyDescent="0.15">
      <c r="A41" s="14">
        <f t="shared" si="0"/>
        <v>32</v>
      </c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124"/>
      <c r="P41" s="125"/>
      <c r="Q41" s="125"/>
      <c r="R41" s="126"/>
      <c r="S41" s="92"/>
      <c r="T41" s="93"/>
      <c r="U41" s="89"/>
      <c r="V41" s="90"/>
      <c r="W41" s="90"/>
      <c r="X41" s="90"/>
      <c r="Y41" s="91"/>
      <c r="Z41" s="89"/>
      <c r="AA41" s="90"/>
      <c r="AB41" s="90"/>
      <c r="AC41" s="90"/>
      <c r="AD41" s="91"/>
      <c r="AE41" s="92"/>
      <c r="AF41" s="93"/>
      <c r="AG41" s="92"/>
      <c r="AH41" s="93"/>
      <c r="AI41" s="92"/>
      <c r="AJ41" s="93"/>
      <c r="AK41" s="92"/>
      <c r="AL41" s="93"/>
      <c r="AM41" s="95"/>
      <c r="AN41" s="96"/>
      <c r="AO41" s="96"/>
      <c r="AP41" s="96"/>
      <c r="AQ41" s="96"/>
      <c r="AR41" s="96"/>
      <c r="AS41" s="97"/>
      <c r="AT41" s="92"/>
      <c r="AU41" s="93"/>
      <c r="AV41" s="92"/>
      <c r="AW41" s="94"/>
      <c r="AX41" s="101"/>
      <c r="AY41" s="102"/>
      <c r="AZ41" s="103"/>
    </row>
    <row r="42" spans="1:52" x14ac:dyDescent="0.15">
      <c r="A42" s="14">
        <f t="shared" si="0"/>
        <v>33</v>
      </c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124"/>
      <c r="P42" s="125"/>
      <c r="Q42" s="125"/>
      <c r="R42" s="126"/>
      <c r="S42" s="92"/>
      <c r="T42" s="93"/>
      <c r="U42" s="89"/>
      <c r="V42" s="90"/>
      <c r="W42" s="90"/>
      <c r="X42" s="90"/>
      <c r="Y42" s="91"/>
      <c r="Z42" s="89"/>
      <c r="AA42" s="90"/>
      <c r="AB42" s="90"/>
      <c r="AC42" s="90"/>
      <c r="AD42" s="91"/>
      <c r="AE42" s="92"/>
      <c r="AF42" s="93"/>
      <c r="AG42" s="92"/>
      <c r="AH42" s="93"/>
      <c r="AI42" s="92"/>
      <c r="AJ42" s="93"/>
      <c r="AK42" s="92"/>
      <c r="AL42" s="93"/>
      <c r="AM42" s="95"/>
      <c r="AN42" s="96"/>
      <c r="AO42" s="96"/>
      <c r="AP42" s="96"/>
      <c r="AQ42" s="96"/>
      <c r="AR42" s="96"/>
      <c r="AS42" s="97"/>
      <c r="AT42" s="92"/>
      <c r="AU42" s="93"/>
      <c r="AV42" s="92"/>
      <c r="AW42" s="94"/>
      <c r="AX42" s="101"/>
      <c r="AY42" s="102"/>
      <c r="AZ42" s="103"/>
    </row>
    <row r="43" spans="1:52" x14ac:dyDescent="0.15">
      <c r="A43" s="14">
        <f t="shared" si="0"/>
        <v>34</v>
      </c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124"/>
      <c r="P43" s="125"/>
      <c r="Q43" s="125"/>
      <c r="R43" s="126"/>
      <c r="S43" s="92"/>
      <c r="T43" s="93"/>
      <c r="U43" s="89"/>
      <c r="V43" s="90"/>
      <c r="W43" s="90"/>
      <c r="X43" s="90"/>
      <c r="Y43" s="91"/>
      <c r="Z43" s="89"/>
      <c r="AA43" s="90"/>
      <c r="AB43" s="90"/>
      <c r="AC43" s="90"/>
      <c r="AD43" s="91"/>
      <c r="AE43" s="92"/>
      <c r="AF43" s="93"/>
      <c r="AG43" s="92"/>
      <c r="AH43" s="93"/>
      <c r="AI43" s="92"/>
      <c r="AJ43" s="93"/>
      <c r="AK43" s="92"/>
      <c r="AL43" s="93"/>
      <c r="AM43" s="95"/>
      <c r="AN43" s="96"/>
      <c r="AO43" s="96"/>
      <c r="AP43" s="96"/>
      <c r="AQ43" s="96"/>
      <c r="AR43" s="96"/>
      <c r="AS43" s="97"/>
      <c r="AT43" s="92"/>
      <c r="AU43" s="93"/>
      <c r="AV43" s="92"/>
      <c r="AW43" s="93"/>
      <c r="AX43" s="101"/>
      <c r="AY43" s="102"/>
      <c r="AZ43" s="103"/>
    </row>
    <row r="44" spans="1:52" x14ac:dyDescent="0.15">
      <c r="A44" s="14">
        <f t="shared" si="0"/>
        <v>35</v>
      </c>
      <c r="B44" s="39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124"/>
      <c r="P44" s="125"/>
      <c r="Q44" s="125"/>
      <c r="R44" s="126"/>
      <c r="S44" s="92"/>
      <c r="T44" s="93"/>
      <c r="U44" s="89"/>
      <c r="V44" s="90"/>
      <c r="W44" s="90"/>
      <c r="X44" s="90"/>
      <c r="Y44" s="91"/>
      <c r="Z44" s="89"/>
      <c r="AA44" s="90"/>
      <c r="AB44" s="90"/>
      <c r="AC44" s="90"/>
      <c r="AD44" s="91"/>
      <c r="AE44" s="92"/>
      <c r="AF44" s="93"/>
      <c r="AG44" s="92"/>
      <c r="AH44" s="93"/>
      <c r="AI44" s="92"/>
      <c r="AJ44" s="93"/>
      <c r="AK44" s="92"/>
      <c r="AL44" s="93"/>
      <c r="AM44" s="95"/>
      <c r="AN44" s="96"/>
      <c r="AO44" s="96"/>
      <c r="AP44" s="96"/>
      <c r="AQ44" s="96"/>
      <c r="AR44" s="96"/>
      <c r="AS44" s="97"/>
      <c r="AT44" s="92"/>
      <c r="AU44" s="93"/>
      <c r="AV44" s="92"/>
      <c r="AW44" s="93"/>
      <c r="AX44" s="101"/>
      <c r="AY44" s="102"/>
      <c r="AZ44" s="103"/>
    </row>
    <row r="45" spans="1:52" x14ac:dyDescent="0.15">
      <c r="A45" s="14">
        <f t="shared" si="0"/>
        <v>36</v>
      </c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89"/>
      <c r="P45" s="90"/>
      <c r="Q45" s="90"/>
      <c r="R45" s="91"/>
      <c r="S45" s="92"/>
      <c r="T45" s="93"/>
      <c r="U45" s="89"/>
      <c r="V45" s="90"/>
      <c r="W45" s="90"/>
      <c r="X45" s="90"/>
      <c r="Y45" s="91"/>
      <c r="Z45" s="89"/>
      <c r="AA45" s="90"/>
      <c r="AB45" s="90"/>
      <c r="AC45" s="90"/>
      <c r="AD45" s="91"/>
      <c r="AE45" s="92"/>
      <c r="AF45" s="94"/>
      <c r="AG45" s="92"/>
      <c r="AH45" s="93"/>
      <c r="AI45" s="92"/>
      <c r="AJ45" s="93"/>
      <c r="AK45" s="92"/>
      <c r="AL45" s="93"/>
      <c r="AM45" s="95"/>
      <c r="AN45" s="96"/>
      <c r="AO45" s="96"/>
      <c r="AP45" s="96"/>
      <c r="AQ45" s="96"/>
      <c r="AR45" s="96"/>
      <c r="AS45" s="97"/>
      <c r="AT45" s="92"/>
      <c r="AU45" s="94"/>
      <c r="AV45" s="92"/>
      <c r="AW45" s="94"/>
      <c r="AX45" s="101"/>
      <c r="AY45" s="102"/>
      <c r="AZ45" s="103"/>
    </row>
    <row r="46" spans="1:52" x14ac:dyDescent="0.15">
      <c r="A46" s="14">
        <f t="shared" si="0"/>
        <v>37</v>
      </c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124"/>
      <c r="P46" s="125"/>
      <c r="Q46" s="125"/>
      <c r="R46" s="126"/>
      <c r="S46" s="92"/>
      <c r="T46" s="93"/>
      <c r="U46" s="89"/>
      <c r="V46" s="90"/>
      <c r="W46" s="90"/>
      <c r="X46" s="90"/>
      <c r="Y46" s="91"/>
      <c r="Z46" s="89"/>
      <c r="AA46" s="90"/>
      <c r="AB46" s="90"/>
      <c r="AC46" s="90"/>
      <c r="AD46" s="91"/>
      <c r="AE46" s="92"/>
      <c r="AF46" s="93"/>
      <c r="AG46" s="104"/>
      <c r="AH46" s="105"/>
      <c r="AI46" s="92"/>
      <c r="AJ46" s="93"/>
      <c r="AK46" s="92"/>
      <c r="AL46" s="93"/>
      <c r="AM46" s="95"/>
      <c r="AN46" s="96"/>
      <c r="AO46" s="96"/>
      <c r="AP46" s="96"/>
      <c r="AQ46" s="96"/>
      <c r="AR46" s="96"/>
      <c r="AS46" s="97"/>
      <c r="AT46" s="92"/>
      <c r="AU46" s="93"/>
      <c r="AV46" s="92"/>
      <c r="AW46" s="94"/>
      <c r="AX46" s="101"/>
      <c r="AY46" s="102"/>
      <c r="AZ46" s="103"/>
    </row>
    <row r="47" spans="1:52" x14ac:dyDescent="0.15">
      <c r="A47" s="14">
        <f t="shared" si="0"/>
        <v>38</v>
      </c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124"/>
      <c r="P47" s="125"/>
      <c r="Q47" s="125"/>
      <c r="R47" s="126"/>
      <c r="S47" s="92"/>
      <c r="T47" s="93"/>
      <c r="U47" s="89"/>
      <c r="V47" s="90"/>
      <c r="W47" s="90"/>
      <c r="X47" s="90"/>
      <c r="Y47" s="91"/>
      <c r="Z47" s="89"/>
      <c r="AA47" s="90"/>
      <c r="AB47" s="90"/>
      <c r="AC47" s="90"/>
      <c r="AD47" s="91"/>
      <c r="AE47" s="92"/>
      <c r="AF47" s="93"/>
      <c r="AG47" s="92"/>
      <c r="AH47" s="93"/>
      <c r="AI47" s="92"/>
      <c r="AJ47" s="93"/>
      <c r="AK47" s="92"/>
      <c r="AL47" s="93"/>
      <c r="AM47" s="95"/>
      <c r="AN47" s="96"/>
      <c r="AO47" s="96"/>
      <c r="AP47" s="96"/>
      <c r="AQ47" s="96"/>
      <c r="AR47" s="96"/>
      <c r="AS47" s="97"/>
      <c r="AT47" s="92"/>
      <c r="AU47" s="93"/>
      <c r="AV47" s="92"/>
      <c r="AW47" s="94"/>
      <c r="AX47" s="101"/>
      <c r="AY47" s="102"/>
      <c r="AZ47" s="103"/>
    </row>
    <row r="48" spans="1:52" x14ac:dyDescent="0.15">
      <c r="A48" s="14">
        <f t="shared" si="0"/>
        <v>39</v>
      </c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1"/>
      <c r="O48" s="124"/>
      <c r="P48" s="125"/>
      <c r="Q48" s="125"/>
      <c r="R48" s="126"/>
      <c r="S48" s="92"/>
      <c r="T48" s="93"/>
      <c r="U48" s="89"/>
      <c r="V48" s="90"/>
      <c r="W48" s="90"/>
      <c r="X48" s="90"/>
      <c r="Y48" s="91"/>
      <c r="Z48" s="89"/>
      <c r="AA48" s="90"/>
      <c r="AB48" s="90"/>
      <c r="AC48" s="90"/>
      <c r="AD48" s="91"/>
      <c r="AE48" s="92"/>
      <c r="AF48" s="93"/>
      <c r="AG48" s="92"/>
      <c r="AH48" s="93"/>
      <c r="AI48" s="92"/>
      <c r="AJ48" s="93"/>
      <c r="AK48" s="92"/>
      <c r="AL48" s="93"/>
      <c r="AM48" s="95"/>
      <c r="AN48" s="96"/>
      <c r="AO48" s="96"/>
      <c r="AP48" s="96"/>
      <c r="AQ48" s="96"/>
      <c r="AR48" s="96"/>
      <c r="AS48" s="97"/>
      <c r="AT48" s="92"/>
      <c r="AU48" s="93"/>
      <c r="AV48" s="92"/>
      <c r="AW48" s="94"/>
      <c r="AX48" s="101"/>
      <c r="AY48" s="102"/>
      <c r="AZ48" s="103"/>
    </row>
    <row r="49" spans="1:52" x14ac:dyDescent="0.15">
      <c r="A49" s="14">
        <f t="shared" si="0"/>
        <v>40</v>
      </c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124"/>
      <c r="P49" s="125"/>
      <c r="Q49" s="125"/>
      <c r="R49" s="126"/>
      <c r="S49" s="92"/>
      <c r="T49" s="93"/>
      <c r="U49" s="89"/>
      <c r="V49" s="90"/>
      <c r="W49" s="90"/>
      <c r="X49" s="90"/>
      <c r="Y49" s="91"/>
      <c r="Z49" s="89"/>
      <c r="AA49" s="90"/>
      <c r="AB49" s="90"/>
      <c r="AC49" s="90"/>
      <c r="AD49" s="91"/>
      <c r="AE49" s="92"/>
      <c r="AF49" s="93"/>
      <c r="AG49" s="104"/>
      <c r="AH49" s="105"/>
      <c r="AI49" s="92"/>
      <c r="AJ49" s="93"/>
      <c r="AK49" s="92"/>
      <c r="AL49" s="93"/>
      <c r="AM49" s="95"/>
      <c r="AN49" s="96"/>
      <c r="AO49" s="96"/>
      <c r="AP49" s="96"/>
      <c r="AQ49" s="96"/>
      <c r="AR49" s="96"/>
      <c r="AS49" s="97"/>
      <c r="AT49" s="92"/>
      <c r="AU49" s="93"/>
      <c r="AV49" s="92"/>
      <c r="AW49" s="94"/>
      <c r="AX49" s="101"/>
      <c r="AY49" s="102"/>
      <c r="AZ49" s="103"/>
    </row>
    <row r="50" spans="1:52" x14ac:dyDescent="0.15">
      <c r="A50" s="14">
        <f t="shared" si="0"/>
        <v>41</v>
      </c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124"/>
      <c r="P50" s="125"/>
      <c r="Q50" s="125"/>
      <c r="R50" s="126"/>
      <c r="S50" s="92"/>
      <c r="T50" s="93"/>
      <c r="U50" s="89"/>
      <c r="V50" s="90"/>
      <c r="W50" s="90"/>
      <c r="X50" s="90"/>
      <c r="Y50" s="91"/>
      <c r="Z50" s="89"/>
      <c r="AA50" s="90"/>
      <c r="AB50" s="90"/>
      <c r="AC50" s="90"/>
      <c r="AD50" s="91"/>
      <c r="AE50" s="92"/>
      <c r="AF50" s="93"/>
      <c r="AG50" s="92"/>
      <c r="AH50" s="93"/>
      <c r="AI50" s="92"/>
      <c r="AJ50" s="93"/>
      <c r="AK50" s="92"/>
      <c r="AL50" s="93"/>
      <c r="AM50" s="95"/>
      <c r="AN50" s="96"/>
      <c r="AO50" s="96"/>
      <c r="AP50" s="96"/>
      <c r="AQ50" s="96"/>
      <c r="AR50" s="96"/>
      <c r="AS50" s="97"/>
      <c r="AT50" s="92"/>
      <c r="AU50" s="93"/>
      <c r="AV50" s="92"/>
      <c r="AW50" s="94"/>
      <c r="AX50" s="101"/>
      <c r="AY50" s="102"/>
      <c r="AZ50" s="103"/>
    </row>
    <row r="51" spans="1:52" x14ac:dyDescent="0.15">
      <c r="A51" s="14">
        <f t="shared" si="0"/>
        <v>42</v>
      </c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124"/>
      <c r="P51" s="125"/>
      <c r="Q51" s="125"/>
      <c r="R51" s="126"/>
      <c r="S51" s="92"/>
      <c r="T51" s="93"/>
      <c r="U51" s="89"/>
      <c r="V51" s="90"/>
      <c r="W51" s="90"/>
      <c r="X51" s="90"/>
      <c r="Y51" s="91"/>
      <c r="Z51" s="89"/>
      <c r="AA51" s="90"/>
      <c r="AB51" s="90"/>
      <c r="AC51" s="90"/>
      <c r="AD51" s="91"/>
      <c r="AE51" s="92"/>
      <c r="AF51" s="93"/>
      <c r="AG51" s="92"/>
      <c r="AH51" s="93"/>
      <c r="AI51" s="92"/>
      <c r="AJ51" s="93"/>
      <c r="AK51" s="92"/>
      <c r="AL51" s="93"/>
      <c r="AM51" s="95"/>
      <c r="AN51" s="96"/>
      <c r="AO51" s="96"/>
      <c r="AP51" s="96"/>
      <c r="AQ51" s="96"/>
      <c r="AR51" s="96"/>
      <c r="AS51" s="97"/>
      <c r="AT51" s="92"/>
      <c r="AU51" s="93"/>
      <c r="AV51" s="92"/>
      <c r="AW51" s="93"/>
      <c r="AX51" s="101"/>
      <c r="AY51" s="102"/>
      <c r="AZ51" s="103"/>
    </row>
    <row r="52" spans="1:52" x14ac:dyDescent="0.15">
      <c r="A52" s="14">
        <f t="shared" si="0"/>
        <v>43</v>
      </c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124"/>
      <c r="P52" s="125"/>
      <c r="Q52" s="125"/>
      <c r="R52" s="126"/>
      <c r="S52" s="92"/>
      <c r="T52" s="93"/>
      <c r="U52" s="89"/>
      <c r="V52" s="90"/>
      <c r="W52" s="90"/>
      <c r="X52" s="90"/>
      <c r="Y52" s="91"/>
      <c r="Z52" s="89"/>
      <c r="AA52" s="90"/>
      <c r="AB52" s="90"/>
      <c r="AC52" s="90"/>
      <c r="AD52" s="91"/>
      <c r="AE52" s="92"/>
      <c r="AF52" s="93"/>
      <c r="AG52" s="92"/>
      <c r="AH52" s="93"/>
      <c r="AI52" s="92"/>
      <c r="AJ52" s="93"/>
      <c r="AK52" s="92"/>
      <c r="AL52" s="93"/>
      <c r="AM52" s="95"/>
      <c r="AN52" s="96"/>
      <c r="AO52" s="96"/>
      <c r="AP52" s="96"/>
      <c r="AQ52" s="96"/>
      <c r="AR52" s="96"/>
      <c r="AS52" s="97"/>
      <c r="AT52" s="92"/>
      <c r="AU52" s="93"/>
      <c r="AV52" s="92"/>
      <c r="AW52" s="94"/>
      <c r="AX52" s="101"/>
      <c r="AY52" s="102"/>
      <c r="AZ52" s="103"/>
    </row>
    <row r="53" spans="1:52" x14ac:dyDescent="0.15">
      <c r="A53" s="14">
        <f t="shared" si="0"/>
        <v>44</v>
      </c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124"/>
      <c r="P53" s="125"/>
      <c r="Q53" s="125"/>
      <c r="R53" s="126"/>
      <c r="S53" s="92"/>
      <c r="T53" s="93"/>
      <c r="U53" s="89"/>
      <c r="V53" s="90"/>
      <c r="W53" s="90"/>
      <c r="X53" s="90"/>
      <c r="Y53" s="91"/>
      <c r="Z53" s="89"/>
      <c r="AA53" s="90"/>
      <c r="AB53" s="90"/>
      <c r="AC53" s="90"/>
      <c r="AD53" s="91"/>
      <c r="AE53" s="92"/>
      <c r="AF53" s="93"/>
      <c r="AG53" s="92"/>
      <c r="AH53" s="93"/>
      <c r="AI53" s="92"/>
      <c r="AJ53" s="93"/>
      <c r="AK53" s="92"/>
      <c r="AL53" s="93"/>
      <c r="AM53" s="95"/>
      <c r="AN53" s="96"/>
      <c r="AO53" s="96"/>
      <c r="AP53" s="96"/>
      <c r="AQ53" s="96"/>
      <c r="AR53" s="96"/>
      <c r="AS53" s="97"/>
      <c r="AT53" s="92"/>
      <c r="AU53" s="93"/>
      <c r="AV53" s="92"/>
      <c r="AW53" s="94"/>
      <c r="AX53" s="101"/>
      <c r="AY53" s="102"/>
      <c r="AZ53" s="103"/>
    </row>
    <row r="54" spans="1:52" x14ac:dyDescent="0.15">
      <c r="A54" s="14">
        <f t="shared" si="0"/>
        <v>45</v>
      </c>
      <c r="B54" s="39"/>
      <c r="C54" s="40"/>
      <c r="D54" s="40"/>
      <c r="E54" s="45"/>
      <c r="F54" s="40"/>
      <c r="G54" s="40"/>
      <c r="H54" s="40"/>
      <c r="I54" s="40"/>
      <c r="J54" s="40"/>
      <c r="K54" s="40"/>
      <c r="L54" s="40"/>
      <c r="M54" s="40"/>
      <c r="N54" s="41"/>
      <c r="O54" s="124"/>
      <c r="P54" s="125"/>
      <c r="Q54" s="125"/>
      <c r="R54" s="126"/>
      <c r="S54" s="92"/>
      <c r="T54" s="93"/>
      <c r="U54" s="89"/>
      <c r="V54" s="90"/>
      <c r="W54" s="90"/>
      <c r="X54" s="90"/>
      <c r="Y54" s="91"/>
      <c r="Z54" s="89"/>
      <c r="AA54" s="90"/>
      <c r="AB54" s="90"/>
      <c r="AC54" s="90"/>
      <c r="AD54" s="91"/>
      <c r="AE54" s="92"/>
      <c r="AF54" s="93"/>
      <c r="AG54" s="92"/>
      <c r="AH54" s="93"/>
      <c r="AI54" s="92"/>
      <c r="AJ54" s="93"/>
      <c r="AK54" s="92"/>
      <c r="AL54" s="93"/>
      <c r="AM54" s="95"/>
      <c r="AN54" s="96"/>
      <c r="AO54" s="96"/>
      <c r="AP54" s="96"/>
      <c r="AQ54" s="96"/>
      <c r="AR54" s="96"/>
      <c r="AS54" s="97"/>
      <c r="AT54" s="92"/>
      <c r="AU54" s="93"/>
      <c r="AV54" s="92"/>
      <c r="AW54" s="93"/>
      <c r="AX54" s="101"/>
      <c r="AY54" s="102"/>
      <c r="AZ54" s="103"/>
    </row>
    <row r="55" spans="1:52" x14ac:dyDescent="0.15">
      <c r="A55" s="14">
        <f t="shared" si="0"/>
        <v>46</v>
      </c>
      <c r="B55" s="3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1"/>
      <c r="O55" s="124"/>
      <c r="P55" s="125"/>
      <c r="Q55" s="125"/>
      <c r="R55" s="126"/>
      <c r="S55" s="92"/>
      <c r="T55" s="93"/>
      <c r="U55" s="89"/>
      <c r="V55" s="90"/>
      <c r="W55" s="90"/>
      <c r="X55" s="90"/>
      <c r="Y55" s="91"/>
      <c r="Z55" s="89"/>
      <c r="AA55" s="90"/>
      <c r="AB55" s="90"/>
      <c r="AC55" s="90"/>
      <c r="AD55" s="91"/>
      <c r="AE55" s="92"/>
      <c r="AF55" s="93"/>
      <c r="AG55" s="92"/>
      <c r="AH55" s="93"/>
      <c r="AI55" s="92"/>
      <c r="AJ55" s="93"/>
      <c r="AK55" s="92"/>
      <c r="AL55" s="93"/>
      <c r="AM55" s="95"/>
      <c r="AN55" s="96"/>
      <c r="AO55" s="96"/>
      <c r="AP55" s="96"/>
      <c r="AQ55" s="96"/>
      <c r="AR55" s="96"/>
      <c r="AS55" s="97"/>
      <c r="AT55" s="92"/>
      <c r="AU55" s="93"/>
      <c r="AV55" s="92"/>
      <c r="AW55" s="93"/>
      <c r="AX55" s="101"/>
      <c r="AY55" s="102"/>
      <c r="AZ55" s="103"/>
    </row>
    <row r="56" spans="1:52" x14ac:dyDescent="0.15">
      <c r="A56" s="14">
        <f t="shared" si="0"/>
        <v>47</v>
      </c>
      <c r="B56" s="39"/>
      <c r="C56" s="40"/>
      <c r="D56" s="40"/>
      <c r="E56" s="46"/>
      <c r="F56" s="40"/>
      <c r="G56" s="40"/>
      <c r="H56" s="40"/>
      <c r="I56" s="40"/>
      <c r="J56" s="40"/>
      <c r="K56" s="40"/>
      <c r="L56" s="40"/>
      <c r="M56" s="40"/>
      <c r="N56" s="41"/>
      <c r="O56" s="124"/>
      <c r="P56" s="125"/>
      <c r="Q56" s="125"/>
      <c r="R56" s="126"/>
      <c r="S56" s="92"/>
      <c r="T56" s="93"/>
      <c r="U56" s="89"/>
      <c r="V56" s="90"/>
      <c r="W56" s="90"/>
      <c r="X56" s="90"/>
      <c r="Y56" s="91"/>
      <c r="Z56" s="89"/>
      <c r="AA56" s="90"/>
      <c r="AB56" s="90"/>
      <c r="AC56" s="90"/>
      <c r="AD56" s="91"/>
      <c r="AE56" s="92"/>
      <c r="AF56" s="93"/>
      <c r="AG56" s="92"/>
      <c r="AH56" s="93"/>
      <c r="AI56" s="92"/>
      <c r="AJ56" s="93"/>
      <c r="AK56" s="92"/>
      <c r="AL56" s="93"/>
      <c r="AM56" s="95"/>
      <c r="AN56" s="96"/>
      <c r="AO56" s="96"/>
      <c r="AP56" s="96"/>
      <c r="AQ56" s="96"/>
      <c r="AR56" s="96"/>
      <c r="AS56" s="97"/>
      <c r="AT56" s="92"/>
      <c r="AU56" s="93"/>
      <c r="AV56" s="92"/>
      <c r="AW56" s="93"/>
      <c r="AX56" s="101"/>
      <c r="AY56" s="102"/>
      <c r="AZ56" s="103"/>
    </row>
    <row r="57" spans="1:52" x14ac:dyDescent="0.15">
      <c r="A57" s="14">
        <f t="shared" si="0"/>
        <v>48</v>
      </c>
      <c r="B57" s="39" t="s">
        <v>83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1"/>
      <c r="O57" s="124" t="s">
        <v>78</v>
      </c>
      <c r="P57" s="125"/>
      <c r="Q57" s="125"/>
      <c r="R57" s="126"/>
      <c r="S57" s="92" t="s">
        <v>79</v>
      </c>
      <c r="T57" s="93"/>
      <c r="U57" s="89" t="s">
        <v>80</v>
      </c>
      <c r="V57" s="90"/>
      <c r="W57" s="90"/>
      <c r="X57" s="90"/>
      <c r="Y57" s="91"/>
      <c r="Z57" s="89" t="s">
        <v>80</v>
      </c>
      <c r="AA57" s="90"/>
      <c r="AB57" s="90"/>
      <c r="AC57" s="90"/>
      <c r="AD57" s="91"/>
      <c r="AE57" s="92" t="s">
        <v>43</v>
      </c>
      <c r="AF57" s="93"/>
      <c r="AG57" s="92" t="s">
        <v>81</v>
      </c>
      <c r="AH57" s="93"/>
      <c r="AI57" s="92" t="s">
        <v>81</v>
      </c>
      <c r="AJ57" s="93"/>
      <c r="AK57" s="92" t="s">
        <v>81</v>
      </c>
      <c r="AL57" s="93"/>
      <c r="AM57" s="95"/>
      <c r="AN57" s="96"/>
      <c r="AO57" s="96"/>
      <c r="AP57" s="96"/>
      <c r="AQ57" s="96"/>
      <c r="AR57" s="96"/>
      <c r="AS57" s="97"/>
      <c r="AT57" s="92" t="s">
        <v>81</v>
      </c>
      <c r="AU57" s="93"/>
      <c r="AV57" s="92" t="s">
        <v>81</v>
      </c>
      <c r="AW57" s="93"/>
      <c r="AX57" s="101" t="s">
        <v>82</v>
      </c>
      <c r="AY57" s="102"/>
      <c r="AZ57" s="103"/>
    </row>
    <row r="58" spans="1:52" x14ac:dyDescent="0.15">
      <c r="A58" s="18">
        <f t="shared" si="0"/>
        <v>49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115"/>
      <c r="P58" s="116"/>
      <c r="Q58" s="116"/>
      <c r="R58" s="117"/>
      <c r="S58" s="106"/>
      <c r="T58" s="107"/>
      <c r="U58" s="115"/>
      <c r="V58" s="116"/>
      <c r="W58" s="116"/>
      <c r="X58" s="116"/>
      <c r="Y58" s="117"/>
      <c r="Z58" s="115"/>
      <c r="AA58" s="116"/>
      <c r="AB58" s="116"/>
      <c r="AC58" s="116"/>
      <c r="AD58" s="117"/>
      <c r="AE58" s="106"/>
      <c r="AF58" s="111"/>
      <c r="AG58" s="118"/>
      <c r="AH58" s="119"/>
      <c r="AI58" s="106"/>
      <c r="AJ58" s="107"/>
      <c r="AK58" s="106"/>
      <c r="AL58" s="107"/>
      <c r="AM58" s="108"/>
      <c r="AN58" s="109"/>
      <c r="AO58" s="109"/>
      <c r="AP58" s="109"/>
      <c r="AQ58" s="109"/>
      <c r="AR58" s="109"/>
      <c r="AS58" s="110"/>
      <c r="AT58" s="106"/>
      <c r="AU58" s="111"/>
      <c r="AV58" s="106"/>
      <c r="AW58" s="111"/>
      <c r="AX58" s="112"/>
      <c r="AY58" s="113"/>
      <c r="AZ58" s="114"/>
    </row>
  </sheetData>
  <mergeCells count="624">
    <mergeCell ref="F8:K8"/>
    <mergeCell ref="O32:R32"/>
    <mergeCell ref="AK58:AL58"/>
    <mergeCell ref="AM58:AS58"/>
    <mergeCell ref="AT58:AU58"/>
    <mergeCell ref="AV58:AW58"/>
    <mergeCell ref="AX58:AZ58"/>
    <mergeCell ref="AT37:AU37"/>
    <mergeCell ref="AV37:AW37"/>
    <mergeCell ref="AX37:AZ37"/>
    <mergeCell ref="O58:R58"/>
    <mergeCell ref="S58:T58"/>
    <mergeCell ref="U58:Y58"/>
    <mergeCell ref="Z58:AD58"/>
    <mergeCell ref="AE58:AF58"/>
    <mergeCell ref="AG58:AH58"/>
    <mergeCell ref="AI58:AJ5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O36:R36"/>
    <mergeCell ref="S36:T36"/>
    <mergeCell ref="U36:Y36"/>
    <mergeCell ref="Z36:AD36"/>
    <mergeCell ref="AE36:AF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G36:AH36"/>
    <mergeCell ref="AI36:AJ36"/>
    <mergeCell ref="AK36:AL36"/>
    <mergeCell ref="AM36:AS36"/>
    <mergeCell ref="AT36:AU36"/>
    <mergeCell ref="AV36:AW36"/>
    <mergeCell ref="AT31:AU31"/>
    <mergeCell ref="AV31:AW31"/>
    <mergeCell ref="AX31:AZ31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X30:AZ30"/>
    <mergeCell ref="AG30:AH30"/>
    <mergeCell ref="AI30:AJ30"/>
    <mergeCell ref="AK30:AL30"/>
    <mergeCell ref="AM30:AS30"/>
    <mergeCell ref="AT30:AU30"/>
    <mergeCell ref="AV30:AW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27:R27"/>
    <mergeCell ref="S27:T27"/>
    <mergeCell ref="U27:Y27"/>
    <mergeCell ref="Z27:AD27"/>
    <mergeCell ref="AE27:AF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G27:AH27"/>
    <mergeCell ref="AI27:AJ27"/>
    <mergeCell ref="AK27:AL27"/>
    <mergeCell ref="AM27:AS27"/>
    <mergeCell ref="AT27:AU27"/>
    <mergeCell ref="AV27:AW27"/>
    <mergeCell ref="AT28:AU28"/>
    <mergeCell ref="AV28:AW28"/>
    <mergeCell ref="AX28:AZ28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X24:AZ24"/>
    <mergeCell ref="AG24:AH24"/>
    <mergeCell ref="AI24:AJ24"/>
    <mergeCell ref="AK24:AL24"/>
    <mergeCell ref="AM24:AS24"/>
    <mergeCell ref="AT24:AU24"/>
    <mergeCell ref="AV24:AW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O21:R21"/>
    <mergeCell ref="S21:T21"/>
    <mergeCell ref="U21:Y21"/>
    <mergeCell ref="Z21:AD21"/>
    <mergeCell ref="AE21:AF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G21:AH21"/>
    <mergeCell ref="AI21:AJ21"/>
    <mergeCell ref="AK21:AL21"/>
    <mergeCell ref="AM21:AS21"/>
    <mergeCell ref="AT21:AU21"/>
    <mergeCell ref="AV21:AW21"/>
    <mergeCell ref="AT22:AU22"/>
    <mergeCell ref="AV22:AW22"/>
    <mergeCell ref="AX22:AZ22"/>
    <mergeCell ref="AT19:AU19"/>
    <mergeCell ref="AV19:AW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X18:AZ18"/>
    <mergeCell ref="AG18:AH18"/>
    <mergeCell ref="AI18:AJ18"/>
    <mergeCell ref="AK18:AL18"/>
    <mergeCell ref="AM18:AS18"/>
    <mergeCell ref="AT18:AU18"/>
    <mergeCell ref="AV18:AW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G15:AH15"/>
    <mergeCell ref="AI15:AJ15"/>
    <mergeCell ref="AK15:AL15"/>
    <mergeCell ref="AM15:AS15"/>
    <mergeCell ref="AT15:AU15"/>
    <mergeCell ref="AV15:AW15"/>
    <mergeCell ref="AT16:AU16"/>
    <mergeCell ref="AV16:AW16"/>
    <mergeCell ref="AX16:AZ16"/>
    <mergeCell ref="AG13:AH13"/>
    <mergeCell ref="AI13:AJ13"/>
    <mergeCell ref="AK13:AL13"/>
    <mergeCell ref="AM13:AS13"/>
    <mergeCell ref="O15:R15"/>
    <mergeCell ref="S15:T15"/>
    <mergeCell ref="U15:Y15"/>
    <mergeCell ref="Z15:AD15"/>
    <mergeCell ref="AE15:AF15"/>
    <mergeCell ref="AG11:AH11"/>
    <mergeCell ref="AI11:AJ11"/>
    <mergeCell ref="AK11:AL11"/>
    <mergeCell ref="AM11:AS11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M10:AS10"/>
    <mergeCell ref="AT10:AU10"/>
    <mergeCell ref="AT11:AU11"/>
    <mergeCell ref="AM2:AQ2"/>
    <mergeCell ref="AR2:AT2"/>
    <mergeCell ref="AU2:AZ2"/>
    <mergeCell ref="AV11:AW11"/>
    <mergeCell ref="AX11:AZ11"/>
    <mergeCell ref="AX12:AZ12"/>
    <mergeCell ref="AT12:AU12"/>
    <mergeCell ref="AV12:AW12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AV32:AW32"/>
    <mergeCell ref="AX32:AZ32"/>
    <mergeCell ref="L3:O3"/>
    <mergeCell ref="P3:R3"/>
    <mergeCell ref="S3:AI3"/>
    <mergeCell ref="AJ3:AL3"/>
    <mergeCell ref="AM3:AQ3"/>
    <mergeCell ref="O11:R11"/>
    <mergeCell ref="S11:T11"/>
    <mergeCell ref="U11:Y11"/>
    <mergeCell ref="Z11:AD11"/>
    <mergeCell ref="AE11:AF11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G10:AH10"/>
    <mergeCell ref="AI10:AJ10"/>
    <mergeCell ref="AK10:AL10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M38:AS38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4:AU44"/>
    <mergeCell ref="AV44:AW44"/>
    <mergeCell ref="AX44:AZ44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7:AU57"/>
    <mergeCell ref="AV57:AW57"/>
    <mergeCell ref="AX57:AZ57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45:AU45"/>
    <mergeCell ref="AV45:AW45"/>
    <mergeCell ref="AX45:AZ45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9:AU49"/>
    <mergeCell ref="AV49:AW49"/>
    <mergeCell ref="AX49:AZ49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2013-11-26T10:14:43Z</dcterms:modified>
</cp:coreProperties>
</file>