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30" windowWidth="8475" windowHeight="442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25725"/>
</workbook>
</file>

<file path=xl/calcChain.xml><?xml version="1.0" encoding="utf-8"?>
<calcChain xmlns="http://schemas.openxmlformats.org/spreadsheetml/2006/main">
  <c r="A5" i="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<sst xmlns="http://schemas.openxmlformats.org/spreadsheetml/2006/main" count="2589" uniqueCount="1018">
  <si>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</si>
  <si>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</si>
  <si>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</si>
  <si>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</si>
  <si>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</si>
  <si>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</si>
  <si>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</si>
  <si>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</si>
  <si>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</si>
  <si>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</si>
  <si>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</si>
  <si>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</si>
  <si>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</si>
  <si>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</si>
  <si>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</si>
  <si>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</si>
  <si>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</si>
  <si>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</si>
  <si>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</si>
  <si>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</si>
  <si>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</si>
  <si>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</si>
  <si>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</si>
  <si>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</si>
  <si>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</si>
  <si>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</si>
  <si>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</si>
  <si>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</si>
  <si>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</si>
  <si>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</si>
  <si>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</si>
  <si>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</si>
  <si>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</si>
  <si>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</si>
  <si>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</si>
  <si>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</si>
  <si>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</si>
  <si>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</si>
  <si>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</si>
  <si>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</si>
  <si>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</si>
  <si>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</si>
  <si>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</si>
  <si>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</si>
  <si>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</si>
  <si>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</si>
  <si>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</si>
  <si>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</si>
  <si>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</si>
  <si>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</si>
  <si>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</si>
  <si>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</si>
  <si>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</si>
  <si>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</si>
  <si>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</si>
  <si>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</si>
  <si>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</si>
  <si>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</si>
  <si>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</si>
  <si>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</si>
  <si>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</si>
  <si>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</si>
  <si>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</si>
  <si>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</si>
  <si>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</si>
  <si>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</si>
  <si>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</si>
  <si>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</si>
  <si>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</si>
  <si>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</si>
  <si>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</si>
  <si>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</si>
  <si>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</si>
  <si>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</si>
  <si>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</si>
  <si>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* it's ok to send it separately for security.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</si>
  <si>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</si>
  <si>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</si>
  <si>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</si>
  <si>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</si>
  <si>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</si>
  <si>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</si>
  <si>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</si>
  <si>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Remark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</si>
  <si>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</si>
  <si>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</si>
  <si>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</si>
  <si>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</si>
  <si>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</si>
  <si>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</si>
  <si>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</si>
  <si>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</si>
  <si>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</si>
  <si>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</si>
  <si>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</si>
  <si>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</si>
  <si>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</si>
  <si>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</si>
  <si>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</si>
  <si>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</si>
  <si>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</si>
  <si>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</si>
  <si>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</si>
  <si>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</si>
  <si>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</si>
  <si>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2013/11/??</t>
    <phoneticPr fontId="1"/>
  </si>
  <si>
    <t>Destination Data: for Medius:</t>
    <phoneticPr fontId="1"/>
  </si>
  <si>
    <t>p@ssword7451P / p@ssword7451 (in DevQA)</t>
    <phoneticPr fontId="1"/>
  </si>
  <si>
    <t>BYL</t>
    <phoneticPr fontId="1"/>
  </si>
  <si>
    <t>SAL</t>
    <phoneticPr fontId="1"/>
  </si>
  <si>
    <t>NZMi00XX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</si>
  <si>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</si>
  <si>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</si>
  <si>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</si>
  <si>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</si>
  <si>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</si>
  <si>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</si>
  <si>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Obj_MeetingAttendee__c</t>
    <phoneticPr fontId="1"/>
  </si>
  <si>
    <t>Var</t>
    <phoneticPr fontId="1"/>
  </si>
  <si>
    <t>Text</t>
    <phoneticPr fontId="1"/>
  </si>
  <si>
    <t>MTG13-00000001</t>
    <phoneticPr fontId="1"/>
  </si>
  <si>
    <t>Picklist</t>
    <phoneticPr fontId="1"/>
  </si>
  <si>
    <t>TT_ArrangeStatusResponse__c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</si>
  <si>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</si>
  <si>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</si>
  <si>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</si>
  <si>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</si>
  <si>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</si>
  <si>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-</t>
    <phoneticPr fontId="1"/>
  </si>
  <si>
    <t>YYYY-MM-DD</t>
    <phoneticPr fontId="1"/>
  </si>
  <si>
    <t>TextArea</t>
    <phoneticPr fontId="1"/>
  </si>
  <si>
    <t>Date</t>
    <phoneticPr fontId="1"/>
  </si>
  <si>
    <t>1,0</t>
    <phoneticPr fontId="1"/>
  </si>
  <si>
    <t>TT_ResStayStatus__c</t>
    <phoneticPr fontId="1"/>
  </si>
  <si>
    <r>
      <t>1:</t>
    </r>
    <r>
      <rPr>
        <sz val="9"/>
        <rFont val="ＭＳ Ｐゴシック"/>
        <family val="3"/>
        <charset val="128"/>
      </rPr>
      <t>手配中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手配済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取消済</t>
    </r>
    <rPh sb="2" eb="4">
      <t>テハイ</t>
    </rPh>
    <rPh sb="4" eb="5">
      <t>ナカ</t>
    </rPh>
    <rPh sb="9" eb="11">
      <t>テハイ</t>
    </rPh>
    <rPh sb="11" eb="12">
      <t>スミ</t>
    </rPh>
    <rPh sb="16" eb="18">
      <t>トリケ</t>
    </rPh>
    <rPh sb="18" eb="19">
      <t>スミ</t>
    </rPh>
    <phoneticPr fontId="3"/>
  </si>
  <si>
    <t>TT_ResStayPlace__c</t>
    <phoneticPr fontId="1"/>
  </si>
  <si>
    <t>TT_ResStayPlaceAddress__c</t>
    <phoneticPr fontId="1"/>
  </si>
  <si>
    <t>TT_ResStayPlacePhone__c</t>
    <phoneticPr fontId="1"/>
  </si>
  <si>
    <t>TT_ResStayDate__c</t>
    <phoneticPr fontId="1"/>
  </si>
  <si>
    <t>TT_ResStayNumber__c</t>
    <phoneticPr fontId="1"/>
  </si>
  <si>
    <t>TT_ResStayCheckInTime__c</t>
    <phoneticPr fontId="1"/>
  </si>
  <si>
    <t>hh:mm</t>
    <phoneticPr fontId="1"/>
  </si>
  <si>
    <t>TT_ResStayCheckOutTime__c</t>
    <phoneticPr fontId="1"/>
  </si>
  <si>
    <t>TT_ResStayPlaceType__c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</si>
  <si>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禁煙（消臭対応の可能性があります）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</si>
  <si>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TT_ResStayRemarks__c</t>
    <phoneticPr fontId="1"/>
  </si>
  <si>
    <t>TT_ResOutBoundStatus1__c</t>
    <phoneticPr fontId="1"/>
  </si>
  <si>
    <t>Text</t>
  </si>
  <si>
    <t>hh:mm</t>
  </si>
  <si>
    <t>10:00</t>
  </si>
  <si>
    <t>13:00</t>
  </si>
  <si>
    <t>Picklist</t>
  </si>
  <si>
    <t>20:00</t>
  </si>
  <si>
    <t>23:00</t>
  </si>
  <si>
    <t>TT_ResChargeJR__c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</si>
  <si>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券代金</t>
    </r>
    <rPh sb="7" eb="8">
      <t>ケン</t>
    </rPh>
    <rPh sb="8" eb="10">
      <t>ダイキン</t>
    </rPh>
    <phoneticPr fontId="3"/>
  </si>
  <si>
    <t>10,0</t>
    <phoneticPr fontId="1"/>
  </si>
  <si>
    <t>Currency</t>
    <phoneticPr fontId="1"/>
  </si>
  <si>
    <t>TT_ResChargeJR_Cancel__c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</si>
  <si>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券取消料</t>
    </r>
    <rPh sb="7" eb="8">
      <t>ケン</t>
    </rPh>
    <rPh sb="8" eb="10">
      <t>トリケシ</t>
    </rPh>
    <rPh sb="10" eb="11">
      <t>リョウ</t>
    </rPh>
    <phoneticPr fontId="3"/>
  </si>
  <si>
    <t>TT_ResChargeOther__c</t>
    <phoneticPr fontId="1"/>
  </si>
  <si>
    <t>TT_ResChargeOther_Cancel__c</t>
    <phoneticPr fontId="1"/>
  </si>
  <si>
    <t>TT_ResChargeAir__c</t>
    <phoneticPr fontId="1"/>
  </si>
  <si>
    <t>TT_ResChargeAir_Cancel__c</t>
    <phoneticPr fontId="1"/>
  </si>
  <si>
    <t>TT_ResTaxiRemarks__c</t>
    <phoneticPr fontId="1"/>
  </si>
  <si>
    <t>TT_ResEmployeeOutBound__c</t>
    <phoneticPr fontId="1"/>
  </si>
  <si>
    <t>TT_ResEmployeeInBound__c</t>
    <phoneticPr fontId="1"/>
  </si>
  <si>
    <t>TT_ResEmployeeStayPlace__c</t>
    <phoneticPr fontId="1"/>
  </si>
  <si>
    <t>TT_ResEmployeeStayAddress__c</t>
    <phoneticPr fontId="1"/>
  </si>
  <si>
    <t>TT_ResEmployeeStayPhone__c</t>
    <phoneticPr fontId="1"/>
  </si>
  <si>
    <t>Phone</t>
    <phoneticPr fontId="1"/>
  </si>
  <si>
    <t>TT_ResEmployeeStayCheckInTime__c</t>
    <phoneticPr fontId="1"/>
  </si>
  <si>
    <t>TT_ResEmployeeStayCheckOutTime__c</t>
    <phoneticPr fontId="1"/>
  </si>
  <si>
    <t>TT_ResEmployeeStaySmorking__c</t>
    <phoneticPr fontId="1"/>
  </si>
  <si>
    <t>TT_ResEmployeeStayRemarks__c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</si>
  <si>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MR</t>
    </r>
    <r>
      <rPr>
        <sz val="9"/>
        <rFont val="ＭＳ Ｐゴシック"/>
        <family val="3"/>
        <charset val="128"/>
      </rPr>
      <t>交通費</t>
    </r>
    <rPh sb="7" eb="10">
      <t>コウツウヒ</t>
    </rPh>
    <phoneticPr fontId="3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</si>
  <si>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</si>
  <si>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</si>
  <si>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宿泊ステータス（回答）</t>
    </r>
    <rPh sb="0" eb="2">
      <t>シュクハク</t>
    </rPh>
    <rPh sb="8" eb="10">
      <t>カイトウ</t>
    </rPh>
    <phoneticPr fontId="3"/>
  </si>
  <si>
    <r>
      <rPr>
        <sz val="9"/>
        <rFont val="ＭＳ Ｐゴシック"/>
        <family val="3"/>
        <charset val="128"/>
      </rPr>
      <t>宿泊先（回答）</t>
    </r>
    <phoneticPr fontId="1"/>
  </si>
  <si>
    <r>
      <rPr>
        <sz val="9"/>
        <rFont val="ＭＳ Ｐゴシック"/>
        <family val="3"/>
        <charset val="128"/>
      </rPr>
      <t>宿泊先住所（回答）</t>
    </r>
    <rPh sb="3" eb="5">
      <t>ジュウショ</t>
    </rPh>
    <phoneticPr fontId="3"/>
  </si>
  <si>
    <r>
      <rPr>
        <sz val="9"/>
        <rFont val="ＭＳ Ｐゴシック"/>
        <family val="3"/>
        <charset val="128"/>
      </rPr>
      <t>宿泊先電話番号（回答）</t>
    </r>
    <rPh sb="3" eb="5">
      <t>デンワ</t>
    </rPh>
    <rPh sb="5" eb="7">
      <t>バンゴウ</t>
    </rPh>
    <phoneticPr fontId="3"/>
  </si>
  <si>
    <r>
      <rPr>
        <sz val="9"/>
        <rFont val="ＭＳ Ｐゴシック"/>
        <family val="3"/>
        <charset val="128"/>
      </rPr>
      <t>宿泊日（回答）</t>
    </r>
    <phoneticPr fontId="1"/>
  </si>
  <si>
    <r>
      <rPr>
        <sz val="9"/>
        <rFont val="ＭＳ Ｐゴシック"/>
        <family val="3"/>
        <charset val="128"/>
      </rPr>
      <t>泊数（回答）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</si>
  <si>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宿泊先チェックイン時間（回答）</t>
    </r>
    <rPh sb="9" eb="11">
      <t>ジカン</t>
    </rPh>
    <phoneticPr fontId="3"/>
  </si>
  <si>
    <r>
      <rPr>
        <sz val="9"/>
        <rFont val="ＭＳ Ｐゴシック"/>
        <family val="3"/>
        <charset val="128"/>
      </rPr>
      <t>宿泊先チェックアウト時間（回答）</t>
    </r>
    <rPh sb="10" eb="12">
      <t>ジカン</t>
    </rPh>
    <phoneticPr fontId="3"/>
  </si>
  <si>
    <r>
      <rPr>
        <sz val="9"/>
        <rFont val="ＭＳ Ｐゴシック"/>
        <family val="3"/>
        <charset val="128"/>
      </rPr>
      <t>宿泊部屋タイプ（回答）</t>
    </r>
    <rPh sb="0" eb="2">
      <t>シュクハク</t>
    </rPh>
    <rPh sb="2" eb="4">
      <t>ヘヤ</t>
    </rPh>
    <phoneticPr fontId="3"/>
  </si>
  <si>
    <r>
      <rPr>
        <sz val="9"/>
        <rFont val="ＭＳ Ｐゴシック"/>
        <family val="3"/>
        <charset val="128"/>
      </rPr>
      <t>宿泊ホテル喫煙（回答）</t>
    </r>
    <phoneticPr fontId="1"/>
  </si>
  <si>
    <r>
      <rPr>
        <sz val="9"/>
        <rFont val="ＭＳ Ｐゴシック"/>
        <family val="3"/>
        <charset val="128"/>
      </rPr>
      <t>宿泊備考（回答）</t>
    </r>
    <rPh sb="0" eb="2">
      <t>シュクハク</t>
    </rPh>
    <rPh sb="2" eb="4">
      <t>ビコウ</t>
    </rPh>
    <rPh sb="5" eb="7">
      <t>カイトウ</t>
    </rPh>
    <phoneticPr fontId="3"/>
  </si>
  <si>
    <r>
      <rPr>
        <sz val="9"/>
        <rFont val="ＭＳ Ｐゴシック"/>
        <family val="3"/>
        <charset val="128"/>
      </rPr>
      <t>交通備考（回答）</t>
    </r>
    <rPh sb="0" eb="2">
      <t>コウツウ</t>
    </rPh>
    <rPh sb="2" eb="4">
      <t>ビコウ</t>
    </rPh>
    <rPh sb="5" eb="7">
      <t>カイトウ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</si>
  <si>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その他鉄道等　代金</t>
    </r>
    <rPh sb="7" eb="8">
      <t>タ</t>
    </rPh>
    <rPh sb="8" eb="10">
      <t>テツドウ</t>
    </rPh>
    <rPh sb="10" eb="11">
      <t>トウ</t>
    </rPh>
    <rPh sb="12" eb="14">
      <t>ダイキン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</si>
  <si>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その他鉄道等　取消料</t>
    </r>
    <rPh sb="7" eb="8">
      <t>タ</t>
    </rPh>
    <rPh sb="8" eb="10">
      <t>テツドウ</t>
    </rPh>
    <rPh sb="10" eb="11">
      <t>トウ</t>
    </rPh>
    <rPh sb="12" eb="14">
      <t>トリケシ</t>
    </rPh>
    <rPh sb="14" eb="15">
      <t>リョウ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</si>
  <si>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航空券代金</t>
    </r>
    <rPh sb="5" eb="8">
      <t>コウクウケン</t>
    </rPh>
    <rPh sb="8" eb="10">
      <t>ダイキン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</si>
  <si>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航空券取消料</t>
    </r>
    <rPh sb="5" eb="8">
      <t>コウクウケン</t>
    </rPh>
    <rPh sb="8" eb="10">
      <t>トリケシ</t>
    </rPh>
    <rPh sb="10" eb="11">
      <t>リョウ</t>
    </rPh>
    <phoneticPr fontId="3"/>
  </si>
  <si>
    <r>
      <rPr>
        <sz val="9"/>
        <rFont val="ＭＳ Ｐゴシック"/>
        <family val="3"/>
        <charset val="128"/>
      </rPr>
      <t>タクチケ備考（回答）</t>
    </r>
    <rPh sb="7" eb="9">
      <t>カイトウ</t>
    </rPh>
    <phoneticPr fontId="3"/>
  </si>
  <si>
    <r>
      <rPr>
        <sz val="9"/>
        <rFont val="ＭＳ Ｐゴシック"/>
        <family val="3"/>
        <charset val="128"/>
      </rPr>
      <t>社員用宿泊　（禁煙・喫煙）</t>
    </r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</si>
  <si>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r>
      <rPr>
        <sz val="9"/>
        <rFont val="ＭＳ Ｐゴシック"/>
        <family val="3"/>
        <charset val="128"/>
      </rPr>
      <t>社員用往路手配（回答）</t>
    </r>
    <rPh sb="0" eb="2">
      <t>シャイン</t>
    </rPh>
    <rPh sb="2" eb="3">
      <t>ヨウ</t>
    </rPh>
    <rPh sb="3" eb="5">
      <t>オウロ</t>
    </rPh>
    <rPh sb="5" eb="7">
      <t>テハイ</t>
    </rPh>
    <rPh sb="8" eb="10">
      <t>カイトウ</t>
    </rPh>
    <phoneticPr fontId="3"/>
  </si>
  <si>
    <r>
      <rPr>
        <sz val="9"/>
        <rFont val="ＭＳ Ｐゴシック"/>
        <family val="3"/>
        <charset val="128"/>
      </rPr>
      <t>社員用復路手配（回答）</t>
    </r>
    <rPh sb="0" eb="2">
      <t>シャイン</t>
    </rPh>
    <rPh sb="2" eb="3">
      <t>ヨウ</t>
    </rPh>
    <rPh sb="3" eb="5">
      <t>フクロ</t>
    </rPh>
    <rPh sb="5" eb="7">
      <t>テハイ</t>
    </rPh>
    <rPh sb="8" eb="10">
      <t>カイトウ</t>
    </rPh>
    <phoneticPr fontId="3"/>
  </si>
  <si>
    <r>
      <rPr>
        <sz val="9"/>
        <rFont val="ＭＳ Ｐゴシック"/>
        <family val="3"/>
        <charset val="128"/>
      </rPr>
      <t>社員用宿泊ホテル名（回答）</t>
    </r>
    <rPh sb="0" eb="2">
      <t>シャイン</t>
    </rPh>
    <rPh sb="2" eb="3">
      <t>ヨウ</t>
    </rPh>
    <rPh sb="3" eb="5">
      <t>シュクハク</t>
    </rPh>
    <rPh sb="8" eb="9">
      <t>メイ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</si>
  <si>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社員用ホテル住所（回答）</t>
    </r>
    <rPh sb="0" eb="2">
      <t>シャイン</t>
    </rPh>
    <rPh sb="2" eb="3">
      <t>ヨウ</t>
    </rPh>
    <rPh sb="6" eb="8">
      <t>ジュウショ</t>
    </rPh>
    <rPh sb="9" eb="11">
      <t>カイトウ</t>
    </rPh>
    <phoneticPr fontId="3"/>
  </si>
  <si>
    <r>
      <rPr>
        <sz val="9"/>
        <rFont val="ＭＳ Ｐゴシック"/>
        <family val="3"/>
        <charset val="128"/>
      </rPr>
      <t>社員用ホテルＴＥＬ（回答）</t>
    </r>
    <rPh sb="0" eb="2">
      <t>シャイン</t>
    </rPh>
    <rPh sb="2" eb="3">
      <t>ヨウ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</si>
  <si>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社員用ホテルチェックイン時間（回答）</t>
    </r>
    <rPh sb="0" eb="2">
      <t>シャイン</t>
    </rPh>
    <rPh sb="2" eb="3">
      <t>ヨウ</t>
    </rPh>
    <rPh sb="12" eb="14">
      <t>ジカン</t>
    </rPh>
    <rPh sb="15" eb="17">
      <t>カイトウ</t>
    </rPh>
    <phoneticPr fontId="3"/>
  </si>
  <si>
    <r>
      <rPr>
        <sz val="9"/>
        <rFont val="ＭＳ Ｐゴシック"/>
        <family val="3"/>
        <charset val="128"/>
      </rPr>
      <t>社員用ホテルチェックアウト時間（回答）</t>
    </r>
    <rPh sb="0" eb="2">
      <t>シャイン</t>
    </rPh>
    <rPh sb="2" eb="3">
      <t>ヨウ</t>
    </rPh>
    <rPh sb="13" eb="15">
      <t>ジカン</t>
    </rPh>
    <rPh sb="16" eb="18">
      <t>カイトウ</t>
    </rPh>
    <phoneticPr fontId="3"/>
  </si>
  <si>
    <r>
      <rPr>
        <sz val="9"/>
        <rFont val="ＭＳ Ｐゴシック"/>
        <family val="3"/>
        <charset val="128"/>
      </rPr>
      <t>社員用交通・宿泊備考（回答）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rPh sb="11" eb="13">
      <t>カイトウ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</si>
  <si>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MR</t>
    </r>
    <r>
      <rPr>
        <sz val="9"/>
        <rFont val="ＭＳ Ｐゴシック"/>
        <family val="3"/>
        <charset val="128"/>
      </rPr>
      <t>宿泊費</t>
    </r>
    <rPh sb="7" eb="9">
      <t>シュクハク</t>
    </rPh>
    <rPh sb="9" eb="10">
      <t>ヒ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</si>
  <si>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</si>
  <si>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</si>
  <si>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t>TT_ResOutBoundStatus2__c</t>
    <phoneticPr fontId="1"/>
  </si>
  <si>
    <t>TT_ResOutBoundStatus3__c</t>
    <phoneticPr fontId="1"/>
  </si>
  <si>
    <t>TT_ResOutBoundStatus4__c</t>
    <phoneticPr fontId="1"/>
  </si>
  <si>
    <t>TT_ResOutBoundStatus5__c</t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</si>
  <si>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</si>
  <si>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</si>
  <si>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</si>
  <si>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</si>
  <si>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</si>
  <si>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</si>
  <si>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</si>
  <si>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</si>
  <si>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t>1:</t>
    </r>
    <r>
      <rPr>
        <sz val="9"/>
        <rFont val="ＭＳ Ｐゴシック"/>
        <family val="3"/>
        <charset val="128"/>
      </rPr>
      <t>手配中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手配済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取消済</t>
    </r>
    <phoneticPr fontId="1"/>
  </si>
  <si>
    <r>
      <t>TT_ResOutBoundTransport 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</si>
  <si>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</si>
  <si>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TT_ResOutBoundDate1__c</t>
    </r>
    <r>
      <rPr>
        <sz val="9"/>
        <rFont val="ＭＳ Ｐゴシック"/>
        <family val="3"/>
        <charset val="128"/>
      </rPr>
      <t/>
    </r>
    <phoneticPr fontId="1"/>
  </si>
  <si>
    <r>
      <t>TT_ResOutBoundDeparture1__c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</si>
  <si>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</si>
  <si>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</si>
  <si>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</si>
  <si>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</si>
  <si>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</si>
  <si>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</si>
  <si>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</si>
  <si>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TT_ResOutBoundTrainName1__c</t>
    </r>
    <r>
      <rPr>
        <sz val="9"/>
        <rFont val="ＭＳ Ｐゴシック"/>
        <family val="3"/>
        <charset val="128"/>
      </rPr>
      <t/>
    </r>
    <phoneticPr fontId="1"/>
  </si>
  <si>
    <r>
      <t>TT_ResOutBoundSeatClass1__c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</si>
  <si>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</si>
  <si>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t>TT_ResOutBoundTransport 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</si>
  <si>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</si>
  <si>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</si>
  <si>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</si>
  <si>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t>TT_ResOutBoundDeparture2__c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</si>
  <si>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</si>
  <si>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</si>
  <si>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</si>
  <si>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</si>
  <si>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</si>
  <si>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</si>
  <si>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</si>
  <si>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</si>
  <si>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</si>
  <si>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t>TT_ResOutBoundSeatClass2__c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</si>
  <si>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</si>
  <si>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</si>
  <si>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t>TT_ResOutBoundTransport 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</si>
  <si>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</si>
  <si>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</si>
  <si>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</si>
  <si>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t>TT_ResOutBoundDeparture3__c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</si>
  <si>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</si>
  <si>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</si>
  <si>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</si>
  <si>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</si>
  <si>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</si>
  <si>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</si>
  <si>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</si>
  <si>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</si>
  <si>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</si>
  <si>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t>TT_ResOutBoundSeatClass3__c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</si>
  <si>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</si>
  <si>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</si>
  <si>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t>TT_ResOutBoundTransport 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</si>
  <si>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</si>
  <si>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</si>
  <si>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</si>
  <si>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t>TT_ResOutBoundDeparture4__c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</si>
  <si>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</si>
  <si>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</si>
  <si>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</si>
  <si>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</si>
  <si>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</si>
  <si>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</si>
  <si>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</si>
  <si>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</si>
  <si>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</si>
  <si>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t>TT_ResOutBoundSeatClass4__c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</si>
  <si>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</si>
  <si>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：ステータス（回答）</t>
    </r>
    <rPh sb="0" eb="2">
      <t>オウロ</t>
    </rPh>
    <rPh sb="10" eb="12">
      <t>カイトウ</t>
    </rPh>
    <phoneticPr fontId="3"/>
  </si>
  <si>
    <r>
      <t>TT_ResOutBoundTransport 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</si>
  <si>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  <phoneticPr fontId="1"/>
  </si>
  <si>
    <r>
      <t>TT_ResOutBoundDate5__c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</si>
  <si>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</si>
  <si>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t>TT_ResOutBoundDeparture5__c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</si>
  <si>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  <phoneticPr fontId="1"/>
  </si>
  <si>
    <r>
      <t>TT_ResOutBoundArrival5__c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</si>
  <si>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  <phoneticPr fontId="1"/>
  </si>
  <si>
    <r>
      <t>TT_ResOutBoundDepartureTime5__c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</si>
  <si>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  <phoneticPr fontId="1"/>
  </si>
  <si>
    <r>
      <t>TT_ResOutBoundArrivalTime5__c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</si>
  <si>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</si>
  <si>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r>
      <t>TT_ResOutBoundTrainName5__c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</si>
  <si>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</si>
  <si>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t>TT_ResOutBoundSeatClass5__c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</si>
  <si>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</si>
  <si>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</si>
  <si>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</si>
  <si>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</si>
  <si>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</si>
  <si>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</si>
  <si>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</si>
  <si>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</si>
  <si>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</si>
  <si>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</si>
  <si>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</si>
  <si>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</si>
  <si>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</si>
  <si>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</si>
  <si>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</si>
  <si>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</si>
  <si>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</si>
  <si>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</si>
  <si>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</si>
  <si>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</si>
  <si>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</si>
  <si>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</si>
  <si>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</si>
  <si>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</si>
  <si>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</si>
  <si>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</si>
  <si>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</si>
  <si>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</si>
  <si>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</si>
  <si>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</si>
  <si>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</si>
  <si>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</si>
  <si>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</si>
  <si>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：ステータス（回答）</t>
    </r>
    <rPh sb="1" eb="2">
      <t>ロ</t>
    </rPh>
    <rPh sb="10" eb="12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</si>
  <si>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</si>
  <si>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：利用日（回答）</t>
    </r>
    <rPh sb="4" eb="7">
      <t>リヨウビ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</si>
  <si>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</si>
  <si>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</si>
  <si>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</si>
  <si>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</si>
  <si>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：列車名・便名（回答）</t>
    </r>
    <rPh sb="4" eb="6">
      <t>レッシャ</t>
    </rPh>
    <rPh sb="6" eb="7">
      <t>メイ</t>
    </rPh>
    <rPh sb="11" eb="13">
      <t>カイトウ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</si>
  <si>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：座席区分（回答）</t>
    </r>
    <rPh sb="6" eb="8">
      <t>クブン</t>
    </rPh>
    <phoneticPr fontId="3"/>
  </si>
  <si>
    <r>
      <t>TT_ResRemarksTraffic__c</t>
    </r>
    <r>
      <rPr>
        <sz val="9"/>
        <rFont val="ＭＳ Ｐゴシック"/>
        <family val="3"/>
        <charset val="128"/>
      </rPr>
      <t/>
    </r>
    <phoneticPr fontId="1"/>
  </si>
  <si>
    <t>TT_ResTaxiDate1__c</t>
    <phoneticPr fontId="1"/>
  </si>
  <si>
    <t>TT_ResTaxiType2__c</t>
    <phoneticPr fontId="1"/>
  </si>
  <si>
    <t>TT_ResTaxiNumber2__c</t>
    <phoneticPr fontId="1"/>
  </si>
  <si>
    <t>TT_ResTaxiNumber1__c</t>
    <phoneticPr fontId="1"/>
  </si>
  <si>
    <t>TT_ResTaxiType1__c</t>
    <phoneticPr fontId="1"/>
  </si>
  <si>
    <t>TT_ResTaxiDate2__c</t>
    <phoneticPr fontId="1"/>
  </si>
  <si>
    <t>TT_ResTaxiDate3__c</t>
    <phoneticPr fontId="1"/>
  </si>
  <si>
    <t>TT_ResTaxiType3__c</t>
    <phoneticPr fontId="1"/>
  </si>
  <si>
    <t>TT_ResTaxiNumber3__c</t>
    <phoneticPr fontId="1"/>
  </si>
  <si>
    <t>TT_ResTaxiDate4__c</t>
    <phoneticPr fontId="1"/>
  </si>
  <si>
    <t>TT_ResTaxiType4__c</t>
    <phoneticPr fontId="1"/>
  </si>
  <si>
    <t>TT_ResTaxiNumber4__c</t>
    <phoneticPr fontId="1"/>
  </si>
  <si>
    <t>TT_ResTaxiDate5__c</t>
    <phoneticPr fontId="1"/>
  </si>
  <si>
    <t>TT_ResTaxiType5__c</t>
    <phoneticPr fontId="1"/>
  </si>
  <si>
    <t>TT_ResTaxiNumber5__c</t>
    <phoneticPr fontId="1"/>
  </si>
  <si>
    <t>TT_ResTaxiDate6__c</t>
    <phoneticPr fontId="1"/>
  </si>
  <si>
    <t>TT_ResTaxiType6__c</t>
    <phoneticPr fontId="1"/>
  </si>
  <si>
    <t>TT_ResTaxiNumber6__c</t>
    <phoneticPr fontId="1"/>
  </si>
  <si>
    <t>TT_ResTaxiDate7__c</t>
    <phoneticPr fontId="1"/>
  </si>
  <si>
    <t>TT_ResTaxiType7__c</t>
    <phoneticPr fontId="1"/>
  </si>
  <si>
    <t>TT_ResTaxiNumber7__c</t>
    <phoneticPr fontId="1"/>
  </si>
  <si>
    <t>TT_ResTaxiDate8__c</t>
    <phoneticPr fontId="1"/>
  </si>
  <si>
    <t>TT_ResTaxiType8__c</t>
    <phoneticPr fontId="1"/>
  </si>
  <si>
    <t>TT_ResTaxiNumber8__c</t>
    <phoneticPr fontId="1"/>
  </si>
  <si>
    <t>TT_ResTaxiDate9__c</t>
    <phoneticPr fontId="1"/>
  </si>
  <si>
    <t>TT_ResTaxiType9__c</t>
    <phoneticPr fontId="1"/>
  </si>
  <si>
    <t>TT_ResTaxiNumber9__c</t>
    <phoneticPr fontId="1"/>
  </si>
  <si>
    <t>TT_ResTaxiDate10__c</t>
    <phoneticPr fontId="1"/>
  </si>
  <si>
    <t>TT_ResTaxiType10__c</t>
    <phoneticPr fontId="1"/>
  </si>
  <si>
    <t>TT_ResTaxiNumber10__c</t>
    <phoneticPr fontId="1"/>
  </si>
  <si>
    <t>TT_ResTaxiDate11__c</t>
    <phoneticPr fontId="1"/>
  </si>
  <si>
    <t>TT_ResTaxiType11__c</t>
    <phoneticPr fontId="1"/>
  </si>
  <si>
    <t>TT_ResTaxiNumber11__c</t>
    <phoneticPr fontId="1"/>
  </si>
  <si>
    <t>TT_ResTaxiDate12__c</t>
    <phoneticPr fontId="1"/>
  </si>
  <si>
    <t>TT_ResTaxiType12__c</t>
    <phoneticPr fontId="1"/>
  </si>
  <si>
    <t>TT_ResTaxiNumber12__c</t>
    <phoneticPr fontId="1"/>
  </si>
  <si>
    <t>TT_ResTaxiDate13__c</t>
    <phoneticPr fontId="1"/>
  </si>
  <si>
    <t>TT_ResTaxiType13__c</t>
    <phoneticPr fontId="1"/>
  </si>
  <si>
    <t>TT_ResTaxiNumber13__c</t>
    <phoneticPr fontId="1"/>
  </si>
  <si>
    <t>TT_ResTaxiDate14__c</t>
    <phoneticPr fontId="1"/>
  </si>
  <si>
    <t>TT_ResTaxiType14__c</t>
    <phoneticPr fontId="1"/>
  </si>
  <si>
    <t>TT_ResTaxiNumber14__c</t>
    <phoneticPr fontId="1"/>
  </si>
  <si>
    <t>TT_ResTaxiDate15__c</t>
    <phoneticPr fontId="1"/>
  </si>
  <si>
    <t>TT_ResTaxiType15__c</t>
    <phoneticPr fontId="1"/>
  </si>
  <si>
    <t>TT_ResTaxiNumber15__c</t>
    <phoneticPr fontId="1"/>
  </si>
  <si>
    <t>TT_ResTaxiDate16__c</t>
    <phoneticPr fontId="1"/>
  </si>
  <si>
    <t>TT_ResTaxiType16__c</t>
    <phoneticPr fontId="1"/>
  </si>
  <si>
    <t>TT_ResTaxiNumber16__c</t>
    <phoneticPr fontId="1"/>
  </si>
  <si>
    <t>TT_ResTaxiDate17__c</t>
    <phoneticPr fontId="1"/>
  </si>
  <si>
    <t>TT_ResTaxiType17__c</t>
    <phoneticPr fontId="1"/>
  </si>
  <si>
    <t>TT_ResTaxiNumber17__c</t>
    <phoneticPr fontId="1"/>
  </si>
  <si>
    <t>TT_ResTaxiDate18__c</t>
    <phoneticPr fontId="1"/>
  </si>
  <si>
    <t>TT_ResTaxiType18__c</t>
    <phoneticPr fontId="1"/>
  </si>
  <si>
    <t>TT_ResTaxiNumber18__c</t>
    <phoneticPr fontId="1"/>
  </si>
  <si>
    <t>TT_ResTaxiDate19__c</t>
    <phoneticPr fontId="1"/>
  </si>
  <si>
    <t>TT_ResTaxiType19__c</t>
    <phoneticPr fontId="1"/>
  </si>
  <si>
    <t>TT_ResTaxiNumber19__c</t>
    <phoneticPr fontId="1"/>
  </si>
  <si>
    <t>TT_ResTaxiDate20__c</t>
    <phoneticPr fontId="1"/>
  </si>
  <si>
    <t>TT_ResTaxiType20__c</t>
    <phoneticPr fontId="1"/>
  </si>
  <si>
    <t>TT_ResTaxiNumber20__c</t>
    <phoneticPr fontId="1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</si>
  <si>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</si>
  <si>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</si>
  <si>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</si>
  <si>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</si>
  <si>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</si>
  <si>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</si>
  <si>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</si>
  <si>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</si>
  <si>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</si>
  <si>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</si>
  <si>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</si>
  <si>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</si>
  <si>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</si>
  <si>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</si>
  <si>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</si>
  <si>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</si>
  <si>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</si>
  <si>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</si>
  <si>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</si>
  <si>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</si>
  <si>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</si>
  <si>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</si>
  <si>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</si>
  <si>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</si>
  <si>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</si>
  <si>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：券種</t>
    </r>
    <rPh sb="8" eb="10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</si>
  <si>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：番号</t>
    </r>
    <rPh sb="8" eb="10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</si>
  <si>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</si>
  <si>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</si>
  <si>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</si>
  <si>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11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</si>
  <si>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11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</si>
  <si>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11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</si>
  <si>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12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</si>
  <si>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12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</si>
  <si>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12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</si>
  <si>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13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</si>
  <si>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13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</si>
  <si>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13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</si>
  <si>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14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</si>
  <si>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14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</si>
  <si>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14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</si>
  <si>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15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</si>
  <si>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15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</si>
  <si>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15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</si>
  <si>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16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</si>
  <si>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16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</si>
  <si>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16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</si>
  <si>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17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</si>
  <si>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17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</si>
  <si>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17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</si>
  <si>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18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</si>
  <si>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18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</si>
  <si>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18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</si>
  <si>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19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</si>
  <si>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19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</si>
  <si>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19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</si>
  <si>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：利用日</t>
    </r>
    <rPh sb="4" eb="6">
      <t>カイトウ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</si>
  <si>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：券種</t>
    </r>
    <rPh sb="9" eb="11">
      <t>ケンシュ</t>
    </rPh>
    <phoneticPr fontId="3"/>
  </si>
  <si>
    <r>
      <rPr>
        <sz val="9"/>
        <rFont val="ＭＳ Ｐゴシック"/>
        <family val="3"/>
        <charset val="128"/>
      </rPr>
      <t>タクチケ回答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：番号</t>
    </r>
    <rPh sb="9" eb="11">
      <t>バンゴウ</t>
    </rPh>
    <phoneticPr fontId="3"/>
  </si>
  <si>
    <t>YYYYMMDD</t>
    <phoneticPr fontId="1"/>
  </si>
  <si>
    <t>20130810</t>
    <phoneticPr fontId="1"/>
  </si>
  <si>
    <t>TT_ResEmployeeChargeTraffic__c</t>
    <phoneticPr fontId="1"/>
  </si>
  <si>
    <t>TT_ResEmployeeChargeStay__c</t>
    <phoneticPr fontId="1"/>
  </si>
  <si>
    <t>none</t>
    <phoneticPr fontId="1"/>
  </si>
  <si>
    <t>(TopTour-Nozomi) Meeting - Attendee (Traffic)</t>
    <phoneticPr fontId="1"/>
  </si>
  <si>
    <t>Text File</t>
  </si>
  <si>
    <t>available</t>
  </si>
  <si>
    <t>login.salesforce.com</t>
  </si>
  <si>
    <t>SaaS</t>
  </si>
  <si>
    <t>Data in RDBMS(Salesforce)</t>
  </si>
  <si>
    <t>SFDC connector</t>
  </si>
  <si>
    <t xml:space="preserve"> Destination System:</t>
    <phoneticPr fontId="1"/>
  </si>
  <si>
    <t>* before exec the export task</t>
  </si>
  <si>
    <t>Is it possible to create a control file?</t>
  </si>
  <si>
    <t>* after export succeeds</t>
  </si>
  <si>
    <t>access user name?</t>
  </si>
  <si>
    <t>access user password?</t>
  </si>
  <si>
    <t>* it's ok to send it separately for security.</t>
  </si>
  <si>
    <r>
      <t>File</t>
    </r>
    <r>
      <rPr>
        <sz val="9"/>
        <rFont val="ＭＳ Ｐゴシック"/>
        <family val="3"/>
        <charset val="128"/>
      </rPr>
      <t>でない場合は、</t>
    </r>
    <r>
      <rPr>
        <sz val="9"/>
        <rFont val="Arial"/>
        <family val="2"/>
      </rPr>
      <t>WebService</t>
    </r>
  </si>
  <si>
    <t>Destination Data:</t>
    <phoneticPr fontId="1"/>
  </si>
  <si>
    <t>in case of RDBMS(Salesforce):</t>
    <phoneticPr fontId="1"/>
  </si>
  <si>
    <t>What is the Entity?</t>
    <phoneticPr fontId="1"/>
  </si>
  <si>
    <t>access user name?</t>
    <phoneticPr fontId="1"/>
  </si>
  <si>
    <t>access user password?</t>
    <phoneticPr fontId="1"/>
  </si>
  <si>
    <t>*********</t>
    <phoneticPr fontId="1"/>
  </si>
  <si>
    <t>* it's ok to send it separately for security.</t>
    <phoneticPr fontId="1"/>
  </si>
  <si>
    <t>endpoint?</t>
    <phoneticPr fontId="1"/>
  </si>
  <si>
    <t>https://login.salesforce.com</t>
    <phoneticPr fontId="1"/>
  </si>
  <si>
    <t>type of process operation?</t>
    <phoneticPr fontId="1"/>
  </si>
  <si>
    <t>hsgsgps0042.ap.healthcare.cnb
(BHC-JP EAI System)</t>
    <phoneticPr fontId="1"/>
  </si>
  <si>
    <t>Windows</t>
  </si>
  <si>
    <t>ftp</t>
  </si>
  <si>
    <t>available, hsgsgps0036.ap.healthcare.cnb</t>
    <phoneticPr fontId="1"/>
  </si>
  <si>
    <t xml:space="preserve"> Source System for TopTour:</t>
    <phoneticPr fontId="1"/>
  </si>
  <si>
    <t xml:space="preserve"> Source System for Medius:</t>
  </si>
  <si>
    <t>* FQDN=Full Qualified Domain Name. (e.g. BJHPOC.ap.healthcare.cnb)</t>
    <phoneticPr fontId="1"/>
  </si>
  <si>
    <t>宿泊ステータス（回答）</t>
    <rPh sb="0" eb="2">
      <t>シュクハク</t>
    </rPh>
    <rPh sb="8" eb="10">
      <t>カイトウ</t>
    </rPh>
    <phoneticPr fontId="3"/>
  </si>
  <si>
    <t>宿泊先住所（回答）</t>
    <rPh sb="3" eb="5">
      <t>ジュウショ</t>
    </rPh>
    <phoneticPr fontId="3"/>
  </si>
  <si>
    <t>宿泊先電話番号（回答）</t>
    <rPh sb="3" eb="5">
      <t>デンワ</t>
    </rPh>
    <rPh sb="5" eb="7">
      <t>バンゴウ</t>
    </rPh>
    <phoneticPr fontId="3"/>
  </si>
  <si>
    <t>泊数（回答）</t>
    <rPh sb="0" eb="1">
      <t>ハク</t>
    </rPh>
    <rPh sb="1" eb="2">
      <t>スウ</t>
    </rPh>
    <phoneticPr fontId="3"/>
  </si>
  <si>
    <t>宿泊先チェックイン時間（回答）</t>
    <rPh sb="9" eb="11">
      <t>ジカン</t>
    </rPh>
    <phoneticPr fontId="3"/>
  </si>
  <si>
    <t>宿泊先チェックアウト時間（回答）</t>
    <rPh sb="10" eb="12">
      <t>ジカン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</si>
  <si>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JR</t>
    </r>
    <r>
      <rPr>
        <sz val="9"/>
        <rFont val="ＭＳ Ｐゴシック"/>
        <family val="3"/>
        <charset val="128"/>
      </rPr>
      <t>券代金</t>
    </r>
    <rPh sb="6" eb="7">
      <t>ケン</t>
    </rPh>
    <rPh sb="7" eb="9">
      <t>ダイキン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</si>
  <si>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JR</t>
    </r>
    <r>
      <rPr>
        <sz val="9"/>
        <rFont val="ＭＳ Ｐゴシック"/>
        <family val="3"/>
        <charset val="128"/>
      </rPr>
      <t>券取消料</t>
    </r>
    <rPh sb="6" eb="7">
      <t>ケン</t>
    </rPh>
    <rPh sb="7" eb="9">
      <t>トリケシ</t>
    </rPh>
    <rPh sb="9" eb="10">
      <t>リョウ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</si>
  <si>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　宿泊費</t>
    </r>
    <rPh sb="7" eb="9">
      <t>シュクハク</t>
    </rPh>
    <rPh sb="9" eb="10">
      <t>ヒ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</si>
  <si>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　交通費</t>
    </r>
    <rPh sb="7" eb="10">
      <t>コウツウヒ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</si>
  <si>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</si>
  <si>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</si>
  <si>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</si>
  <si>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</si>
  <si>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</si>
  <si>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</si>
  <si>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</si>
  <si>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</si>
  <si>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</si>
  <si>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</si>
  <si>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</si>
  <si>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</si>
  <si>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</si>
  <si>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</si>
  <si>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</si>
  <si>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</si>
  <si>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</si>
  <si>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</si>
  <si>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</si>
  <si>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</si>
  <si>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</si>
  <si>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</si>
  <si>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</si>
  <si>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</si>
  <si>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</si>
  <si>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</si>
  <si>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</si>
  <si>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</si>
  <si>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</si>
  <si>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</si>
  <si>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</si>
  <si>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</si>
  <si>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</si>
  <si>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</si>
  <si>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</si>
  <si>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</si>
  <si>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</si>
  <si>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</si>
  <si>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</si>
  <si>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</si>
  <si>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</si>
  <si>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</si>
  <si>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</si>
  <si>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</si>
  <si>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</si>
  <si>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</si>
  <si>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</si>
  <si>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</si>
  <si>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</si>
  <si>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</si>
  <si>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</si>
  <si>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</si>
  <si>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</si>
  <si>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</si>
  <si>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</si>
  <si>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</si>
  <si>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</si>
  <si>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</si>
  <si>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</si>
  <si>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</si>
  <si>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：ステータス（回答）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</si>
  <si>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</si>
  <si>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</si>
  <si>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</si>
  <si>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</si>
  <si>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：出発時間（回答）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</si>
  <si>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</si>
  <si>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：列車名・便名（回答）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</si>
  <si>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：座席区分（回答）</t>
    </r>
    <phoneticPr fontId="1"/>
  </si>
  <si>
    <r>
      <rPr>
        <sz val="9"/>
        <rFont val="ＭＳ Ｐゴシック"/>
        <family val="3"/>
        <charset val="128"/>
      </rPr>
      <t>【回答】その他鉄道等　代金</t>
    </r>
    <rPh sb="6" eb="7">
      <t>タ</t>
    </rPh>
    <rPh sb="7" eb="9">
      <t>テツドウ</t>
    </rPh>
    <rPh sb="9" eb="10">
      <t>トウ</t>
    </rPh>
    <rPh sb="11" eb="13">
      <t>ダイキン</t>
    </rPh>
    <phoneticPr fontId="3"/>
  </si>
  <si>
    <r>
      <rPr>
        <sz val="9"/>
        <rFont val="ＭＳ Ｐゴシック"/>
        <family val="3"/>
        <charset val="128"/>
      </rPr>
      <t>【回答】その他鉄道等　取消料</t>
    </r>
    <rPh sb="6" eb="7">
      <t>タ</t>
    </rPh>
    <rPh sb="7" eb="9">
      <t>テツドウ</t>
    </rPh>
    <rPh sb="9" eb="10">
      <t>トウ</t>
    </rPh>
    <rPh sb="11" eb="13">
      <t>トリケシ</t>
    </rPh>
    <rPh sb="13" eb="14">
      <t>リョウ</t>
    </rPh>
    <phoneticPr fontId="3"/>
  </si>
  <si>
    <r>
      <rPr>
        <sz val="9"/>
        <rFont val="ＭＳ Ｐゴシック"/>
        <family val="3"/>
        <charset val="128"/>
      </rPr>
      <t>【回答】航空券代金</t>
    </r>
    <rPh sb="4" eb="7">
      <t>コウクウケン</t>
    </rPh>
    <rPh sb="7" eb="9">
      <t>ダイキン</t>
    </rPh>
    <phoneticPr fontId="3"/>
  </si>
  <si>
    <r>
      <rPr>
        <sz val="9"/>
        <rFont val="ＭＳ Ｐゴシック"/>
        <family val="3"/>
        <charset val="128"/>
      </rPr>
      <t>【回答】航空券取消料</t>
    </r>
    <rPh sb="4" eb="7">
      <t>コウクウケン</t>
    </rPh>
    <rPh sb="7" eb="9">
      <t>トリケシ</t>
    </rPh>
    <rPh sb="9" eb="10">
      <t>リョウ</t>
    </rPh>
    <phoneticPr fontId="3"/>
  </si>
  <si>
    <t>タクチケ備考（回答）</t>
    <phoneticPr fontId="1"/>
  </si>
  <si>
    <t>交通備考（回答）</t>
    <phoneticPr fontId="1"/>
  </si>
  <si>
    <t>Update Condition</t>
    <phoneticPr fontId="1"/>
  </si>
  <si>
    <t>Phone</t>
    <phoneticPr fontId="1"/>
  </si>
  <si>
    <t>-</t>
    <phoneticPr fontId="1"/>
  </si>
  <si>
    <t>Date</t>
    <phoneticPr fontId="1"/>
  </si>
  <si>
    <t>YYYY-MM-DD</t>
    <phoneticPr fontId="1"/>
  </si>
  <si>
    <t>Field3</t>
  </si>
  <si>
    <t>Field4</t>
  </si>
  <si>
    <t>Field6</t>
  </si>
  <si>
    <t>Field8</t>
  </si>
  <si>
    <t>Field9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</si>
  <si>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</si>
  <si>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</si>
  <si>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</si>
  <si>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</si>
  <si>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</si>
  <si>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</si>
  <si>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</si>
  <si>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</si>
  <si>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</si>
  <si>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</si>
  <si>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</si>
  <si>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</si>
  <si>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</si>
  <si>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</si>
  <si>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</si>
  <si>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</si>
  <si>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</si>
  <si>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</si>
  <si>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</si>
  <si>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</si>
  <si>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</si>
  <si>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</si>
  <si>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</si>
  <si>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</si>
  <si>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</si>
  <si>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</si>
  <si>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</si>
  <si>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</si>
  <si>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</si>
  <si>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</si>
  <si>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</si>
  <si>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</si>
  <si>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</si>
  <si>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</si>
  <si>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</si>
  <si>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</si>
  <si>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</si>
  <si>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</si>
  <si>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</si>
  <si>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</si>
  <si>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</si>
  <si>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</si>
  <si>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</si>
  <si>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</si>
  <si>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</si>
  <si>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</si>
  <si>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</si>
  <si>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</si>
  <si>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</si>
  <si>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</si>
  <si>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</si>
  <si>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</si>
  <si>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</si>
  <si>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</si>
  <si>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</si>
  <si>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</si>
  <si>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</si>
  <si>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</si>
  <si>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</si>
  <si>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</si>
  <si>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</si>
  <si>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</si>
  <si>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</si>
  <si>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</si>
  <si>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</si>
  <si>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</si>
  <si>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</si>
  <si>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</si>
  <si>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</si>
  <si>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</si>
  <si>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</si>
  <si>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</si>
  <si>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</si>
  <si>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</si>
  <si>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</si>
  <si>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</si>
  <si>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</si>
  <si>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</si>
  <si>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</si>
  <si>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</si>
  <si>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</si>
  <si>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</si>
  <si>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</si>
  <si>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</si>
  <si>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</si>
  <si>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</si>
  <si>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</si>
  <si>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</si>
  <si>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</si>
  <si>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</si>
  <si>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</si>
  <si>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</si>
  <si>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</si>
  <si>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</si>
  <si>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</si>
  <si>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</si>
  <si>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</si>
  <si>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</si>
  <si>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</si>
  <si>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</si>
  <si>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</si>
  <si>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</si>
  <si>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</si>
  <si>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</si>
  <si>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</si>
  <si>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</si>
  <si>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</si>
  <si>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</si>
  <si>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</si>
  <si>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</si>
  <si>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</si>
  <si>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</si>
  <si>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</si>
  <si>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</si>
  <si>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</si>
  <si>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</si>
  <si>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</si>
  <si>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</si>
  <si>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</si>
  <si>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</si>
  <si>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</si>
  <si>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</si>
  <si>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</si>
  <si>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</si>
  <si>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</si>
  <si>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</si>
  <si>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</si>
  <si>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</si>
  <si>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</si>
  <si>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</si>
  <si>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</si>
  <si>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</si>
  <si>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</si>
  <si>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</si>
  <si>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</si>
  <si>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</si>
  <si>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</si>
  <si>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</si>
  <si>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</si>
  <si>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</si>
  <si>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</si>
  <si>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</si>
  <si>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</si>
  <si>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</si>
  <si>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</si>
  <si>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</si>
  <si>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</si>
  <si>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</si>
  <si>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</si>
  <si>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</si>
  <si>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</si>
  <si>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</si>
  <si>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</si>
  <si>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</si>
  <si>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</si>
  <si>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</si>
  <si>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</si>
  <si>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</si>
  <si>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</si>
  <si>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</si>
  <si>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</si>
  <si>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</si>
  <si>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</si>
  <si>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</si>
  <si>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</si>
  <si>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</si>
  <si>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</si>
  <si>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</si>
  <si>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</si>
  <si>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</si>
  <si>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</si>
  <si>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</si>
  <si>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</si>
  <si>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</si>
  <si>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</si>
  <si>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</si>
  <si>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</si>
  <si>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</si>
  <si>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Field189</t>
  </si>
  <si>
    <t>= Source.Field13</t>
  </si>
  <si>
    <t>= Source.Field14</t>
  </si>
  <si>
    <t>= Source.Field15</t>
  </si>
  <si>
    <t>= Source.Field16</t>
  </si>
  <si>
    <t>= Source.Field17</t>
  </si>
  <si>
    <t>= Source.Field18</t>
  </si>
  <si>
    <t>= Source.Field19</t>
  </si>
  <si>
    <t>= Source.Field20</t>
  </si>
  <si>
    <t>= Source.Field21</t>
  </si>
  <si>
    <t>= Source.Field23</t>
  </si>
  <si>
    <t>= Source.Field22</t>
  </si>
  <si>
    <t>= Source.Field24</t>
  </si>
  <si>
    <t>= Source.Field25</t>
  </si>
  <si>
    <t>= Source.Field26</t>
  </si>
  <si>
    <t>= Source.Field27</t>
  </si>
  <si>
    <t>= Source.Field28</t>
  </si>
  <si>
    <t>= Source.Field29</t>
  </si>
  <si>
    <t>= Source.Field30</t>
  </si>
  <si>
    <t>= Source.Field31</t>
  </si>
  <si>
    <t>= Source.Field32</t>
  </si>
  <si>
    <t>= Source.Field33</t>
  </si>
  <si>
    <t>= Source.Field34</t>
  </si>
  <si>
    <t>= Source.Field35</t>
  </si>
  <si>
    <t>= Source.Field36</t>
  </si>
  <si>
    <t>= Source.Field37</t>
  </si>
  <si>
    <t>= Source.Field38</t>
  </si>
  <si>
    <t>= Source.Field39</t>
  </si>
  <si>
    <t>= Source.Field40</t>
  </si>
  <si>
    <t>= Source.Field41</t>
  </si>
  <si>
    <t>= Source.Field42</t>
  </si>
  <si>
    <t>= Source.Field43</t>
  </si>
  <si>
    <t>= Source.Field44</t>
  </si>
  <si>
    <t>= Source.Field45</t>
  </si>
  <si>
    <t>= Source.Field46</t>
  </si>
  <si>
    <t>= Source.Field47</t>
  </si>
  <si>
    <t>= Source.Field48</t>
  </si>
  <si>
    <t>= Source.Field49</t>
  </si>
  <si>
    <t>= Source.Field50</t>
  </si>
  <si>
    <t>= Source.Field51</t>
  </si>
  <si>
    <t>= Source.Field52</t>
  </si>
  <si>
    <t>= Source.Field53</t>
  </si>
  <si>
    <t>= Source.Field54</t>
  </si>
  <si>
    <t>= Source.Field55</t>
  </si>
  <si>
    <t>= Source.Field56</t>
  </si>
  <si>
    <t>= Source.Field57</t>
  </si>
  <si>
    <t>= Source.Field58</t>
  </si>
  <si>
    <t>= Source.Field59</t>
  </si>
  <si>
    <t>= Source.Field60</t>
  </si>
  <si>
    <t>= Source.Field61</t>
  </si>
  <si>
    <t>= Source.Field62</t>
  </si>
  <si>
    <t>= Source.Field63</t>
  </si>
  <si>
    <t>= Source.Field64</t>
  </si>
  <si>
    <t>= Source.Field65</t>
  </si>
  <si>
    <t>= Source.Field66</t>
  </si>
  <si>
    <t>= Source.Field67</t>
  </si>
  <si>
    <t>= Source.Field68</t>
  </si>
  <si>
    <t>= Source.Field69</t>
  </si>
  <si>
    <t>= Source.Field70</t>
  </si>
  <si>
    <t>= Source.Field71</t>
  </si>
  <si>
    <t>= Source.Field72</t>
  </si>
  <si>
    <t>= Source.Field73</t>
  </si>
  <si>
    <t>= Source.Field74</t>
  </si>
  <si>
    <t>= Source.Field75</t>
  </si>
  <si>
    <t>= Source.Field76</t>
  </si>
  <si>
    <t>= Source.Field77</t>
  </si>
  <si>
    <t>= Source.Field78</t>
  </si>
  <si>
    <t>= Source.Field79</t>
  </si>
  <si>
    <t>= Source.Field80</t>
  </si>
  <si>
    <t>= Source.Field81</t>
  </si>
  <si>
    <t>= Source.Field82</t>
  </si>
  <si>
    <t>= Source.Field83</t>
  </si>
  <si>
    <t>= Source.Field84</t>
  </si>
  <si>
    <t>= Source.Field85</t>
  </si>
  <si>
    <t>= Source.Field86</t>
  </si>
  <si>
    <t>= Source.Field87</t>
  </si>
  <si>
    <t>= Source.Field88</t>
  </si>
  <si>
    <t>= Source.Field89</t>
  </si>
  <si>
    <t>= Source.Field90</t>
  </si>
  <si>
    <t>= Source.Field91</t>
  </si>
  <si>
    <t>= Source.Field92</t>
  </si>
  <si>
    <t>= Source.Field93</t>
  </si>
  <si>
    <t>= Source.Field94</t>
  </si>
  <si>
    <t>= Source.Field95</t>
  </si>
  <si>
    <t>= Source.Field96</t>
  </si>
  <si>
    <t>= Source.Field97</t>
  </si>
  <si>
    <t>= Source.Field98</t>
  </si>
  <si>
    <t>= Source.Field99</t>
  </si>
  <si>
    <t>= Source.Field100</t>
  </si>
  <si>
    <t>= Source.Field101</t>
  </si>
  <si>
    <t>= Source.Field102</t>
  </si>
  <si>
    <t>= Source.Field103</t>
  </si>
  <si>
    <t>= Source.Field104</t>
  </si>
  <si>
    <t>= Source.Field105</t>
  </si>
  <si>
    <t>= Source.Field106</t>
  </si>
  <si>
    <t>= Source.Field107</t>
  </si>
  <si>
    <t>= Source.Field108</t>
  </si>
  <si>
    <t>= Source.Field109</t>
  </si>
  <si>
    <t>= Source.Field110</t>
  </si>
  <si>
    <t>= Source.Field111</t>
  </si>
  <si>
    <t>= Source.Field112</t>
  </si>
  <si>
    <t>= Source.Field113</t>
  </si>
  <si>
    <t>= Source.Field114</t>
  </si>
  <si>
    <t>= Source.Field115</t>
  </si>
  <si>
    <t>= Source.Field116</t>
  </si>
  <si>
    <t>= Source.Field117</t>
  </si>
  <si>
    <t>= Source.Field118</t>
  </si>
  <si>
    <t>= Source.Field119</t>
  </si>
  <si>
    <t>= Source.Field120</t>
  </si>
  <si>
    <t>= Source.Field121</t>
  </si>
  <si>
    <t>= Source.Field122</t>
  </si>
  <si>
    <t>= Source.Field123</t>
  </si>
  <si>
    <t>= Source.Field124</t>
  </si>
  <si>
    <t>= Source.Field125</t>
  </si>
  <si>
    <t>= Source.Field126</t>
  </si>
  <si>
    <t>= Source.Field128</t>
  </si>
  <si>
    <t>= Source.Field129</t>
  </si>
  <si>
    <t>= Source.Field130</t>
  </si>
  <si>
    <t>= Source.Field177</t>
  </si>
  <si>
    <t>= Source.Field176</t>
  </si>
  <si>
    <t>= Source.Field175</t>
  </si>
  <si>
    <t>= Source.Field174</t>
  </si>
  <si>
    <t>= Source.Field173</t>
  </si>
  <si>
    <t>= Source.Field172</t>
  </si>
  <si>
    <t>= Source.Field171</t>
  </si>
  <si>
    <t>= Source.Field170</t>
  </si>
  <si>
    <t>= Source.Field169</t>
  </si>
  <si>
    <t>= Source.Field168</t>
  </si>
  <si>
    <t>= Source.Field167</t>
  </si>
  <si>
    <t>= Source.Field166</t>
  </si>
  <si>
    <t>= Source.Field165</t>
  </si>
  <si>
    <t>= Source.Field164</t>
  </si>
  <si>
    <t>= Source.Field163</t>
  </si>
  <si>
    <t>= Source.Field162</t>
  </si>
  <si>
    <t>= Source.Field161</t>
  </si>
  <si>
    <t>= Source.Field160</t>
  </si>
  <si>
    <t>= Source.Field159</t>
  </si>
  <si>
    <t>= Source.Field158</t>
  </si>
  <si>
    <t>= Source.Field157</t>
  </si>
  <si>
    <t>= Source.Field156</t>
  </si>
  <si>
    <t>= Source.Field155</t>
  </si>
  <si>
    <t>= Source.Field154</t>
  </si>
  <si>
    <t>= Source.Field153</t>
  </si>
  <si>
    <t>= Source.Field152</t>
  </si>
  <si>
    <t>= Source.Field151</t>
  </si>
  <si>
    <t>= Source.Field150</t>
  </si>
  <si>
    <t>= Source.Field149</t>
  </si>
  <si>
    <t>= Source.Field148</t>
  </si>
  <si>
    <t>= Source.Field147</t>
  </si>
  <si>
    <t>= Source.Field146</t>
  </si>
  <si>
    <t>= Source.Field145</t>
  </si>
  <si>
    <t>= Source.Field144</t>
  </si>
  <si>
    <t>= Source.Field143</t>
  </si>
  <si>
    <t>= Source.Field142</t>
  </si>
  <si>
    <t>= Source.Field141</t>
  </si>
  <si>
    <t>= Source.Field140</t>
  </si>
  <si>
    <t>= Source.Field139</t>
  </si>
  <si>
    <t>= Source.Field138</t>
  </si>
  <si>
    <t>= Source.Field137</t>
  </si>
  <si>
    <t>= Source.Field136</t>
  </si>
  <si>
    <t>= Source.Field135</t>
  </si>
  <si>
    <t>= Source.Field134</t>
  </si>
  <si>
    <t>= Source.Field133</t>
  </si>
  <si>
    <t>= Source.Field132</t>
  </si>
  <si>
    <t>= Source.Field131</t>
  </si>
  <si>
    <t>= Source.Field178</t>
  </si>
  <si>
    <t>= Source.Field179</t>
  </si>
  <si>
    <t>= Source.Field180</t>
  </si>
  <si>
    <t>= Source.Field181</t>
  </si>
  <si>
    <t>= Source.Field182</t>
  </si>
  <si>
    <t>= Source.Field183</t>
  </si>
  <si>
    <t>= Source.Field184</t>
  </si>
  <si>
    <t>= Source.Field185</t>
  </si>
  <si>
    <t>= Source.Field186</t>
  </si>
  <si>
    <t>= Source.Field187</t>
  </si>
  <si>
    <t>= Source.Field188</t>
  </si>
  <si>
    <t>= Source.Field189</t>
  </si>
  <si>
    <t>Id = Source.Field1</t>
    <phoneticPr fontId="1"/>
  </si>
  <si>
    <t>Fix</t>
    <phoneticPr fontId="1"/>
  </si>
  <si>
    <t>Auto Number</t>
    <phoneticPr fontId="1"/>
  </si>
  <si>
    <t>2013-10-02</t>
    <phoneticPr fontId="1"/>
  </si>
  <si>
    <t>Number</t>
    <phoneticPr fontId="1"/>
  </si>
  <si>
    <t>1,0</t>
    <phoneticPr fontId="1"/>
  </si>
  <si>
    <t>2</t>
    <phoneticPr fontId="1"/>
  </si>
  <si>
    <t>宿泊日（回答）</t>
    <phoneticPr fontId="1"/>
  </si>
  <si>
    <t>宿泊先（回答）</t>
    <phoneticPr fontId="1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</si>
  <si>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TOP)</t>
    </r>
    <phoneticPr fontId="1"/>
  </si>
  <si>
    <t>手配スタータス（回答）</t>
    <rPh sb="0" eb="2">
      <t>テハイ</t>
    </rPh>
    <rPh sb="8" eb="10">
      <t>カイトウ</t>
    </rPh>
    <phoneticPr fontId="3"/>
  </si>
  <si>
    <t>宿泊部屋タイプ（回答）</t>
    <rPh sb="0" eb="2">
      <t>シュクハク</t>
    </rPh>
    <rPh sb="2" eb="4">
      <t>ヘヤ</t>
    </rPh>
    <phoneticPr fontId="3"/>
  </si>
  <si>
    <t>宿泊ホテル喫煙（回答）</t>
    <phoneticPr fontId="1"/>
  </si>
  <si>
    <t>宿泊備考（回答）</t>
    <rPh sb="0" eb="2">
      <t>シュクハク</t>
    </rPh>
    <rPh sb="2" eb="4">
      <t>ビコウ</t>
    </rPh>
    <rPh sb="5" eb="7">
      <t>カイトウ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</si>
  <si>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：交通機関（回答）</t>
    </r>
    <phoneticPr fontId="1"/>
  </si>
  <si>
    <t>Text</t>
    <phoneticPr fontId="1"/>
  </si>
  <si>
    <t>hh:mm</t>
    <phoneticPr fontId="1"/>
  </si>
  <si>
    <t>Field5</t>
  </si>
  <si>
    <t>Field7</t>
  </si>
  <si>
    <t>Field10</t>
  </si>
  <si>
    <t>= Source.Field127</t>
  </si>
  <si>
    <t>Var</t>
    <phoneticPr fontId="1"/>
  </si>
  <si>
    <t>Fix</t>
    <phoneticPr fontId="1"/>
  </si>
  <si>
    <t>YYYYYMMDDhhmmss</t>
    <phoneticPr fontId="1"/>
  </si>
  <si>
    <t>String</t>
    <phoneticPr fontId="1"/>
  </si>
  <si>
    <t>Numeric</t>
    <phoneticPr fontId="1"/>
  </si>
  <si>
    <t>YYYYMMDD</t>
    <phoneticPr fontId="1"/>
  </si>
  <si>
    <t>15:00</t>
    <phoneticPr fontId="1"/>
  </si>
  <si>
    <t>12:00</t>
    <phoneticPr fontId="1"/>
  </si>
  <si>
    <t>update</t>
    <phoneticPr fontId="1"/>
  </si>
  <si>
    <t>0011000000XZgMeBBC</t>
    <phoneticPr fontId="1"/>
  </si>
  <si>
    <t>Field1</t>
    <phoneticPr fontId="1"/>
  </si>
  <si>
    <t>Salesforce Id</t>
    <phoneticPr fontId="1"/>
  </si>
  <si>
    <t>Fix</t>
    <phoneticPr fontId="1"/>
  </si>
  <si>
    <t>String</t>
    <phoneticPr fontId="1"/>
  </si>
  <si>
    <t>Field2</t>
    <phoneticPr fontId="1"/>
  </si>
  <si>
    <t>= Source.Field5</t>
    <phoneticPr fontId="1"/>
  </si>
  <si>
    <t>= Source.Field7</t>
    <phoneticPr fontId="1"/>
  </si>
  <si>
    <t>= Source.Field10</t>
    <phoneticPr fontId="1"/>
  </si>
  <si>
    <t>= Source.Field11</t>
  </si>
  <si>
    <t>= Source.Field12</t>
  </si>
  <si>
    <t>MeetingAttendeeTraffic</t>
    <phoneticPr fontId="1"/>
  </si>
  <si>
    <t>Text</t>
    <phoneticPr fontId="1"/>
  </si>
  <si>
    <t>Takuto Sumi</t>
    <phoneticPr fontId="1"/>
  </si>
  <si>
    <t>Kazuya Sakata</t>
    <phoneticPr fontId="1"/>
  </si>
  <si>
    <t>TTBY01_TRANSFER</t>
    <phoneticPr fontId="1"/>
  </si>
  <si>
    <t>60.32.100.xx</t>
    <phoneticPr fontId="1"/>
  </si>
  <si>
    <t>Windows Server 2008 Standard</t>
    <phoneticPr fontId="1"/>
  </si>
  <si>
    <t>Text File</t>
    <phoneticPr fontId="1"/>
  </si>
  <si>
    <t>SFTP</t>
    <phoneticPr fontId="1"/>
  </si>
  <si>
    <t>Mon,Tue,Wed,Thu,Fri</t>
    <phoneticPr fontId="1"/>
  </si>
  <si>
    <t>8:30, 13:00, 18:00,  22:00</t>
    <phoneticPr fontId="1"/>
  </si>
  <si>
    <t>CSV</t>
    <phoneticPr fontId="1"/>
  </si>
  <si>
    <t>CR+LF(Windows)</t>
    <phoneticPr fontId="1"/>
  </si>
  <si>
    <t>ASCII</t>
    <phoneticPr fontId="1"/>
  </si>
  <si>
    <t>UFT-8</t>
    <phoneticPr fontId="1"/>
  </si>
  <si>
    <t>/answer/traffic/anstrfYYYYMMDDHHMMSS.csv</t>
    <phoneticPr fontId="1"/>
  </si>
  <si>
    <t>no</t>
    <phoneticPr fontId="1"/>
  </si>
  <si>
    <t>/answer/traffic/</t>
    <phoneticPr fontId="1"/>
  </si>
  <si>
    <t>??</t>
    <phoneticPr fontId="1"/>
  </si>
  <si>
    <t>ttuser</t>
    <phoneticPr fontId="1"/>
  </si>
  <si>
    <t>xxxxxx</t>
    <phoneticPr fontId="1"/>
  </si>
  <si>
    <t xml:space="preserve"> &lt; 1 MB</t>
    <phoneticPr fontId="1"/>
  </si>
  <si>
    <t>Text File, Differential</t>
    <phoneticPr fontId="1"/>
  </si>
  <si>
    <t>UTF-8 (No-BOM)</t>
    <phoneticPr fontId="1"/>
  </si>
  <si>
    <t>&lt; 2 MB</t>
    <phoneticPr fontId="1"/>
  </si>
  <si>
    <t>UTF-8 (without BOM)</t>
    <phoneticPr fontId="1"/>
  </si>
  <si>
    <t>Destination Data:</t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</si>
</sst>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2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rgb="FFFF0000"/>
      <name val="ＭＳ Ｐゴシック"/>
      <family val="3"/>
      <charset val="128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3" fillId="0" borderId="1" xfId="0" quotePrefix="1" applyFont="1" applyBorder="1"/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/>
    <xf numFmtId="0" fontId="3" fillId="0" borderId="30" xfId="0" applyFont="1" applyFill="1" applyBorder="1"/>
    <xf numFmtId="20" fontId="3" fillId="0" borderId="1" xfId="0" quotePrefix="1" applyNumberFormat="1" applyFont="1" applyBorder="1" applyAlignment="1">
      <alignment horizontal="left" vertical="top" wrapText="1"/>
    </xf>
    <xf numFmtId="20" fontId="3" fillId="0" borderId="1" xfId="0" quotePrefix="1" applyNumberFormat="1" applyFont="1" applyFill="1" applyBorder="1" applyAlignment="1">
      <alignment horizontal="left" vertical="top"/>
    </xf>
    <xf numFmtId="20" fontId="3" fillId="0" borderId="1" xfId="0" quotePrefix="1" applyNumberFormat="1" applyFont="1" applyBorder="1"/>
    <xf numFmtId="0" fontId="9" fillId="8" borderId="1" xfId="0" applyFont="1" applyFill="1" applyBorder="1" applyAlignment="1">
      <alignment horizontal="left" vertical="top" wrapText="1"/>
    </xf>
    <xf numFmtId="0" fontId="9" fillId="8" borderId="30" xfId="0" applyFont="1" applyFill="1" applyBorder="1" applyAlignment="1">
      <alignment vertical="top" wrapText="1"/>
    </xf>
    <xf numFmtId="0" fontId="19" fillId="8" borderId="30" xfId="0" applyFont="1" applyFill="1" applyBorder="1" applyAlignment="1">
      <alignment vertical="top"/>
    </xf>
    <xf numFmtId="0" fontId="9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right" vertical="top"/>
    </xf>
    <xf numFmtId="0" fontId="9" fillId="8" borderId="30" xfId="0" applyFont="1" applyFill="1" applyBorder="1" applyAlignment="1">
      <alignment horizontal="left" vertical="top"/>
    </xf>
    <xf numFmtId="0" fontId="9" fillId="8" borderId="31" xfId="0" applyFont="1" applyFill="1" applyBorder="1" applyAlignment="1">
      <alignment horizontal="left" vertical="top"/>
    </xf>
    <xf numFmtId="0" fontId="9" fillId="8" borderId="1" xfId="0" quotePrefix="1" applyFont="1" applyFill="1" applyBorder="1" applyAlignment="1">
      <alignment horizontal="left" vertical="top" wrapText="1"/>
    </xf>
    <xf numFmtId="0" fontId="7" fillId="0" borderId="3" xfId="0" quotePrefix="1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C25" sqref="C25"/>
    </sheetView>
  </sheetViews>
  <sheetFormatPr defaultColWidth="8.875" defaultRowHeight="12.75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>
      <c r="A1" s="4" t="s">
        <v>11</v>
      </c>
    </row>
    <row r="2" spans="1:4">
      <c r="B2" s="3" t="s">
        <v>32</v>
      </c>
    </row>
    <row r="3" spans="1:4" ht="13.5" thickBot="1"/>
    <row r="4" spans="1:4" ht="13.5" thickBot="1">
      <c r="A4" s="52"/>
      <c r="B4" s="16" t="s">
        <v>47</v>
      </c>
      <c r="C4" s="16" t="s">
        <v>48</v>
      </c>
      <c r="D4" s="20" t="s">
        <v>49</v>
      </c>
    </row>
    <row r="5" spans="1:4">
      <c r="A5" s="17" t="s">
        <v>0</v>
      </c>
      <c r="B5" s="18"/>
      <c r="C5" s="73"/>
      <c r="D5" s="29"/>
    </row>
    <row r="6" spans="1:4">
      <c r="A6" s="84" t="s">
        <v>64</v>
      </c>
      <c r="B6" s="7" t="s">
        <v>71</v>
      </c>
      <c r="C6" s="74" t="s">
        <v>468</v>
      </c>
      <c r="D6" s="23" t="s">
        <v>110</v>
      </c>
    </row>
    <row r="7" spans="1:4">
      <c r="A7" s="84" t="s">
        <v>64</v>
      </c>
      <c r="B7" s="7" t="s">
        <v>37</v>
      </c>
      <c r="C7" s="74" t="s">
        <v>108</v>
      </c>
      <c r="D7" s="23"/>
    </row>
    <row r="8" spans="1:4">
      <c r="A8" s="84" t="s">
        <v>64</v>
      </c>
      <c r="B8" s="7" t="s">
        <v>50</v>
      </c>
      <c r="C8" s="74" t="s">
        <v>109</v>
      </c>
      <c r="D8" s="23"/>
    </row>
    <row r="9" spans="1:4">
      <c r="A9" s="6"/>
      <c r="B9" s="7" t="s">
        <v>3</v>
      </c>
      <c r="C9" s="74" t="s">
        <v>73</v>
      </c>
      <c r="D9" s="23"/>
    </row>
    <row r="10" spans="1:4">
      <c r="A10" s="6"/>
      <c r="B10" s="8" t="s">
        <v>40</v>
      </c>
      <c r="C10" s="74"/>
      <c r="D10" s="23"/>
    </row>
    <row r="11" spans="1:4">
      <c r="A11" s="12"/>
      <c r="B11" s="13"/>
      <c r="C11" s="75"/>
      <c r="D11" s="24"/>
    </row>
    <row r="12" spans="1:4">
      <c r="A12" s="30" t="s">
        <v>15</v>
      </c>
      <c r="B12" s="31"/>
      <c r="C12" s="76"/>
      <c r="D12" s="32"/>
    </row>
    <row r="13" spans="1:4">
      <c r="A13" s="84" t="s">
        <v>64</v>
      </c>
      <c r="B13" s="7" t="s">
        <v>4</v>
      </c>
      <c r="C13" s="74" t="s">
        <v>993</v>
      </c>
      <c r="D13" s="23"/>
    </row>
    <row r="14" spans="1:4">
      <c r="A14" s="84" t="s">
        <v>64</v>
      </c>
      <c r="B14" s="7" t="s">
        <v>16</v>
      </c>
      <c r="C14" s="74" t="s">
        <v>993</v>
      </c>
      <c r="D14" s="23"/>
    </row>
    <row r="15" spans="1:4">
      <c r="A15" s="84" t="s">
        <v>64</v>
      </c>
      <c r="B15" s="7" t="s">
        <v>72</v>
      </c>
      <c r="C15" s="74" t="s">
        <v>993</v>
      </c>
      <c r="D15" s="23"/>
    </row>
    <row r="16" spans="1:4">
      <c r="A16" s="84" t="s">
        <v>64</v>
      </c>
      <c r="B16" s="7" t="s">
        <v>2</v>
      </c>
      <c r="C16" s="74" t="s">
        <v>994</v>
      </c>
      <c r="D16" s="23"/>
    </row>
    <row r="17" spans="1:4">
      <c r="A17" s="6"/>
      <c r="B17" s="7" t="s">
        <v>1</v>
      </c>
      <c r="C17" s="74"/>
      <c r="D17" s="23"/>
    </row>
    <row r="18" spans="1:4">
      <c r="A18" s="12"/>
      <c r="B18" s="13"/>
      <c r="C18" s="75"/>
      <c r="D18" s="24"/>
    </row>
    <row r="19" spans="1:4">
      <c r="A19" s="33" t="s">
        <v>497</v>
      </c>
      <c r="B19" s="31"/>
      <c r="C19" s="76"/>
      <c r="D19" s="32"/>
    </row>
    <row r="20" spans="1:4" ht="22.5">
      <c r="A20" s="6"/>
      <c r="B20" s="7" t="s">
        <v>5</v>
      </c>
      <c r="C20" s="74" t="s">
        <v>995</v>
      </c>
      <c r="D20" s="23" t="s">
        <v>9</v>
      </c>
    </row>
    <row r="21" spans="1:4">
      <c r="A21" s="6"/>
      <c r="B21" s="7" t="s">
        <v>6</v>
      </c>
      <c r="C21" s="74" t="s">
        <v>996</v>
      </c>
      <c r="D21" s="23"/>
    </row>
    <row r="22" spans="1:4">
      <c r="A22" s="6"/>
      <c r="B22" s="7" t="s">
        <v>10</v>
      </c>
      <c r="C22" s="74" t="s">
        <v>997</v>
      </c>
      <c r="D22" s="23"/>
    </row>
    <row r="23" spans="1:4">
      <c r="A23" s="84" t="s">
        <v>64</v>
      </c>
      <c r="B23" s="7" t="s">
        <v>7</v>
      </c>
      <c r="C23" s="74" t="s">
        <v>998</v>
      </c>
      <c r="D23" s="23"/>
    </row>
    <row r="24" spans="1:4">
      <c r="A24" s="84" t="s">
        <v>64</v>
      </c>
      <c r="B24" s="7" t="s">
        <v>8</v>
      </c>
      <c r="C24" s="74" t="s">
        <v>999</v>
      </c>
      <c r="D24" s="23" t="s">
        <v>19</v>
      </c>
    </row>
    <row r="25" spans="1:4">
      <c r="A25" s="84" t="s">
        <v>64</v>
      </c>
      <c r="B25" s="7" t="s">
        <v>17</v>
      </c>
      <c r="C25" s="74"/>
      <c r="D25" s="23" t="s">
        <v>18</v>
      </c>
    </row>
    <row r="26" spans="1:4">
      <c r="A26" s="14"/>
      <c r="B26" s="15"/>
      <c r="C26" s="77"/>
      <c r="D26" s="25"/>
    </row>
    <row r="27" spans="1:4">
      <c r="A27" s="33" t="s">
        <v>498</v>
      </c>
      <c r="B27" s="31"/>
      <c r="C27" s="76"/>
      <c r="D27" s="32"/>
    </row>
    <row r="28" spans="1:4" ht="25.5">
      <c r="A28" s="6"/>
      <c r="B28" s="7" t="s">
        <v>5</v>
      </c>
      <c r="C28" s="74" t="s">
        <v>493</v>
      </c>
      <c r="D28" s="23" t="s">
        <v>499</v>
      </c>
    </row>
    <row r="29" spans="1:4">
      <c r="A29" s="6"/>
      <c r="B29" s="7" t="s">
        <v>6</v>
      </c>
      <c r="C29" s="74"/>
      <c r="D29" s="23"/>
    </row>
    <row r="30" spans="1:4">
      <c r="A30" s="6"/>
      <c r="B30" s="7" t="s">
        <v>10</v>
      </c>
      <c r="C30" s="74" t="s">
        <v>494</v>
      </c>
      <c r="D30" s="23"/>
    </row>
    <row r="31" spans="1:4">
      <c r="A31" s="84" t="s">
        <v>64</v>
      </c>
      <c r="B31" s="7" t="s">
        <v>7</v>
      </c>
      <c r="C31" s="74" t="s">
        <v>469</v>
      </c>
      <c r="D31" s="23"/>
    </row>
    <row r="32" spans="1:4">
      <c r="A32" s="84" t="s">
        <v>64</v>
      </c>
      <c r="B32" s="7" t="s">
        <v>8</v>
      </c>
      <c r="C32" s="74" t="s">
        <v>495</v>
      </c>
      <c r="D32" s="23" t="s">
        <v>19</v>
      </c>
    </row>
    <row r="33" spans="1:4">
      <c r="A33" s="84" t="s">
        <v>64</v>
      </c>
      <c r="B33" s="7" t="s">
        <v>17</v>
      </c>
      <c r="C33" s="74" t="s">
        <v>496</v>
      </c>
      <c r="D33" s="23" t="s">
        <v>18</v>
      </c>
    </row>
    <row r="34" spans="1:4">
      <c r="A34" s="14"/>
      <c r="B34" s="15"/>
      <c r="C34" s="77"/>
      <c r="D34" s="25"/>
    </row>
    <row r="35" spans="1:4">
      <c r="A35" s="33" t="s">
        <v>475</v>
      </c>
      <c r="B35" s="31"/>
      <c r="C35" s="76"/>
      <c r="D35" s="32"/>
    </row>
    <row r="36" spans="1:4" ht="33.75">
      <c r="A36" s="6"/>
      <c r="B36" s="7" t="s">
        <v>5</v>
      </c>
      <c r="C36" s="74" t="s">
        <v>471</v>
      </c>
      <c r="D36" s="23" t="s">
        <v>63</v>
      </c>
    </row>
    <row r="37" spans="1:4">
      <c r="A37" s="6"/>
      <c r="B37" s="7" t="s">
        <v>6</v>
      </c>
      <c r="C37" s="74"/>
      <c r="D37" s="23"/>
    </row>
    <row r="38" spans="1:4">
      <c r="A38" s="6"/>
      <c r="B38" s="7" t="s">
        <v>10</v>
      </c>
      <c r="C38" s="74" t="s">
        <v>472</v>
      </c>
      <c r="D38" s="23"/>
    </row>
    <row r="39" spans="1:4">
      <c r="A39" s="84" t="s">
        <v>64</v>
      </c>
      <c r="B39" s="7" t="s">
        <v>7</v>
      </c>
      <c r="C39" s="74" t="s">
        <v>473</v>
      </c>
      <c r="D39" s="23"/>
    </row>
    <row r="40" spans="1:4">
      <c r="A40" s="84" t="s">
        <v>64</v>
      </c>
      <c r="B40" s="7" t="s">
        <v>8</v>
      </c>
      <c r="C40" s="74" t="s">
        <v>474</v>
      </c>
      <c r="D40" s="23" t="s">
        <v>19</v>
      </c>
    </row>
    <row r="41" spans="1:4">
      <c r="A41" s="84" t="s">
        <v>64</v>
      </c>
      <c r="B41" s="7" t="s">
        <v>17</v>
      </c>
      <c r="C41" s="74" t="s">
        <v>470</v>
      </c>
      <c r="D41" s="23" t="s">
        <v>18</v>
      </c>
    </row>
    <row r="42" spans="1:4">
      <c r="A42" s="14"/>
      <c r="B42" s="15"/>
      <c r="C42" s="77"/>
      <c r="D42" s="25"/>
    </row>
    <row r="43" spans="1:4">
      <c r="A43" s="34" t="s">
        <v>36</v>
      </c>
      <c r="B43" s="35"/>
      <c r="C43" s="78"/>
      <c r="D43" s="36"/>
    </row>
    <row r="44" spans="1:4">
      <c r="A44" s="84" t="s">
        <v>64</v>
      </c>
      <c r="B44" s="7" t="s">
        <v>38</v>
      </c>
      <c r="C44" s="87">
        <v>41567</v>
      </c>
      <c r="D44" s="23"/>
    </row>
    <row r="45" spans="1:4">
      <c r="A45" s="84" t="s">
        <v>64</v>
      </c>
      <c r="B45" s="7" t="s">
        <v>39</v>
      </c>
      <c r="C45" s="87" t="s">
        <v>105</v>
      </c>
      <c r="D45" s="23"/>
    </row>
    <row r="46" spans="1:4">
      <c r="A46" s="84" t="s">
        <v>64</v>
      </c>
      <c r="B46" s="7" t="s">
        <v>41</v>
      </c>
      <c r="C46" s="87" t="s">
        <v>105</v>
      </c>
      <c r="D46" s="23"/>
    </row>
    <row r="47" spans="1:4">
      <c r="A47" s="14"/>
      <c r="B47" s="15"/>
      <c r="C47" s="77"/>
      <c r="D47" s="25"/>
    </row>
    <row r="48" spans="1:4">
      <c r="A48" s="26" t="s">
        <v>35</v>
      </c>
      <c r="B48" s="27"/>
      <c r="C48" s="79"/>
      <c r="D48" s="28"/>
    </row>
    <row r="49" spans="1:4">
      <c r="A49" s="6"/>
      <c r="B49" s="7" t="s">
        <v>42</v>
      </c>
      <c r="C49" s="138"/>
      <c r="D49" s="21"/>
    </row>
    <row r="50" spans="1:4" ht="14.45" customHeight="1" thickBot="1">
      <c r="A50" s="10"/>
      <c r="B50" s="11"/>
      <c r="C50" s="139"/>
      <c r="D50" s="22"/>
    </row>
  </sheetData>
  <mergeCells count="1">
    <mergeCell ref="C49:C50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2"/>
  <sheetViews>
    <sheetView workbookViewId="0">
      <selection activeCell="C51" sqref="C51:C62"/>
    </sheetView>
  </sheetViews>
  <sheetFormatPr defaultColWidth="8.875" defaultRowHeight="12.75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>
      <c r="A1" s="52"/>
      <c r="B1" s="37" t="s">
        <v>47</v>
      </c>
      <c r="C1" s="37" t="s">
        <v>48</v>
      </c>
      <c r="D1" s="38" t="s">
        <v>49</v>
      </c>
    </row>
    <row r="2" spans="1:4">
      <c r="A2" s="17" t="s">
        <v>12</v>
      </c>
      <c r="B2" s="43"/>
      <c r="C2" s="63"/>
      <c r="D2" s="53"/>
    </row>
    <row r="3" spans="1:4">
      <c r="A3" s="6"/>
      <c r="B3" s="51" t="s">
        <v>27</v>
      </c>
      <c r="C3" s="64"/>
      <c r="D3" s="54"/>
    </row>
    <row r="4" spans="1:4">
      <c r="A4" s="6"/>
      <c r="B4" s="45" t="s">
        <v>74</v>
      </c>
      <c r="C4" s="64"/>
      <c r="D4" s="54"/>
    </row>
    <row r="5" spans="1:4">
      <c r="A5" s="6"/>
      <c r="B5" s="45" t="s">
        <v>28</v>
      </c>
      <c r="C5" s="64" t="s">
        <v>1000</v>
      </c>
      <c r="D5" s="54"/>
    </row>
    <row r="6" spans="1:4">
      <c r="A6" s="6"/>
      <c r="B6" s="45" t="s">
        <v>30</v>
      </c>
      <c r="C6" s="64" t="s">
        <v>1001</v>
      </c>
      <c r="D6" s="88"/>
    </row>
    <row r="7" spans="1:4" ht="25.5">
      <c r="A7" s="6"/>
      <c r="B7" s="45" t="s">
        <v>31</v>
      </c>
      <c r="C7" s="64"/>
      <c r="D7" s="54"/>
    </row>
    <row r="8" spans="1:4">
      <c r="A8" s="6"/>
      <c r="B8" s="44" t="s">
        <v>34</v>
      </c>
      <c r="C8" s="64"/>
      <c r="D8" s="90"/>
    </row>
    <row r="9" spans="1:4">
      <c r="A9" s="6"/>
      <c r="B9" s="44" t="s">
        <v>62</v>
      </c>
      <c r="C9" s="64"/>
      <c r="D9" s="54"/>
    </row>
    <row r="10" spans="1:4">
      <c r="A10" s="49" t="s">
        <v>25</v>
      </c>
      <c r="B10" s="51"/>
      <c r="C10" s="65"/>
      <c r="D10" s="55"/>
    </row>
    <row r="11" spans="1:4">
      <c r="A11" s="9"/>
      <c r="B11" s="44" t="s">
        <v>26</v>
      </c>
      <c r="C11" s="64" t="s">
        <v>1002</v>
      </c>
      <c r="D11" s="54"/>
    </row>
    <row r="12" spans="1:4">
      <c r="A12" s="6"/>
      <c r="B12" s="44" t="s">
        <v>61</v>
      </c>
      <c r="C12" s="64" t="s">
        <v>1003</v>
      </c>
      <c r="D12" s="54"/>
    </row>
    <row r="13" spans="1:4">
      <c r="A13" s="6"/>
      <c r="B13" s="44" t="s">
        <v>23</v>
      </c>
      <c r="C13" s="64" t="s">
        <v>1004</v>
      </c>
      <c r="D13" s="54"/>
    </row>
    <row r="14" spans="1:4">
      <c r="A14" s="6"/>
      <c r="B14" s="44" t="s">
        <v>24</v>
      </c>
      <c r="C14" s="64" t="s">
        <v>1005</v>
      </c>
      <c r="D14" s="54"/>
    </row>
    <row r="15" spans="1:4">
      <c r="A15" s="49" t="s">
        <v>13</v>
      </c>
      <c r="B15" s="50"/>
      <c r="C15" s="66"/>
      <c r="D15" s="56"/>
    </row>
    <row r="16" spans="1:4" ht="25.5">
      <c r="A16" s="9"/>
      <c r="B16" s="46" t="s">
        <v>21</v>
      </c>
      <c r="C16" s="136" t="s">
        <v>1006</v>
      </c>
      <c r="D16" s="57" t="s">
        <v>52</v>
      </c>
    </row>
    <row r="17" spans="1:4">
      <c r="A17" s="6"/>
      <c r="B17" s="44" t="s">
        <v>20</v>
      </c>
      <c r="C17" s="67" t="s">
        <v>1007</v>
      </c>
      <c r="D17" s="54"/>
    </row>
    <row r="18" spans="1:4" ht="25.5">
      <c r="A18" s="6"/>
      <c r="B18" s="44" t="s">
        <v>22</v>
      </c>
      <c r="C18" s="136" t="s">
        <v>1008</v>
      </c>
      <c r="D18" s="57" t="s">
        <v>52</v>
      </c>
    </row>
    <row r="19" spans="1:4" ht="25.5">
      <c r="A19" s="9"/>
      <c r="B19" s="44" t="s">
        <v>56</v>
      </c>
      <c r="C19" s="67" t="s">
        <v>1007</v>
      </c>
      <c r="D19" s="57" t="s">
        <v>476</v>
      </c>
    </row>
    <row r="20" spans="1:4">
      <c r="A20" s="6"/>
      <c r="B20" s="44" t="s">
        <v>477</v>
      </c>
      <c r="C20" s="67" t="s">
        <v>1007</v>
      </c>
      <c r="D20" s="54" t="s">
        <v>478</v>
      </c>
    </row>
    <row r="21" spans="1:4" ht="25.5">
      <c r="A21" s="6"/>
      <c r="B21" s="44" t="s">
        <v>14</v>
      </c>
      <c r="C21" s="137" t="s">
        <v>1009</v>
      </c>
      <c r="D21" s="54"/>
    </row>
    <row r="22" spans="1:4">
      <c r="A22" s="49" t="s">
        <v>13</v>
      </c>
      <c r="B22" s="51"/>
      <c r="C22" s="65"/>
      <c r="D22" s="55"/>
    </row>
    <row r="23" spans="1:4">
      <c r="A23" s="6"/>
      <c r="B23" s="44" t="s">
        <v>479</v>
      </c>
      <c r="C23" s="64" t="s">
        <v>1010</v>
      </c>
      <c r="D23" s="54"/>
    </row>
    <row r="24" spans="1:4">
      <c r="A24" s="6"/>
      <c r="B24" s="44" t="s">
        <v>480</v>
      </c>
      <c r="C24" s="64" t="s">
        <v>1011</v>
      </c>
      <c r="D24" s="54" t="s">
        <v>481</v>
      </c>
    </row>
    <row r="25" spans="1:4">
      <c r="A25" s="6"/>
      <c r="B25" s="44"/>
      <c r="C25" s="64"/>
      <c r="D25" s="54"/>
    </row>
    <row r="26" spans="1:4">
      <c r="A26" s="47" t="s">
        <v>106</v>
      </c>
      <c r="B26" s="48"/>
      <c r="C26" s="69"/>
      <c r="D26" s="58"/>
    </row>
    <row r="27" spans="1:4">
      <c r="A27" s="6"/>
      <c r="B27" s="51" t="s">
        <v>51</v>
      </c>
      <c r="C27" s="64"/>
      <c r="D27" s="54"/>
    </row>
    <row r="28" spans="1:4">
      <c r="A28" s="6"/>
      <c r="B28" s="45" t="s">
        <v>29</v>
      </c>
      <c r="C28" s="64"/>
      <c r="D28" s="54"/>
    </row>
    <row r="29" spans="1:4">
      <c r="A29" s="6"/>
      <c r="B29" s="45" t="s">
        <v>28</v>
      </c>
      <c r="C29" s="64" t="s">
        <v>1000</v>
      </c>
      <c r="D29" s="54"/>
    </row>
    <row r="30" spans="1:4">
      <c r="A30" s="6"/>
      <c r="B30" s="45" t="s">
        <v>30</v>
      </c>
      <c r="C30" s="64"/>
      <c r="D30" s="54"/>
    </row>
    <row r="31" spans="1:4" ht="25.5">
      <c r="A31" s="6"/>
      <c r="B31" s="45" t="s">
        <v>31</v>
      </c>
      <c r="C31" s="64"/>
      <c r="D31" s="54"/>
    </row>
    <row r="32" spans="1:4">
      <c r="A32" s="6"/>
      <c r="B32" s="44" t="s">
        <v>34</v>
      </c>
      <c r="C32" s="64" t="s">
        <v>1012</v>
      </c>
      <c r="D32" s="90"/>
    </row>
    <row r="33" spans="1:4">
      <c r="A33" s="6"/>
      <c r="B33" s="44" t="s">
        <v>62</v>
      </c>
      <c r="C33" s="64" t="s">
        <v>1013</v>
      </c>
      <c r="D33" s="54"/>
    </row>
    <row r="34" spans="1:4">
      <c r="A34" s="49" t="s">
        <v>25</v>
      </c>
      <c r="B34" s="51"/>
      <c r="C34" s="65"/>
      <c r="D34" s="55"/>
    </row>
    <row r="35" spans="1:4">
      <c r="A35" s="9"/>
      <c r="B35" s="44" t="s">
        <v>26</v>
      </c>
      <c r="C35" s="64"/>
      <c r="D35" s="54"/>
    </row>
    <row r="36" spans="1:4">
      <c r="A36" s="6"/>
      <c r="B36" s="44" t="s">
        <v>61</v>
      </c>
      <c r="C36" s="64" t="s">
        <v>1003</v>
      </c>
      <c r="D36" s="54"/>
    </row>
    <row r="37" spans="1:4">
      <c r="A37" s="6"/>
      <c r="B37" s="44" t="s">
        <v>23</v>
      </c>
      <c r="C37" s="64" t="s">
        <v>1004</v>
      </c>
      <c r="D37" s="54"/>
    </row>
    <row r="38" spans="1:4">
      <c r="A38" s="6"/>
      <c r="B38" s="44" t="s">
        <v>24</v>
      </c>
      <c r="C38" s="64" t="s">
        <v>1014</v>
      </c>
      <c r="D38" s="54"/>
    </row>
    <row r="39" spans="1:4">
      <c r="A39" s="49" t="s">
        <v>13</v>
      </c>
      <c r="B39" s="50"/>
      <c r="C39" s="66"/>
      <c r="D39" s="56"/>
    </row>
    <row r="40" spans="1:4">
      <c r="A40" s="9"/>
      <c r="B40" s="46" t="s">
        <v>21</v>
      </c>
      <c r="C40" s="67"/>
      <c r="D40" s="57" t="s">
        <v>52</v>
      </c>
    </row>
    <row r="41" spans="1:4">
      <c r="A41" s="6"/>
      <c r="B41" s="44" t="s">
        <v>20</v>
      </c>
      <c r="C41" s="64"/>
      <c r="D41" s="54"/>
    </row>
    <row r="42" spans="1:4" ht="25.5">
      <c r="A42" s="6"/>
      <c r="B42" s="44" t="s">
        <v>22</v>
      </c>
      <c r="C42" s="68"/>
      <c r="D42" s="57" t="s">
        <v>52</v>
      </c>
    </row>
    <row r="43" spans="1:4" ht="25.5">
      <c r="A43" s="9"/>
      <c r="B43" s="44" t="s">
        <v>56</v>
      </c>
      <c r="C43" s="67"/>
      <c r="D43" s="57" t="s">
        <v>54</v>
      </c>
    </row>
    <row r="44" spans="1:4">
      <c r="A44" s="6"/>
      <c r="B44" s="44" t="s">
        <v>53</v>
      </c>
      <c r="C44" s="64"/>
      <c r="D44" s="54" t="s">
        <v>55</v>
      </c>
    </row>
    <row r="45" spans="1:4" ht="25.5">
      <c r="A45" s="6"/>
      <c r="B45" s="44" t="s">
        <v>14</v>
      </c>
      <c r="C45" s="64"/>
      <c r="D45" s="54"/>
    </row>
    <row r="46" spans="1:4">
      <c r="A46" s="49" t="s">
        <v>13</v>
      </c>
      <c r="B46" s="51"/>
      <c r="C46" s="65"/>
      <c r="D46" s="55"/>
    </row>
    <row r="47" spans="1:4">
      <c r="A47" s="6"/>
      <c r="B47" s="44" t="s">
        <v>65</v>
      </c>
      <c r="C47" s="64"/>
      <c r="D47" s="54"/>
    </row>
    <row r="48" spans="1:4" ht="25.5">
      <c r="A48" s="6"/>
      <c r="B48" s="44" t="s">
        <v>66</v>
      </c>
      <c r="C48" s="113" t="s">
        <v>107</v>
      </c>
      <c r="D48" s="54" t="s">
        <v>75</v>
      </c>
    </row>
    <row r="49" spans="1:4">
      <c r="A49" s="6"/>
      <c r="B49" s="44"/>
      <c r="C49" s="113"/>
      <c r="D49" s="54"/>
    </row>
    <row r="50" spans="1:4">
      <c r="A50" s="47" t="s">
        <v>483</v>
      </c>
      <c r="B50" s="48"/>
      <c r="C50" s="69"/>
      <c r="D50" s="58"/>
    </row>
    <row r="51" spans="1:4">
      <c r="A51" s="6"/>
      <c r="B51" s="51" t="s">
        <v>51</v>
      </c>
      <c r="C51" s="64"/>
      <c r="D51" s="54"/>
    </row>
    <row r="52" spans="1:4">
      <c r="A52" s="6"/>
      <c r="B52" s="45" t="s">
        <v>29</v>
      </c>
      <c r="C52" s="64"/>
      <c r="D52" s="54"/>
    </row>
    <row r="53" spans="1:4">
      <c r="A53" s="6"/>
      <c r="B53" s="45" t="s">
        <v>28</v>
      </c>
      <c r="C53" s="64" t="s">
        <v>1000</v>
      </c>
      <c r="D53" s="54"/>
    </row>
    <row r="54" spans="1:4">
      <c r="A54" s="6"/>
      <c r="B54" s="45" t="s">
        <v>30</v>
      </c>
      <c r="C54" s="99"/>
      <c r="D54" s="54"/>
    </row>
    <row r="55" spans="1:4" ht="25.5">
      <c r="A55" s="6"/>
      <c r="B55" s="45" t="s">
        <v>31</v>
      </c>
      <c r="C55" s="64"/>
      <c r="D55" s="54"/>
    </row>
    <row r="56" spans="1:4">
      <c r="A56" s="6"/>
      <c r="B56" s="44" t="s">
        <v>34</v>
      </c>
      <c r="C56" s="64" t="s">
        <v>1015</v>
      </c>
      <c r="D56" s="90"/>
    </row>
    <row r="57" spans="1:4">
      <c r="A57" s="6"/>
      <c r="B57" s="44" t="s">
        <v>62</v>
      </c>
      <c r="C57" s="64"/>
      <c r="D57" s="54"/>
    </row>
    <row r="58" spans="1:4">
      <c r="A58" s="49" t="s">
        <v>25</v>
      </c>
      <c r="B58" s="51"/>
      <c r="C58" s="65"/>
      <c r="D58" s="55"/>
    </row>
    <row r="59" spans="1:4">
      <c r="A59" s="9"/>
      <c r="B59" s="44" t="s">
        <v>26</v>
      </c>
      <c r="C59" s="64"/>
      <c r="D59" s="54" t="s">
        <v>482</v>
      </c>
    </row>
    <row r="60" spans="1:4">
      <c r="A60" s="6"/>
      <c r="B60" s="44" t="s">
        <v>61</v>
      </c>
      <c r="C60" s="64"/>
      <c r="D60" s="54"/>
    </row>
    <row r="61" spans="1:4">
      <c r="A61" s="6"/>
      <c r="B61" s="44" t="s">
        <v>23</v>
      </c>
      <c r="C61" s="64" t="s">
        <v>1004</v>
      </c>
      <c r="D61" s="54"/>
    </row>
    <row r="62" spans="1:4">
      <c r="A62" s="6"/>
      <c r="B62" s="44" t="s">
        <v>24</v>
      </c>
      <c r="C62" s="64" t="s">
        <v>1016</v>
      </c>
      <c r="D62" s="54"/>
    </row>
    <row r="63" spans="1:4">
      <c r="A63" s="49" t="s">
        <v>484</v>
      </c>
      <c r="B63" s="51"/>
      <c r="C63" s="65"/>
      <c r="D63" s="55"/>
    </row>
    <row r="64" spans="1:4">
      <c r="A64" s="12"/>
      <c r="B64" s="59" t="s">
        <v>485</v>
      </c>
      <c r="C64" s="70" t="s">
        <v>117</v>
      </c>
      <c r="D64" s="60"/>
    </row>
    <row r="65" spans="1:4">
      <c r="A65" s="12"/>
      <c r="B65" s="59" t="s">
        <v>486</v>
      </c>
      <c r="C65" s="70" t="s">
        <v>82</v>
      </c>
      <c r="D65" s="60"/>
    </row>
    <row r="66" spans="1:4">
      <c r="A66" s="12"/>
      <c r="B66" s="59" t="s">
        <v>487</v>
      </c>
      <c r="C66" s="70" t="s">
        <v>488</v>
      </c>
      <c r="D66" s="60" t="s">
        <v>489</v>
      </c>
    </row>
    <row r="67" spans="1:4">
      <c r="A67" s="12"/>
      <c r="B67" s="59" t="s">
        <v>490</v>
      </c>
      <c r="C67" s="70" t="s">
        <v>491</v>
      </c>
      <c r="D67" s="60"/>
    </row>
    <row r="68" spans="1:4">
      <c r="A68" s="12"/>
      <c r="B68" s="59" t="s">
        <v>492</v>
      </c>
      <c r="C68" s="70" t="s">
        <v>979</v>
      </c>
      <c r="D68" s="60"/>
    </row>
    <row r="69" spans="1:4">
      <c r="A69" s="34" t="s">
        <v>57</v>
      </c>
      <c r="B69" s="61"/>
      <c r="C69" s="71"/>
      <c r="D69" s="62"/>
    </row>
    <row r="70" spans="1:4" ht="25.5">
      <c r="A70" s="6"/>
      <c r="B70" s="44" t="s">
        <v>58</v>
      </c>
      <c r="C70" s="64" t="s">
        <v>84</v>
      </c>
      <c r="D70" s="54"/>
    </row>
    <row r="71" spans="1:4">
      <c r="A71" s="6"/>
      <c r="B71" s="45" t="s">
        <v>59</v>
      </c>
      <c r="C71" s="102" t="s">
        <v>85</v>
      </c>
      <c r="D71" s="54" t="s">
        <v>78</v>
      </c>
    </row>
    <row r="72" spans="1:4" ht="25.5">
      <c r="A72" s="6"/>
      <c r="B72" s="45" t="s">
        <v>60</v>
      </c>
      <c r="C72" s="64" t="s">
        <v>86</v>
      </c>
      <c r="D72" s="54" t="s">
        <v>76</v>
      </c>
    </row>
    <row r="73" spans="1:4" ht="13.5" thickBot="1">
      <c r="A73" s="5"/>
      <c r="B73" s="41"/>
      <c r="C73" s="72"/>
      <c r="D73" s="42"/>
    </row>
    <row r="74" spans="1:4">
      <c r="A74" s="26" t="s">
        <v>67</v>
      </c>
      <c r="B74" s="27"/>
      <c r="C74" s="79"/>
      <c r="D74" s="28"/>
    </row>
    <row r="75" spans="1:4">
      <c r="A75" s="6"/>
      <c r="B75" s="86" t="s">
        <v>68</v>
      </c>
      <c r="C75" s="64"/>
      <c r="D75" s="54"/>
    </row>
    <row r="76" spans="1:4">
      <c r="A76" s="6"/>
      <c r="B76" s="85" t="s">
        <v>69</v>
      </c>
      <c r="C76" s="70"/>
      <c r="D76" s="54"/>
    </row>
    <row r="77" spans="1:4">
      <c r="A77" s="6"/>
      <c r="B77" s="85" t="s">
        <v>70</v>
      </c>
      <c r="C77" s="64"/>
      <c r="D77" s="54"/>
    </row>
    <row r="78" spans="1:4" ht="13.5" thickBot="1">
      <c r="A78" s="5"/>
      <c r="B78" s="41"/>
      <c r="C78" s="72"/>
      <c r="D78" s="42"/>
    </row>
    <row r="79" spans="1:4" ht="13.5" thickBot="1">
      <c r="A79" s="5"/>
      <c r="B79" s="41"/>
      <c r="C79" s="72"/>
      <c r="D79" s="42"/>
    </row>
    <row r="80" spans="1:4">
      <c r="A80" s="26" t="s">
        <v>35</v>
      </c>
      <c r="B80" s="27"/>
      <c r="C80" s="79"/>
      <c r="D80" s="28"/>
    </row>
    <row r="81" spans="1:4">
      <c r="A81" s="6"/>
      <c r="B81" s="7" t="s">
        <v>42</v>
      </c>
      <c r="C81" s="138"/>
      <c r="D81" s="21"/>
    </row>
    <row r="82" spans="1:4" ht="13.5" thickBot="1">
      <c r="A82" s="10"/>
      <c r="B82" s="11"/>
      <c r="C82" s="139"/>
      <c r="D82" s="22"/>
    </row>
  </sheetData>
  <mergeCells count="1">
    <mergeCell ref="C81:C82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86"/>
  <sheetViews>
    <sheetView tabSelected="1" zoomScaleNormal="100" workbookViewId="0"/>
  </sheetViews>
  <sheetFormatPr defaultColWidth="8.875" defaultRowHeight="12"/>
  <cols>
    <col min="1" max="1" width="5" style="2" customWidth="1"/>
    <col min="2" max="2" width="31.625" style="2" bestFit="1" customWidth="1"/>
    <col min="3" max="3" width="19.5" style="2" bestFit="1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>
      <c r="A1" s="2" t="s">
        <v>33</v>
      </c>
    </row>
    <row r="2" spans="1:11">
      <c r="A2" s="2" t="s">
        <v>46</v>
      </c>
    </row>
    <row r="3" spans="1:11">
      <c r="A3" s="2" t="s">
        <v>87</v>
      </c>
    </row>
    <row r="5" spans="1:11" ht="12.75">
      <c r="A5" s="40" t="s">
        <v>90</v>
      </c>
      <c r="B5" s="40"/>
      <c r="C5" s="80"/>
    </row>
    <row r="6" spans="1:11" ht="51">
      <c r="B6" s="81" t="s">
        <v>43</v>
      </c>
      <c r="C6" s="81" t="s">
        <v>91</v>
      </c>
      <c r="D6" s="81" t="s">
        <v>88</v>
      </c>
      <c r="E6" s="81" t="s">
        <v>80</v>
      </c>
      <c r="F6" s="82" t="s">
        <v>79</v>
      </c>
      <c r="G6" s="81" t="s">
        <v>89</v>
      </c>
      <c r="H6" s="103" t="s">
        <v>44</v>
      </c>
      <c r="I6" s="105"/>
      <c r="J6" s="83" t="s">
        <v>83</v>
      </c>
      <c r="K6" s="89" t="s">
        <v>77</v>
      </c>
    </row>
    <row r="7" spans="1:11">
      <c r="B7" s="128" t="s">
        <v>981</v>
      </c>
      <c r="C7" s="129" t="s">
        <v>991</v>
      </c>
      <c r="D7" s="130" t="s">
        <v>982</v>
      </c>
      <c r="E7" s="131" t="s">
        <v>983</v>
      </c>
      <c r="F7" s="132">
        <v>18</v>
      </c>
      <c r="G7" s="131" t="s">
        <v>984</v>
      </c>
      <c r="H7" s="133"/>
      <c r="I7" s="134"/>
      <c r="J7" s="128" t="s">
        <v>952</v>
      </c>
      <c r="K7" s="135" t="s">
        <v>980</v>
      </c>
    </row>
    <row r="8" spans="1:11">
      <c r="B8" s="93" t="s">
        <v>985</v>
      </c>
      <c r="C8" s="121" t="s">
        <v>991</v>
      </c>
      <c r="D8" s="118" t="s">
        <v>92</v>
      </c>
      <c r="E8" s="91" t="s">
        <v>118</v>
      </c>
      <c r="F8" s="94">
        <v>80</v>
      </c>
      <c r="G8" s="91" t="s">
        <v>974</v>
      </c>
      <c r="H8" s="104"/>
      <c r="I8" s="106"/>
      <c r="J8" s="93"/>
      <c r="K8" s="92" t="s">
        <v>176</v>
      </c>
    </row>
    <row r="9" spans="1:11">
      <c r="B9" s="93" t="s">
        <v>590</v>
      </c>
      <c r="C9" s="121" t="s">
        <v>991</v>
      </c>
      <c r="D9" s="118" t="s">
        <v>93</v>
      </c>
      <c r="E9" s="91" t="s">
        <v>951</v>
      </c>
      <c r="F9" s="94">
        <v>14</v>
      </c>
      <c r="G9" s="91" t="s">
        <v>974</v>
      </c>
      <c r="H9" s="104"/>
      <c r="I9" s="106"/>
      <c r="J9" s="93"/>
      <c r="K9" s="91" t="s">
        <v>120</v>
      </c>
    </row>
    <row r="10" spans="1:11">
      <c r="B10" s="93" t="s">
        <v>591</v>
      </c>
      <c r="C10" s="121" t="s">
        <v>991</v>
      </c>
      <c r="D10" s="118" t="s">
        <v>112</v>
      </c>
      <c r="E10" s="91" t="s">
        <v>118</v>
      </c>
      <c r="F10" s="94">
        <v>1</v>
      </c>
      <c r="G10" s="91" t="s">
        <v>974</v>
      </c>
      <c r="H10" s="104" t="s">
        <v>177</v>
      </c>
      <c r="I10" s="106"/>
      <c r="J10" s="93"/>
      <c r="K10" s="91">
        <v>1</v>
      </c>
    </row>
    <row r="11" spans="1:11">
      <c r="B11" s="93" t="s">
        <v>967</v>
      </c>
      <c r="C11" s="121" t="s">
        <v>991</v>
      </c>
      <c r="D11" s="118" t="s">
        <v>113</v>
      </c>
      <c r="E11" s="91" t="s">
        <v>118</v>
      </c>
      <c r="F11" s="94">
        <v>1</v>
      </c>
      <c r="G11" s="91" t="s">
        <v>974</v>
      </c>
      <c r="H11" s="104"/>
      <c r="I11" s="106"/>
      <c r="J11" s="93"/>
      <c r="K11" s="91"/>
    </row>
    <row r="12" spans="1:11">
      <c r="B12" s="93" t="s">
        <v>592</v>
      </c>
      <c r="C12" s="121" t="s">
        <v>991</v>
      </c>
      <c r="D12" s="118" t="s">
        <v>123</v>
      </c>
      <c r="E12" s="91" t="s">
        <v>118</v>
      </c>
      <c r="F12" s="94">
        <v>14</v>
      </c>
      <c r="G12" s="91" t="s">
        <v>974</v>
      </c>
      <c r="H12" s="104"/>
      <c r="I12" s="106"/>
      <c r="J12" s="93" t="s">
        <v>124</v>
      </c>
      <c r="K12" s="111" t="s">
        <v>125</v>
      </c>
    </row>
    <row r="13" spans="1:11">
      <c r="B13" s="93" t="s">
        <v>968</v>
      </c>
      <c r="C13" s="121" t="s">
        <v>991</v>
      </c>
      <c r="D13" s="118" t="s">
        <v>127</v>
      </c>
      <c r="E13" s="91" t="s">
        <v>118</v>
      </c>
      <c r="F13" s="94">
        <v>14</v>
      </c>
      <c r="G13" s="91" t="s">
        <v>974</v>
      </c>
      <c r="H13" s="104"/>
      <c r="I13" s="106"/>
      <c r="J13" s="93" t="s">
        <v>124</v>
      </c>
      <c r="K13" s="111" t="s">
        <v>125</v>
      </c>
    </row>
    <row r="14" spans="1:11">
      <c r="B14" s="93" t="s">
        <v>593</v>
      </c>
      <c r="C14" s="121" t="s">
        <v>991</v>
      </c>
      <c r="D14" s="118" t="s">
        <v>114</v>
      </c>
      <c r="E14" s="91" t="s">
        <v>118</v>
      </c>
      <c r="F14" s="94">
        <v>80</v>
      </c>
      <c r="G14" s="91" t="s">
        <v>974</v>
      </c>
      <c r="H14" s="104"/>
      <c r="I14" s="106"/>
      <c r="J14" s="93"/>
      <c r="K14" s="111" t="s">
        <v>115</v>
      </c>
    </row>
    <row r="15" spans="1:11">
      <c r="B15" s="93" t="s">
        <v>594</v>
      </c>
      <c r="C15" s="121" t="s">
        <v>991</v>
      </c>
      <c r="D15" s="118" t="s">
        <v>116</v>
      </c>
      <c r="E15" s="91" t="s">
        <v>118</v>
      </c>
      <c r="F15" s="122">
        <v>8</v>
      </c>
      <c r="G15" s="91" t="s">
        <v>974</v>
      </c>
      <c r="H15" s="104"/>
      <c r="I15" s="106"/>
      <c r="J15" s="93" t="s">
        <v>463</v>
      </c>
      <c r="K15" s="111" t="s">
        <v>464</v>
      </c>
    </row>
    <row r="16" spans="1:11">
      <c r="B16" s="93" t="s">
        <v>969</v>
      </c>
      <c r="C16" s="121" t="s">
        <v>991</v>
      </c>
      <c r="D16" s="123" t="s">
        <v>178</v>
      </c>
      <c r="E16" s="91" t="s">
        <v>118</v>
      </c>
      <c r="F16" s="94">
        <v>1</v>
      </c>
      <c r="G16" s="91" t="s">
        <v>974</v>
      </c>
      <c r="H16" s="104" t="s">
        <v>134</v>
      </c>
      <c r="I16" s="106"/>
      <c r="J16" s="93"/>
      <c r="K16" s="111"/>
    </row>
    <row r="17" spans="1:11">
      <c r="B17" s="93" t="s">
        <v>595</v>
      </c>
      <c r="C17" s="121" t="s">
        <v>991</v>
      </c>
      <c r="D17" s="123" t="s">
        <v>179</v>
      </c>
      <c r="E17" s="91" t="s">
        <v>118</v>
      </c>
      <c r="F17" s="122">
        <v>80</v>
      </c>
      <c r="G17" s="91" t="s">
        <v>974</v>
      </c>
      <c r="H17" s="104"/>
      <c r="I17" s="106"/>
      <c r="J17" s="93"/>
      <c r="K17" s="111"/>
    </row>
    <row r="18" spans="1:11">
      <c r="B18" s="93" t="s">
        <v>596</v>
      </c>
      <c r="C18" s="121" t="s">
        <v>991</v>
      </c>
      <c r="D18" s="123" t="s">
        <v>180</v>
      </c>
      <c r="E18" s="91" t="s">
        <v>118</v>
      </c>
      <c r="F18" s="122">
        <v>128</v>
      </c>
      <c r="G18" s="91" t="s">
        <v>974</v>
      </c>
      <c r="H18" s="104"/>
      <c r="I18" s="106"/>
      <c r="J18" s="93"/>
      <c r="K18" s="111"/>
    </row>
    <row r="19" spans="1:11">
      <c r="B19" s="93" t="s">
        <v>597</v>
      </c>
      <c r="C19" s="121" t="s">
        <v>991</v>
      </c>
      <c r="D19" s="123" t="s">
        <v>181</v>
      </c>
      <c r="E19" s="91" t="s">
        <v>118</v>
      </c>
      <c r="F19" s="122">
        <v>20</v>
      </c>
      <c r="G19" s="91" t="s">
        <v>974</v>
      </c>
      <c r="H19" s="104"/>
      <c r="I19" s="106"/>
      <c r="J19" s="93"/>
      <c r="K19" s="111"/>
    </row>
    <row r="20" spans="1:11">
      <c r="B20" s="93" t="s">
        <v>598</v>
      </c>
      <c r="C20" s="121" t="s">
        <v>991</v>
      </c>
      <c r="D20" s="123" t="s">
        <v>182</v>
      </c>
      <c r="E20" s="91" t="s">
        <v>118</v>
      </c>
      <c r="F20" s="122">
        <v>8</v>
      </c>
      <c r="G20" s="91" t="s">
        <v>974</v>
      </c>
      <c r="H20" s="104"/>
      <c r="I20" s="106"/>
      <c r="J20" s="93" t="s">
        <v>976</v>
      </c>
      <c r="K20" s="111" t="s">
        <v>464</v>
      </c>
    </row>
    <row r="21" spans="1:11">
      <c r="B21" s="93" t="s">
        <v>599</v>
      </c>
      <c r="C21" s="121" t="s">
        <v>991</v>
      </c>
      <c r="D21" s="123" t="s">
        <v>183</v>
      </c>
      <c r="E21" s="91" t="s">
        <v>118</v>
      </c>
      <c r="F21" s="122" t="s">
        <v>132</v>
      </c>
      <c r="G21" s="91" t="s">
        <v>975</v>
      </c>
      <c r="H21" s="104"/>
      <c r="I21" s="106"/>
      <c r="J21" s="93"/>
      <c r="K21" s="111"/>
    </row>
    <row r="22" spans="1:11">
      <c r="B22" s="93" t="s">
        <v>600</v>
      </c>
      <c r="C22" s="121" t="s">
        <v>991</v>
      </c>
      <c r="D22" s="123" t="s">
        <v>184</v>
      </c>
      <c r="E22" s="91" t="s">
        <v>118</v>
      </c>
      <c r="F22" s="122">
        <v>5</v>
      </c>
      <c r="G22" s="91" t="s">
        <v>974</v>
      </c>
      <c r="H22" s="104"/>
      <c r="I22" s="106"/>
      <c r="J22" s="93" t="s">
        <v>141</v>
      </c>
      <c r="K22" s="111"/>
    </row>
    <row r="23" spans="1:11">
      <c r="B23" s="93" t="s">
        <v>601</v>
      </c>
      <c r="C23" s="121" t="s">
        <v>991</v>
      </c>
      <c r="D23" s="123" t="s">
        <v>185</v>
      </c>
      <c r="E23" s="91" t="s">
        <v>118</v>
      </c>
      <c r="F23" s="122">
        <v>5</v>
      </c>
      <c r="G23" s="91" t="s">
        <v>974</v>
      </c>
      <c r="H23" s="104"/>
      <c r="I23" s="106"/>
      <c r="J23" s="93" t="s">
        <v>141</v>
      </c>
      <c r="K23" s="111"/>
    </row>
    <row r="24" spans="1:11">
      <c r="B24" s="93" t="s">
        <v>602</v>
      </c>
      <c r="C24" s="121" t="s">
        <v>991</v>
      </c>
      <c r="D24" s="123" t="s">
        <v>186</v>
      </c>
      <c r="E24" s="91" t="s">
        <v>118</v>
      </c>
      <c r="F24" s="122">
        <v>80</v>
      </c>
      <c r="G24" s="91" t="s">
        <v>974</v>
      </c>
      <c r="H24" s="104"/>
      <c r="I24" s="106"/>
      <c r="J24" s="93"/>
      <c r="K24" s="111"/>
    </row>
    <row r="25" spans="1:11">
      <c r="B25" s="93" t="s">
        <v>603</v>
      </c>
      <c r="C25" s="121" t="s">
        <v>991</v>
      </c>
      <c r="D25" s="123" t="s">
        <v>187</v>
      </c>
      <c r="E25" s="91" t="s">
        <v>118</v>
      </c>
      <c r="F25" s="122">
        <v>1</v>
      </c>
      <c r="G25" s="91" t="s">
        <v>974</v>
      </c>
      <c r="H25" s="104" t="s">
        <v>144</v>
      </c>
      <c r="I25" s="106"/>
      <c r="J25" s="93"/>
      <c r="K25" s="111"/>
    </row>
    <row r="26" spans="1:11">
      <c r="B26" s="93" t="s">
        <v>604</v>
      </c>
      <c r="C26" s="121" t="s">
        <v>991</v>
      </c>
      <c r="D26" s="123" t="s">
        <v>188</v>
      </c>
      <c r="E26" s="91" t="s">
        <v>118</v>
      </c>
      <c r="F26" s="122">
        <v>255</v>
      </c>
      <c r="G26" s="91" t="s">
        <v>974</v>
      </c>
      <c r="H26" s="104"/>
      <c r="I26" s="106"/>
      <c r="J26" s="93"/>
      <c r="K26" s="111"/>
    </row>
    <row r="27" spans="1:11">
      <c r="A27" s="2">
        <v>1</v>
      </c>
      <c r="B27" s="93" t="s">
        <v>605</v>
      </c>
      <c r="C27" s="121" t="s">
        <v>991</v>
      </c>
      <c r="D27" s="124" t="s">
        <v>211</v>
      </c>
      <c r="E27" s="91" t="s">
        <v>118</v>
      </c>
      <c r="F27" s="122">
        <v>1</v>
      </c>
      <c r="G27" s="91" t="s">
        <v>974</v>
      </c>
      <c r="H27" s="104" t="s">
        <v>219</v>
      </c>
      <c r="I27" s="106"/>
      <c r="J27" s="93"/>
      <c r="K27" s="111"/>
    </row>
    <row r="28" spans="1:11">
      <c r="A28" s="2">
        <v>1</v>
      </c>
      <c r="B28" s="93" t="s">
        <v>606</v>
      </c>
      <c r="C28" s="121" t="s">
        <v>991</v>
      </c>
      <c r="D28" s="124" t="s">
        <v>221</v>
      </c>
      <c r="E28" s="91" t="s">
        <v>118</v>
      </c>
      <c r="F28" s="122">
        <v>1</v>
      </c>
      <c r="G28" s="91" t="s">
        <v>974</v>
      </c>
      <c r="H28" s="104" t="s">
        <v>206</v>
      </c>
      <c r="I28" s="106"/>
      <c r="J28" s="93"/>
      <c r="K28" s="111"/>
    </row>
    <row r="29" spans="1:11">
      <c r="A29" s="2">
        <v>1</v>
      </c>
      <c r="B29" s="93" t="s">
        <v>607</v>
      </c>
      <c r="C29" s="121" t="s">
        <v>991</v>
      </c>
      <c r="D29" s="124" t="s">
        <v>212</v>
      </c>
      <c r="E29" s="91" t="s">
        <v>118</v>
      </c>
      <c r="F29" s="122">
        <v>8</v>
      </c>
      <c r="G29" s="91" t="s">
        <v>974</v>
      </c>
      <c r="H29" s="104"/>
      <c r="I29" s="106"/>
      <c r="J29" s="93" t="s">
        <v>976</v>
      </c>
      <c r="K29" s="111" t="s">
        <v>464</v>
      </c>
    </row>
    <row r="30" spans="1:11">
      <c r="A30" s="2">
        <v>1</v>
      </c>
      <c r="B30" s="93" t="s">
        <v>608</v>
      </c>
      <c r="C30" s="121" t="s">
        <v>991</v>
      </c>
      <c r="D30" s="124" t="s">
        <v>224</v>
      </c>
      <c r="E30" s="91" t="s">
        <v>118</v>
      </c>
      <c r="F30" s="122">
        <v>80</v>
      </c>
      <c r="G30" s="91" t="s">
        <v>974</v>
      </c>
      <c r="H30" s="104"/>
      <c r="I30" s="106"/>
      <c r="J30" s="93"/>
      <c r="K30" s="111"/>
    </row>
    <row r="31" spans="1:11">
      <c r="A31" s="2">
        <v>1</v>
      </c>
      <c r="B31" s="93" t="s">
        <v>609</v>
      </c>
      <c r="C31" s="121" t="s">
        <v>991</v>
      </c>
      <c r="D31" s="124" t="s">
        <v>226</v>
      </c>
      <c r="E31" s="91" t="s">
        <v>118</v>
      </c>
      <c r="F31" s="122">
        <v>80</v>
      </c>
      <c r="G31" s="91" t="s">
        <v>974</v>
      </c>
      <c r="H31" s="104"/>
      <c r="I31" s="106"/>
      <c r="J31" s="93"/>
      <c r="K31" s="111"/>
    </row>
    <row r="32" spans="1:11">
      <c r="A32" s="2">
        <v>1</v>
      </c>
      <c r="B32" s="93" t="s">
        <v>610</v>
      </c>
      <c r="C32" s="121" t="s">
        <v>991</v>
      </c>
      <c r="D32" s="124" t="s">
        <v>228</v>
      </c>
      <c r="E32" s="91" t="s">
        <v>118</v>
      </c>
      <c r="F32" s="122">
        <v>5</v>
      </c>
      <c r="G32" s="91" t="s">
        <v>974</v>
      </c>
      <c r="H32" s="104"/>
      <c r="I32" s="106"/>
      <c r="J32" s="93" t="s">
        <v>148</v>
      </c>
      <c r="K32" s="111" t="s">
        <v>149</v>
      </c>
    </row>
    <row r="33" spans="1:11">
      <c r="A33" s="2">
        <v>1</v>
      </c>
      <c r="B33" s="93" t="s">
        <v>611</v>
      </c>
      <c r="C33" s="121" t="s">
        <v>991</v>
      </c>
      <c r="D33" s="124" t="s">
        <v>230</v>
      </c>
      <c r="E33" s="91" t="s">
        <v>118</v>
      </c>
      <c r="F33" s="122">
        <v>5</v>
      </c>
      <c r="G33" s="91" t="s">
        <v>974</v>
      </c>
      <c r="H33" s="104"/>
      <c r="I33" s="106"/>
      <c r="J33" s="93" t="s">
        <v>148</v>
      </c>
      <c r="K33" s="111" t="s">
        <v>150</v>
      </c>
    </row>
    <row r="34" spans="1:11">
      <c r="A34" s="2">
        <v>1</v>
      </c>
      <c r="B34" s="93" t="s">
        <v>612</v>
      </c>
      <c r="C34" s="121" t="s">
        <v>991</v>
      </c>
      <c r="D34" s="124" t="s">
        <v>213</v>
      </c>
      <c r="E34" s="91" t="s">
        <v>118</v>
      </c>
      <c r="F34" s="122">
        <v>80</v>
      </c>
      <c r="G34" s="91" t="s">
        <v>974</v>
      </c>
      <c r="H34" s="104"/>
      <c r="I34" s="106"/>
      <c r="J34" s="93"/>
      <c r="K34" s="111"/>
    </row>
    <row r="35" spans="1:11">
      <c r="A35" s="2">
        <v>1</v>
      </c>
      <c r="B35" s="93" t="s">
        <v>613</v>
      </c>
      <c r="C35" s="121" t="s">
        <v>991</v>
      </c>
      <c r="D35" s="124" t="s">
        <v>214</v>
      </c>
      <c r="E35" s="91" t="s">
        <v>118</v>
      </c>
      <c r="F35" s="122">
        <v>1</v>
      </c>
      <c r="G35" s="91" t="s">
        <v>974</v>
      </c>
      <c r="H35" s="104" t="s">
        <v>205</v>
      </c>
      <c r="I35" s="106"/>
      <c r="J35" s="93"/>
      <c r="K35" s="111"/>
    </row>
    <row r="36" spans="1:11">
      <c r="A36" s="2">
        <v>2</v>
      </c>
      <c r="B36" s="93" t="s">
        <v>614</v>
      </c>
      <c r="C36" s="121" t="s">
        <v>991</v>
      </c>
      <c r="D36" s="124" t="s">
        <v>233</v>
      </c>
      <c r="E36" s="91" t="s">
        <v>118</v>
      </c>
      <c r="F36" s="122">
        <v>1</v>
      </c>
      <c r="G36" s="91" t="s">
        <v>974</v>
      </c>
      <c r="H36" s="104" t="s">
        <v>219</v>
      </c>
      <c r="I36" s="106"/>
      <c r="J36" s="93"/>
      <c r="K36" s="111"/>
    </row>
    <row r="37" spans="1:11">
      <c r="A37" s="2">
        <v>2</v>
      </c>
      <c r="B37" s="93" t="s">
        <v>615</v>
      </c>
      <c r="C37" s="121" t="s">
        <v>991</v>
      </c>
      <c r="D37" s="124" t="s">
        <v>235</v>
      </c>
      <c r="E37" s="91" t="s">
        <v>118</v>
      </c>
      <c r="F37" s="122">
        <v>1</v>
      </c>
      <c r="G37" s="91" t="s">
        <v>974</v>
      </c>
      <c r="H37" s="104" t="s">
        <v>206</v>
      </c>
      <c r="I37" s="106"/>
      <c r="J37" s="93"/>
      <c r="K37" s="111"/>
    </row>
    <row r="38" spans="1:11">
      <c r="A38" s="2">
        <v>2</v>
      </c>
      <c r="B38" s="93" t="s">
        <v>616</v>
      </c>
      <c r="C38" s="121" t="s">
        <v>991</v>
      </c>
      <c r="D38" s="124" t="s">
        <v>237</v>
      </c>
      <c r="E38" s="91" t="s">
        <v>118</v>
      </c>
      <c r="F38" s="122">
        <v>8</v>
      </c>
      <c r="G38" s="91" t="s">
        <v>974</v>
      </c>
      <c r="H38" s="104"/>
      <c r="I38" s="106"/>
      <c r="J38" s="93" t="s">
        <v>976</v>
      </c>
      <c r="K38" s="111" t="s">
        <v>464</v>
      </c>
    </row>
    <row r="39" spans="1:11">
      <c r="A39" s="2">
        <v>2</v>
      </c>
      <c r="B39" s="93" t="s">
        <v>617</v>
      </c>
      <c r="C39" s="121" t="s">
        <v>991</v>
      </c>
      <c r="D39" s="124" t="s">
        <v>239</v>
      </c>
      <c r="E39" s="91" t="s">
        <v>118</v>
      </c>
      <c r="F39" s="122">
        <v>80</v>
      </c>
      <c r="G39" s="91" t="s">
        <v>974</v>
      </c>
      <c r="H39" s="104"/>
      <c r="I39" s="106"/>
      <c r="J39" s="93"/>
      <c r="K39" s="111"/>
    </row>
    <row r="40" spans="1:11">
      <c r="A40" s="2">
        <v>2</v>
      </c>
      <c r="B40" s="93" t="s">
        <v>618</v>
      </c>
      <c r="C40" s="121" t="s">
        <v>991</v>
      </c>
      <c r="D40" s="124" t="s">
        <v>241</v>
      </c>
      <c r="E40" s="91" t="s">
        <v>118</v>
      </c>
      <c r="F40" s="122">
        <v>80</v>
      </c>
      <c r="G40" s="91" t="s">
        <v>974</v>
      </c>
      <c r="H40" s="104"/>
      <c r="I40" s="106"/>
      <c r="J40" s="93"/>
      <c r="K40" s="111"/>
    </row>
    <row r="41" spans="1:11">
      <c r="A41" s="2">
        <v>2</v>
      </c>
      <c r="B41" s="93" t="s">
        <v>619</v>
      </c>
      <c r="C41" s="121" t="s">
        <v>991</v>
      </c>
      <c r="D41" s="124" t="s">
        <v>243</v>
      </c>
      <c r="E41" s="91" t="s">
        <v>118</v>
      </c>
      <c r="F41" s="122">
        <v>5</v>
      </c>
      <c r="G41" s="91" t="s">
        <v>974</v>
      </c>
      <c r="H41" s="104"/>
      <c r="I41" s="106"/>
      <c r="J41" s="93" t="s">
        <v>148</v>
      </c>
      <c r="K41" s="111" t="s">
        <v>149</v>
      </c>
    </row>
    <row r="42" spans="1:11">
      <c r="A42" s="2">
        <v>2</v>
      </c>
      <c r="B42" s="93" t="s">
        <v>620</v>
      </c>
      <c r="C42" s="121" t="s">
        <v>991</v>
      </c>
      <c r="D42" s="124" t="s">
        <v>245</v>
      </c>
      <c r="E42" s="91" t="s">
        <v>118</v>
      </c>
      <c r="F42" s="122">
        <v>5</v>
      </c>
      <c r="G42" s="91" t="s">
        <v>974</v>
      </c>
      <c r="H42" s="104"/>
      <c r="I42" s="106"/>
      <c r="J42" s="93" t="s">
        <v>148</v>
      </c>
      <c r="K42" s="111" t="s">
        <v>150</v>
      </c>
    </row>
    <row r="43" spans="1:11">
      <c r="A43" s="2">
        <v>2</v>
      </c>
      <c r="B43" s="93" t="s">
        <v>621</v>
      </c>
      <c r="C43" s="121" t="s">
        <v>991</v>
      </c>
      <c r="D43" s="124" t="s">
        <v>247</v>
      </c>
      <c r="E43" s="91" t="s">
        <v>118</v>
      </c>
      <c r="F43" s="122">
        <v>80</v>
      </c>
      <c r="G43" s="91" t="s">
        <v>974</v>
      </c>
      <c r="H43" s="104"/>
      <c r="I43" s="106"/>
      <c r="J43" s="93"/>
      <c r="K43" s="111"/>
    </row>
    <row r="44" spans="1:11">
      <c r="A44" s="2">
        <v>2</v>
      </c>
      <c r="B44" s="93" t="s">
        <v>622</v>
      </c>
      <c r="C44" s="121" t="s">
        <v>991</v>
      </c>
      <c r="D44" s="124" t="s">
        <v>249</v>
      </c>
      <c r="E44" s="91" t="s">
        <v>118</v>
      </c>
      <c r="F44" s="122">
        <v>1</v>
      </c>
      <c r="G44" s="91" t="s">
        <v>974</v>
      </c>
      <c r="H44" s="104" t="s">
        <v>205</v>
      </c>
      <c r="I44" s="106"/>
      <c r="J44" s="93"/>
      <c r="K44" s="111"/>
    </row>
    <row r="45" spans="1:11">
      <c r="A45" s="2">
        <v>3</v>
      </c>
      <c r="B45" s="93" t="s">
        <v>623</v>
      </c>
      <c r="C45" s="121" t="s">
        <v>991</v>
      </c>
      <c r="D45" s="124" t="s">
        <v>250</v>
      </c>
      <c r="E45" s="91" t="s">
        <v>118</v>
      </c>
      <c r="F45" s="122">
        <v>1</v>
      </c>
      <c r="G45" s="91" t="s">
        <v>974</v>
      </c>
      <c r="H45" s="104" t="s">
        <v>219</v>
      </c>
      <c r="I45" s="106"/>
      <c r="J45" s="93"/>
      <c r="K45" s="111"/>
    </row>
    <row r="46" spans="1:11">
      <c r="A46" s="2">
        <v>3</v>
      </c>
      <c r="B46" s="93" t="s">
        <v>624</v>
      </c>
      <c r="C46" s="121" t="s">
        <v>991</v>
      </c>
      <c r="D46" s="124" t="s">
        <v>252</v>
      </c>
      <c r="E46" s="91" t="s">
        <v>118</v>
      </c>
      <c r="F46" s="122">
        <v>1</v>
      </c>
      <c r="G46" s="91" t="s">
        <v>974</v>
      </c>
      <c r="H46" s="104" t="s">
        <v>206</v>
      </c>
      <c r="I46" s="106"/>
      <c r="J46" s="93"/>
      <c r="K46" s="111"/>
    </row>
    <row r="47" spans="1:11">
      <c r="A47" s="2">
        <v>3</v>
      </c>
      <c r="B47" s="93" t="s">
        <v>625</v>
      </c>
      <c r="C47" s="121" t="s">
        <v>991</v>
      </c>
      <c r="D47" s="124" t="s">
        <v>254</v>
      </c>
      <c r="E47" s="91" t="s">
        <v>118</v>
      </c>
      <c r="F47" s="122">
        <v>8</v>
      </c>
      <c r="G47" s="91" t="s">
        <v>974</v>
      </c>
      <c r="H47" s="104"/>
      <c r="I47" s="106"/>
      <c r="J47" s="93" t="s">
        <v>976</v>
      </c>
      <c r="K47" s="111" t="s">
        <v>464</v>
      </c>
    </row>
    <row r="48" spans="1:11">
      <c r="A48" s="2">
        <v>3</v>
      </c>
      <c r="B48" s="93" t="s">
        <v>626</v>
      </c>
      <c r="C48" s="121" t="s">
        <v>991</v>
      </c>
      <c r="D48" s="124" t="s">
        <v>256</v>
      </c>
      <c r="E48" s="91" t="s">
        <v>118</v>
      </c>
      <c r="F48" s="122">
        <v>80</v>
      </c>
      <c r="G48" s="91" t="s">
        <v>974</v>
      </c>
      <c r="H48" s="104"/>
      <c r="I48" s="106"/>
      <c r="J48" s="93"/>
      <c r="K48" s="111"/>
    </row>
    <row r="49" spans="1:11">
      <c r="A49" s="2">
        <v>3</v>
      </c>
      <c r="B49" s="93" t="s">
        <v>627</v>
      </c>
      <c r="C49" s="121" t="s">
        <v>991</v>
      </c>
      <c r="D49" s="124" t="s">
        <v>258</v>
      </c>
      <c r="E49" s="91" t="s">
        <v>118</v>
      </c>
      <c r="F49" s="122">
        <v>80</v>
      </c>
      <c r="G49" s="91" t="s">
        <v>974</v>
      </c>
      <c r="H49" s="104"/>
      <c r="I49" s="106"/>
      <c r="J49" s="93"/>
      <c r="K49" s="111"/>
    </row>
    <row r="50" spans="1:11">
      <c r="A50" s="2">
        <v>3</v>
      </c>
      <c r="B50" s="93" t="s">
        <v>628</v>
      </c>
      <c r="C50" s="121" t="s">
        <v>991</v>
      </c>
      <c r="D50" s="124" t="s">
        <v>260</v>
      </c>
      <c r="E50" s="91" t="s">
        <v>118</v>
      </c>
      <c r="F50" s="122">
        <v>5</v>
      </c>
      <c r="G50" s="91" t="s">
        <v>974</v>
      </c>
      <c r="H50" s="104"/>
      <c r="I50" s="106"/>
      <c r="J50" s="93" t="s">
        <v>148</v>
      </c>
      <c r="K50" s="111" t="s">
        <v>149</v>
      </c>
    </row>
    <row r="51" spans="1:11">
      <c r="A51" s="2">
        <v>3</v>
      </c>
      <c r="B51" s="93" t="s">
        <v>629</v>
      </c>
      <c r="C51" s="121" t="s">
        <v>991</v>
      </c>
      <c r="D51" s="124" t="s">
        <v>262</v>
      </c>
      <c r="E51" s="91" t="s">
        <v>118</v>
      </c>
      <c r="F51" s="122">
        <v>5</v>
      </c>
      <c r="G51" s="91" t="s">
        <v>974</v>
      </c>
      <c r="H51" s="104"/>
      <c r="I51" s="106"/>
      <c r="J51" s="93" t="s">
        <v>148</v>
      </c>
      <c r="K51" s="111" t="s">
        <v>150</v>
      </c>
    </row>
    <row r="52" spans="1:11">
      <c r="A52" s="2">
        <v>3</v>
      </c>
      <c r="B52" s="93" t="s">
        <v>630</v>
      </c>
      <c r="C52" s="121" t="s">
        <v>991</v>
      </c>
      <c r="D52" s="124" t="s">
        <v>264</v>
      </c>
      <c r="E52" s="91" t="s">
        <v>118</v>
      </c>
      <c r="F52" s="122">
        <v>80</v>
      </c>
      <c r="G52" s="91" t="s">
        <v>974</v>
      </c>
      <c r="H52" s="104"/>
      <c r="I52" s="106"/>
      <c r="J52" s="93"/>
      <c r="K52" s="111"/>
    </row>
    <row r="53" spans="1:11">
      <c r="A53" s="2">
        <v>3</v>
      </c>
      <c r="B53" s="93" t="s">
        <v>631</v>
      </c>
      <c r="C53" s="121" t="s">
        <v>991</v>
      </c>
      <c r="D53" s="124" t="s">
        <v>266</v>
      </c>
      <c r="E53" s="91" t="s">
        <v>118</v>
      </c>
      <c r="F53" s="122">
        <v>1</v>
      </c>
      <c r="G53" s="91" t="s">
        <v>974</v>
      </c>
      <c r="H53" s="104" t="s">
        <v>205</v>
      </c>
      <c r="I53" s="106"/>
      <c r="J53" s="93"/>
      <c r="K53" s="111"/>
    </row>
    <row r="54" spans="1:11">
      <c r="A54" s="2">
        <v>4</v>
      </c>
      <c r="B54" s="93" t="s">
        <v>632</v>
      </c>
      <c r="C54" s="121" t="s">
        <v>991</v>
      </c>
      <c r="D54" s="124" t="s">
        <v>267</v>
      </c>
      <c r="E54" s="91" t="s">
        <v>118</v>
      </c>
      <c r="F54" s="122">
        <v>1</v>
      </c>
      <c r="G54" s="91" t="s">
        <v>974</v>
      </c>
      <c r="H54" s="104" t="s">
        <v>219</v>
      </c>
      <c r="I54" s="106"/>
      <c r="J54" s="93"/>
      <c r="K54" s="111"/>
    </row>
    <row r="55" spans="1:11">
      <c r="A55" s="2">
        <v>4</v>
      </c>
      <c r="B55" s="93" t="s">
        <v>633</v>
      </c>
      <c r="C55" s="121" t="s">
        <v>991</v>
      </c>
      <c r="D55" s="124" t="s">
        <v>269</v>
      </c>
      <c r="E55" s="91" t="s">
        <v>118</v>
      </c>
      <c r="F55" s="122">
        <v>1</v>
      </c>
      <c r="G55" s="91" t="s">
        <v>974</v>
      </c>
      <c r="H55" s="104" t="s">
        <v>206</v>
      </c>
      <c r="I55" s="106"/>
      <c r="J55" s="93"/>
      <c r="K55" s="111"/>
    </row>
    <row r="56" spans="1:11">
      <c r="A56" s="2">
        <v>4</v>
      </c>
      <c r="B56" s="93" t="s">
        <v>634</v>
      </c>
      <c r="C56" s="121" t="s">
        <v>991</v>
      </c>
      <c r="D56" s="124" t="s">
        <v>271</v>
      </c>
      <c r="E56" s="91" t="s">
        <v>118</v>
      </c>
      <c r="F56" s="122">
        <v>8</v>
      </c>
      <c r="G56" s="91" t="s">
        <v>974</v>
      </c>
      <c r="H56" s="104"/>
      <c r="I56" s="106"/>
      <c r="J56" s="93" t="s">
        <v>976</v>
      </c>
      <c r="K56" s="111" t="s">
        <v>464</v>
      </c>
    </row>
    <row r="57" spans="1:11">
      <c r="A57" s="2">
        <v>4</v>
      </c>
      <c r="B57" s="93" t="s">
        <v>635</v>
      </c>
      <c r="C57" s="121" t="s">
        <v>991</v>
      </c>
      <c r="D57" s="124" t="s">
        <v>273</v>
      </c>
      <c r="E57" s="91" t="s">
        <v>118</v>
      </c>
      <c r="F57" s="122">
        <v>80</v>
      </c>
      <c r="G57" s="91" t="s">
        <v>974</v>
      </c>
      <c r="H57" s="104"/>
      <c r="I57" s="106"/>
      <c r="J57" s="93"/>
      <c r="K57" s="111"/>
    </row>
    <row r="58" spans="1:11">
      <c r="A58" s="2">
        <v>4</v>
      </c>
      <c r="B58" s="93" t="s">
        <v>636</v>
      </c>
      <c r="C58" s="121" t="s">
        <v>991</v>
      </c>
      <c r="D58" s="124" t="s">
        <v>275</v>
      </c>
      <c r="E58" s="91" t="s">
        <v>118</v>
      </c>
      <c r="F58" s="122">
        <v>80</v>
      </c>
      <c r="G58" s="91" t="s">
        <v>974</v>
      </c>
      <c r="H58" s="104"/>
      <c r="I58" s="106"/>
      <c r="J58" s="93"/>
      <c r="K58" s="111"/>
    </row>
    <row r="59" spans="1:11">
      <c r="A59" s="2">
        <v>4</v>
      </c>
      <c r="B59" s="93" t="s">
        <v>637</v>
      </c>
      <c r="C59" s="121" t="s">
        <v>991</v>
      </c>
      <c r="D59" s="124" t="s">
        <v>277</v>
      </c>
      <c r="E59" s="91" t="s">
        <v>118</v>
      </c>
      <c r="F59" s="122">
        <v>5</v>
      </c>
      <c r="G59" s="91" t="s">
        <v>974</v>
      </c>
      <c r="H59" s="104"/>
      <c r="I59" s="106"/>
      <c r="J59" s="93" t="s">
        <v>148</v>
      </c>
      <c r="K59" s="111" t="s">
        <v>149</v>
      </c>
    </row>
    <row r="60" spans="1:11">
      <c r="A60" s="2">
        <v>4</v>
      </c>
      <c r="B60" s="93" t="s">
        <v>638</v>
      </c>
      <c r="C60" s="121" t="s">
        <v>991</v>
      </c>
      <c r="D60" s="124" t="s">
        <v>279</v>
      </c>
      <c r="E60" s="91" t="s">
        <v>118</v>
      </c>
      <c r="F60" s="122">
        <v>5</v>
      </c>
      <c r="G60" s="91" t="s">
        <v>974</v>
      </c>
      <c r="H60" s="104"/>
      <c r="I60" s="106"/>
      <c r="J60" s="93" t="s">
        <v>148</v>
      </c>
      <c r="K60" s="111" t="s">
        <v>150</v>
      </c>
    </row>
    <row r="61" spans="1:11">
      <c r="A61" s="2">
        <v>4</v>
      </c>
      <c r="B61" s="93" t="s">
        <v>639</v>
      </c>
      <c r="C61" s="121" t="s">
        <v>991</v>
      </c>
      <c r="D61" s="124" t="s">
        <v>281</v>
      </c>
      <c r="E61" s="91" t="s">
        <v>118</v>
      </c>
      <c r="F61" s="122">
        <v>80</v>
      </c>
      <c r="G61" s="91" t="s">
        <v>974</v>
      </c>
      <c r="H61" s="104"/>
      <c r="I61" s="106"/>
      <c r="J61" s="93"/>
      <c r="K61" s="111"/>
    </row>
    <row r="62" spans="1:11">
      <c r="A62" s="2">
        <v>4</v>
      </c>
      <c r="B62" s="93" t="s">
        <v>640</v>
      </c>
      <c r="C62" s="121" t="s">
        <v>991</v>
      </c>
      <c r="D62" s="124" t="s">
        <v>283</v>
      </c>
      <c r="E62" s="91" t="s">
        <v>118</v>
      </c>
      <c r="F62" s="122">
        <v>1</v>
      </c>
      <c r="G62" s="91" t="s">
        <v>974</v>
      </c>
      <c r="H62" s="104" t="s">
        <v>205</v>
      </c>
      <c r="I62" s="106"/>
      <c r="J62" s="93"/>
      <c r="K62" s="111"/>
    </row>
    <row r="63" spans="1:11">
      <c r="A63" s="2">
        <v>5</v>
      </c>
      <c r="B63" s="93" t="s">
        <v>641</v>
      </c>
      <c r="C63" s="121" t="s">
        <v>991</v>
      </c>
      <c r="D63" s="124" t="s">
        <v>284</v>
      </c>
      <c r="E63" s="91" t="s">
        <v>118</v>
      </c>
      <c r="F63" s="122">
        <v>1</v>
      </c>
      <c r="G63" s="91" t="s">
        <v>974</v>
      </c>
      <c r="H63" s="104" t="s">
        <v>219</v>
      </c>
      <c r="I63" s="106"/>
      <c r="J63" s="93"/>
      <c r="K63" s="111"/>
    </row>
    <row r="64" spans="1:11">
      <c r="A64" s="2">
        <v>5</v>
      </c>
      <c r="B64" s="93" t="s">
        <v>642</v>
      </c>
      <c r="C64" s="121" t="s">
        <v>991</v>
      </c>
      <c r="D64" s="124" t="s">
        <v>286</v>
      </c>
      <c r="E64" s="91" t="s">
        <v>118</v>
      </c>
      <c r="F64" s="122">
        <v>1</v>
      </c>
      <c r="G64" s="91" t="s">
        <v>974</v>
      </c>
      <c r="H64" s="104" t="s">
        <v>206</v>
      </c>
      <c r="I64" s="106"/>
      <c r="J64" s="93"/>
      <c r="K64" s="111"/>
    </row>
    <row r="65" spans="1:11">
      <c r="A65" s="2">
        <v>5</v>
      </c>
      <c r="B65" s="93" t="s">
        <v>643</v>
      </c>
      <c r="C65" s="121" t="s">
        <v>991</v>
      </c>
      <c r="D65" s="124" t="s">
        <v>288</v>
      </c>
      <c r="E65" s="91" t="s">
        <v>118</v>
      </c>
      <c r="F65" s="122">
        <v>8</v>
      </c>
      <c r="G65" s="91" t="s">
        <v>974</v>
      </c>
      <c r="H65" s="104"/>
      <c r="I65" s="106"/>
      <c r="J65" s="93" t="s">
        <v>976</v>
      </c>
      <c r="K65" s="111" t="s">
        <v>464</v>
      </c>
    </row>
    <row r="66" spans="1:11">
      <c r="A66" s="2">
        <v>5</v>
      </c>
      <c r="B66" s="93" t="s">
        <v>644</v>
      </c>
      <c r="C66" s="121" t="s">
        <v>991</v>
      </c>
      <c r="D66" s="124" t="s">
        <v>290</v>
      </c>
      <c r="E66" s="91" t="s">
        <v>118</v>
      </c>
      <c r="F66" s="122">
        <v>80</v>
      </c>
      <c r="G66" s="91" t="s">
        <v>974</v>
      </c>
      <c r="H66" s="104"/>
      <c r="I66" s="106"/>
      <c r="J66" s="93"/>
      <c r="K66" s="111"/>
    </row>
    <row r="67" spans="1:11">
      <c r="A67" s="2">
        <v>5</v>
      </c>
      <c r="B67" s="93" t="s">
        <v>645</v>
      </c>
      <c r="C67" s="121" t="s">
        <v>991</v>
      </c>
      <c r="D67" s="124" t="s">
        <v>292</v>
      </c>
      <c r="E67" s="91" t="s">
        <v>118</v>
      </c>
      <c r="F67" s="122">
        <v>80</v>
      </c>
      <c r="G67" s="91" t="s">
        <v>974</v>
      </c>
      <c r="H67" s="104"/>
      <c r="I67" s="106"/>
      <c r="J67" s="93"/>
      <c r="K67" s="111"/>
    </row>
    <row r="68" spans="1:11">
      <c r="A68" s="2">
        <v>5</v>
      </c>
      <c r="B68" s="93" t="s">
        <v>646</v>
      </c>
      <c r="C68" s="121" t="s">
        <v>991</v>
      </c>
      <c r="D68" s="124" t="s">
        <v>294</v>
      </c>
      <c r="E68" s="91" t="s">
        <v>118</v>
      </c>
      <c r="F68" s="122">
        <v>5</v>
      </c>
      <c r="G68" s="91" t="s">
        <v>974</v>
      </c>
      <c r="H68" s="104"/>
      <c r="I68" s="106"/>
      <c r="J68" s="93" t="s">
        <v>148</v>
      </c>
      <c r="K68" s="111" t="s">
        <v>149</v>
      </c>
    </row>
    <row r="69" spans="1:11">
      <c r="A69" s="2">
        <v>5</v>
      </c>
      <c r="B69" s="93" t="s">
        <v>647</v>
      </c>
      <c r="C69" s="121" t="s">
        <v>991</v>
      </c>
      <c r="D69" s="124" t="s">
        <v>296</v>
      </c>
      <c r="E69" s="91" t="s">
        <v>118</v>
      </c>
      <c r="F69" s="122">
        <v>5</v>
      </c>
      <c r="G69" s="91" t="s">
        <v>974</v>
      </c>
      <c r="H69" s="104"/>
      <c r="I69" s="106"/>
      <c r="J69" s="93" t="s">
        <v>148</v>
      </c>
      <c r="K69" s="111" t="s">
        <v>150</v>
      </c>
    </row>
    <row r="70" spans="1:11">
      <c r="A70" s="2">
        <v>5</v>
      </c>
      <c r="B70" s="93" t="s">
        <v>648</v>
      </c>
      <c r="C70" s="121" t="s">
        <v>991</v>
      </c>
      <c r="D70" s="124" t="s">
        <v>298</v>
      </c>
      <c r="E70" s="91" t="s">
        <v>118</v>
      </c>
      <c r="F70" s="122">
        <v>80</v>
      </c>
      <c r="G70" s="91" t="s">
        <v>974</v>
      </c>
      <c r="H70" s="104"/>
      <c r="I70" s="106"/>
      <c r="J70" s="93"/>
      <c r="K70" s="111"/>
    </row>
    <row r="71" spans="1:11">
      <c r="A71" s="2">
        <v>5</v>
      </c>
      <c r="B71" s="93" t="s">
        <v>649</v>
      </c>
      <c r="C71" s="121" t="s">
        <v>991</v>
      </c>
      <c r="D71" s="124" t="s">
        <v>300</v>
      </c>
      <c r="E71" s="91" t="s">
        <v>118</v>
      </c>
      <c r="F71" s="122">
        <v>1</v>
      </c>
      <c r="G71" s="91" t="s">
        <v>974</v>
      </c>
      <c r="H71" s="104" t="s">
        <v>205</v>
      </c>
      <c r="I71" s="106"/>
      <c r="J71" s="93"/>
      <c r="K71" s="111"/>
    </row>
    <row r="72" spans="1:11">
      <c r="A72" s="2">
        <v>1</v>
      </c>
      <c r="B72" s="93" t="s">
        <v>650</v>
      </c>
      <c r="C72" s="121" t="s">
        <v>991</v>
      </c>
      <c r="D72" s="124" t="s">
        <v>215</v>
      </c>
      <c r="E72" s="91" t="s">
        <v>118</v>
      </c>
      <c r="F72" s="122">
        <v>1</v>
      </c>
      <c r="G72" s="91" t="s">
        <v>974</v>
      </c>
      <c r="H72" s="104" t="s">
        <v>219</v>
      </c>
      <c r="I72" s="106"/>
      <c r="J72" s="93"/>
      <c r="K72" s="111"/>
    </row>
    <row r="73" spans="1:11">
      <c r="A73" s="2">
        <v>1</v>
      </c>
      <c r="B73" s="93" t="s">
        <v>651</v>
      </c>
      <c r="C73" s="121" t="s">
        <v>991</v>
      </c>
      <c r="D73" s="124" t="s">
        <v>301</v>
      </c>
      <c r="E73" s="91" t="s">
        <v>118</v>
      </c>
      <c r="F73" s="122">
        <v>1</v>
      </c>
      <c r="G73" s="91" t="s">
        <v>974</v>
      </c>
      <c r="H73" s="104" t="s">
        <v>206</v>
      </c>
      <c r="I73" s="106"/>
      <c r="J73" s="93"/>
      <c r="K73" s="111"/>
    </row>
    <row r="74" spans="1:11">
      <c r="A74" s="2">
        <v>1</v>
      </c>
      <c r="B74" s="93" t="s">
        <v>652</v>
      </c>
      <c r="C74" s="121" t="s">
        <v>991</v>
      </c>
      <c r="D74" s="124" t="s">
        <v>216</v>
      </c>
      <c r="E74" s="91" t="s">
        <v>118</v>
      </c>
      <c r="F74" s="122">
        <v>8</v>
      </c>
      <c r="G74" s="91" t="s">
        <v>974</v>
      </c>
      <c r="H74" s="104"/>
      <c r="I74" s="106"/>
      <c r="J74" s="93" t="s">
        <v>976</v>
      </c>
      <c r="K74" s="111" t="s">
        <v>464</v>
      </c>
    </row>
    <row r="75" spans="1:11">
      <c r="A75" s="2">
        <v>1</v>
      </c>
      <c r="B75" s="93" t="s">
        <v>653</v>
      </c>
      <c r="C75" s="121" t="s">
        <v>991</v>
      </c>
      <c r="D75" s="124" t="s">
        <v>302</v>
      </c>
      <c r="E75" s="91" t="s">
        <v>118</v>
      </c>
      <c r="F75" s="122">
        <v>80</v>
      </c>
      <c r="G75" s="91" t="s">
        <v>974</v>
      </c>
      <c r="H75" s="104"/>
      <c r="I75" s="106"/>
      <c r="J75" s="93"/>
      <c r="K75" s="111"/>
    </row>
    <row r="76" spans="1:11">
      <c r="A76" s="2">
        <v>1</v>
      </c>
      <c r="B76" s="93" t="s">
        <v>654</v>
      </c>
      <c r="C76" s="121" t="s">
        <v>991</v>
      </c>
      <c r="D76" s="124" t="s">
        <v>303</v>
      </c>
      <c r="E76" s="91" t="s">
        <v>118</v>
      </c>
      <c r="F76" s="122">
        <v>80</v>
      </c>
      <c r="G76" s="91" t="s">
        <v>974</v>
      </c>
      <c r="H76" s="104"/>
      <c r="I76" s="106"/>
      <c r="J76" s="93"/>
      <c r="K76" s="111"/>
    </row>
    <row r="77" spans="1:11">
      <c r="A77" s="2">
        <v>1</v>
      </c>
      <c r="B77" s="93" t="s">
        <v>655</v>
      </c>
      <c r="C77" s="121" t="s">
        <v>991</v>
      </c>
      <c r="D77" s="124" t="s">
        <v>304</v>
      </c>
      <c r="E77" s="91" t="s">
        <v>118</v>
      </c>
      <c r="F77" s="122">
        <v>5</v>
      </c>
      <c r="G77" s="91" t="s">
        <v>974</v>
      </c>
      <c r="H77" s="104"/>
      <c r="I77" s="106"/>
      <c r="J77" s="93" t="s">
        <v>148</v>
      </c>
      <c r="K77" s="111" t="s">
        <v>152</v>
      </c>
    </row>
    <row r="78" spans="1:11">
      <c r="A78" s="2">
        <v>1</v>
      </c>
      <c r="B78" s="93" t="s">
        <v>656</v>
      </c>
      <c r="C78" s="121" t="s">
        <v>991</v>
      </c>
      <c r="D78" s="124" t="s">
        <v>305</v>
      </c>
      <c r="E78" s="91" t="s">
        <v>118</v>
      </c>
      <c r="F78" s="122">
        <v>5</v>
      </c>
      <c r="G78" s="91" t="s">
        <v>974</v>
      </c>
      <c r="H78" s="104"/>
      <c r="I78" s="106"/>
      <c r="J78" s="93" t="s">
        <v>148</v>
      </c>
      <c r="K78" s="111" t="s">
        <v>153</v>
      </c>
    </row>
    <row r="79" spans="1:11">
      <c r="A79" s="2">
        <v>1</v>
      </c>
      <c r="B79" s="93" t="s">
        <v>657</v>
      </c>
      <c r="C79" s="121" t="s">
        <v>991</v>
      </c>
      <c r="D79" s="124" t="s">
        <v>217</v>
      </c>
      <c r="E79" s="91" t="s">
        <v>118</v>
      </c>
      <c r="F79" s="122">
        <v>80</v>
      </c>
      <c r="G79" s="91" t="s">
        <v>974</v>
      </c>
      <c r="H79" s="104"/>
      <c r="I79" s="106"/>
      <c r="J79" s="93"/>
      <c r="K79" s="111"/>
    </row>
    <row r="80" spans="1:11">
      <c r="A80" s="2">
        <v>1</v>
      </c>
      <c r="B80" s="93" t="s">
        <v>658</v>
      </c>
      <c r="C80" s="121" t="s">
        <v>991</v>
      </c>
      <c r="D80" s="124" t="s">
        <v>218</v>
      </c>
      <c r="E80" s="91" t="s">
        <v>118</v>
      </c>
      <c r="F80" s="122">
        <v>1</v>
      </c>
      <c r="G80" s="91" t="s">
        <v>974</v>
      </c>
      <c r="H80" s="104" t="s">
        <v>205</v>
      </c>
      <c r="I80" s="106"/>
      <c r="J80" s="93"/>
      <c r="K80" s="111"/>
    </row>
    <row r="81" spans="1:11">
      <c r="A81" s="2">
        <v>2</v>
      </c>
      <c r="B81" s="93" t="s">
        <v>659</v>
      </c>
      <c r="C81" s="121" t="s">
        <v>991</v>
      </c>
      <c r="D81" s="124" t="s">
        <v>306</v>
      </c>
      <c r="E81" s="91" t="s">
        <v>118</v>
      </c>
      <c r="F81" s="122">
        <v>1</v>
      </c>
      <c r="G81" s="91" t="s">
        <v>974</v>
      </c>
      <c r="H81" s="104" t="s">
        <v>219</v>
      </c>
      <c r="I81" s="106"/>
      <c r="J81" s="93"/>
      <c r="K81" s="111"/>
    </row>
    <row r="82" spans="1:11">
      <c r="A82" s="2">
        <v>2</v>
      </c>
      <c r="B82" s="93" t="s">
        <v>660</v>
      </c>
      <c r="C82" s="121" t="s">
        <v>991</v>
      </c>
      <c r="D82" s="124" t="s">
        <v>307</v>
      </c>
      <c r="E82" s="91" t="s">
        <v>118</v>
      </c>
      <c r="F82" s="122">
        <v>1</v>
      </c>
      <c r="G82" s="91" t="s">
        <v>974</v>
      </c>
      <c r="H82" s="104" t="s">
        <v>206</v>
      </c>
      <c r="I82" s="106"/>
      <c r="J82" s="93"/>
      <c r="K82" s="111"/>
    </row>
    <row r="83" spans="1:11">
      <c r="A83" s="2">
        <v>2</v>
      </c>
      <c r="B83" s="93" t="s">
        <v>661</v>
      </c>
      <c r="C83" s="121" t="s">
        <v>991</v>
      </c>
      <c r="D83" s="124" t="s">
        <v>308</v>
      </c>
      <c r="E83" s="91" t="s">
        <v>118</v>
      </c>
      <c r="F83" s="122">
        <v>8</v>
      </c>
      <c r="G83" s="91" t="s">
        <v>974</v>
      </c>
      <c r="H83" s="104"/>
      <c r="I83" s="106"/>
      <c r="J83" s="93" t="s">
        <v>976</v>
      </c>
      <c r="K83" s="111" t="s">
        <v>464</v>
      </c>
    </row>
    <row r="84" spans="1:11">
      <c r="A84" s="2">
        <v>2</v>
      </c>
      <c r="B84" s="93" t="s">
        <v>662</v>
      </c>
      <c r="C84" s="121" t="s">
        <v>991</v>
      </c>
      <c r="D84" s="124" t="s">
        <v>309</v>
      </c>
      <c r="E84" s="91" t="s">
        <v>118</v>
      </c>
      <c r="F84" s="122">
        <v>80</v>
      </c>
      <c r="G84" s="91" t="s">
        <v>974</v>
      </c>
      <c r="H84" s="104"/>
      <c r="I84" s="106"/>
      <c r="J84" s="93"/>
      <c r="K84" s="111"/>
    </row>
    <row r="85" spans="1:11">
      <c r="A85" s="2">
        <v>2</v>
      </c>
      <c r="B85" s="93" t="s">
        <v>663</v>
      </c>
      <c r="C85" s="121" t="s">
        <v>991</v>
      </c>
      <c r="D85" s="124" t="s">
        <v>310</v>
      </c>
      <c r="E85" s="91" t="s">
        <v>118</v>
      </c>
      <c r="F85" s="122">
        <v>80</v>
      </c>
      <c r="G85" s="91" t="s">
        <v>974</v>
      </c>
      <c r="H85" s="104"/>
      <c r="I85" s="106"/>
      <c r="J85" s="93"/>
      <c r="K85" s="111"/>
    </row>
    <row r="86" spans="1:11">
      <c r="A86" s="2">
        <v>2</v>
      </c>
      <c r="B86" s="93" t="s">
        <v>664</v>
      </c>
      <c r="C86" s="121" t="s">
        <v>991</v>
      </c>
      <c r="D86" s="124" t="s">
        <v>311</v>
      </c>
      <c r="E86" s="91" t="s">
        <v>118</v>
      </c>
      <c r="F86" s="122">
        <v>5</v>
      </c>
      <c r="G86" s="91" t="s">
        <v>974</v>
      </c>
      <c r="H86" s="104"/>
      <c r="I86" s="106"/>
      <c r="J86" s="93" t="s">
        <v>148</v>
      </c>
      <c r="K86" s="111" t="s">
        <v>152</v>
      </c>
    </row>
    <row r="87" spans="1:11">
      <c r="A87" s="2">
        <v>2</v>
      </c>
      <c r="B87" s="93" t="s">
        <v>665</v>
      </c>
      <c r="C87" s="121" t="s">
        <v>991</v>
      </c>
      <c r="D87" s="124" t="s">
        <v>312</v>
      </c>
      <c r="E87" s="91" t="s">
        <v>118</v>
      </c>
      <c r="F87" s="122">
        <v>5</v>
      </c>
      <c r="G87" s="91" t="s">
        <v>974</v>
      </c>
      <c r="H87" s="104"/>
      <c r="I87" s="106"/>
      <c r="J87" s="93" t="s">
        <v>148</v>
      </c>
      <c r="K87" s="111" t="s">
        <v>153</v>
      </c>
    </row>
    <row r="88" spans="1:11">
      <c r="A88" s="2">
        <v>2</v>
      </c>
      <c r="B88" s="93" t="s">
        <v>666</v>
      </c>
      <c r="C88" s="121" t="s">
        <v>991</v>
      </c>
      <c r="D88" s="124" t="s">
        <v>313</v>
      </c>
      <c r="E88" s="91" t="s">
        <v>118</v>
      </c>
      <c r="F88" s="122">
        <v>80</v>
      </c>
      <c r="G88" s="91" t="s">
        <v>974</v>
      </c>
      <c r="H88" s="104"/>
      <c r="I88" s="106"/>
      <c r="J88" s="93"/>
      <c r="K88" s="111"/>
    </row>
    <row r="89" spans="1:11">
      <c r="A89" s="2">
        <v>2</v>
      </c>
      <c r="B89" s="93" t="s">
        <v>667</v>
      </c>
      <c r="C89" s="121" t="s">
        <v>991</v>
      </c>
      <c r="D89" s="124" t="s">
        <v>314</v>
      </c>
      <c r="E89" s="91" t="s">
        <v>118</v>
      </c>
      <c r="F89" s="122">
        <v>1</v>
      </c>
      <c r="G89" s="91" t="s">
        <v>974</v>
      </c>
      <c r="H89" s="104" t="s">
        <v>205</v>
      </c>
      <c r="I89" s="106"/>
      <c r="J89" s="93"/>
      <c r="K89" s="111"/>
    </row>
    <row r="90" spans="1:11">
      <c r="A90" s="2">
        <v>3</v>
      </c>
      <c r="B90" s="93" t="s">
        <v>668</v>
      </c>
      <c r="C90" s="121" t="s">
        <v>991</v>
      </c>
      <c r="D90" s="124" t="s">
        <v>315</v>
      </c>
      <c r="E90" s="91" t="s">
        <v>118</v>
      </c>
      <c r="F90" s="122">
        <v>1</v>
      </c>
      <c r="G90" s="91" t="s">
        <v>974</v>
      </c>
      <c r="H90" s="104" t="s">
        <v>219</v>
      </c>
      <c r="I90" s="106"/>
      <c r="J90" s="93"/>
      <c r="K90" s="111"/>
    </row>
    <row r="91" spans="1:11">
      <c r="A91" s="2">
        <v>3</v>
      </c>
      <c r="B91" s="93" t="s">
        <v>669</v>
      </c>
      <c r="C91" s="121" t="s">
        <v>991</v>
      </c>
      <c r="D91" s="124" t="s">
        <v>316</v>
      </c>
      <c r="E91" s="91" t="s">
        <v>118</v>
      </c>
      <c r="F91" s="122">
        <v>1</v>
      </c>
      <c r="G91" s="91" t="s">
        <v>974</v>
      </c>
      <c r="H91" s="104" t="s">
        <v>206</v>
      </c>
      <c r="I91" s="106"/>
      <c r="J91" s="93"/>
      <c r="K91" s="111"/>
    </row>
    <row r="92" spans="1:11">
      <c r="A92" s="2">
        <v>3</v>
      </c>
      <c r="B92" s="93" t="s">
        <v>670</v>
      </c>
      <c r="C92" s="121" t="s">
        <v>991</v>
      </c>
      <c r="D92" s="124" t="s">
        <v>317</v>
      </c>
      <c r="E92" s="91" t="s">
        <v>118</v>
      </c>
      <c r="F92" s="122">
        <v>8</v>
      </c>
      <c r="G92" s="91" t="s">
        <v>974</v>
      </c>
      <c r="H92" s="104"/>
      <c r="I92" s="106"/>
      <c r="J92" s="93" t="s">
        <v>976</v>
      </c>
      <c r="K92" s="111" t="s">
        <v>464</v>
      </c>
    </row>
    <row r="93" spans="1:11">
      <c r="A93" s="2">
        <v>3</v>
      </c>
      <c r="B93" s="93" t="s">
        <v>671</v>
      </c>
      <c r="C93" s="121" t="s">
        <v>991</v>
      </c>
      <c r="D93" s="124" t="s">
        <v>318</v>
      </c>
      <c r="E93" s="91" t="s">
        <v>118</v>
      </c>
      <c r="F93" s="122">
        <v>80</v>
      </c>
      <c r="G93" s="91" t="s">
        <v>974</v>
      </c>
      <c r="H93" s="104"/>
      <c r="I93" s="106"/>
      <c r="J93" s="93"/>
      <c r="K93" s="111"/>
    </row>
    <row r="94" spans="1:11">
      <c r="A94" s="2">
        <v>3</v>
      </c>
      <c r="B94" s="93" t="s">
        <v>672</v>
      </c>
      <c r="C94" s="121" t="s">
        <v>991</v>
      </c>
      <c r="D94" s="124" t="s">
        <v>319</v>
      </c>
      <c r="E94" s="91" t="s">
        <v>118</v>
      </c>
      <c r="F94" s="122">
        <v>80</v>
      </c>
      <c r="G94" s="91" t="s">
        <v>974</v>
      </c>
      <c r="H94" s="104"/>
      <c r="I94" s="106"/>
      <c r="J94" s="93"/>
      <c r="K94" s="111"/>
    </row>
    <row r="95" spans="1:11">
      <c r="A95" s="2">
        <v>3</v>
      </c>
      <c r="B95" s="93" t="s">
        <v>673</v>
      </c>
      <c r="C95" s="121" t="s">
        <v>991</v>
      </c>
      <c r="D95" s="124" t="s">
        <v>320</v>
      </c>
      <c r="E95" s="91" t="s">
        <v>118</v>
      </c>
      <c r="F95" s="122">
        <v>5</v>
      </c>
      <c r="G95" s="91" t="s">
        <v>974</v>
      </c>
      <c r="H95" s="104"/>
      <c r="I95" s="106"/>
      <c r="J95" s="93" t="s">
        <v>148</v>
      </c>
      <c r="K95" s="111" t="s">
        <v>152</v>
      </c>
    </row>
    <row r="96" spans="1:11">
      <c r="A96" s="2">
        <v>3</v>
      </c>
      <c r="B96" s="93" t="s">
        <v>674</v>
      </c>
      <c r="C96" s="121" t="s">
        <v>991</v>
      </c>
      <c r="D96" s="124" t="s">
        <v>321</v>
      </c>
      <c r="E96" s="91" t="s">
        <v>118</v>
      </c>
      <c r="F96" s="122">
        <v>5</v>
      </c>
      <c r="G96" s="91" t="s">
        <v>974</v>
      </c>
      <c r="H96" s="104"/>
      <c r="I96" s="106"/>
      <c r="J96" s="93" t="s">
        <v>148</v>
      </c>
      <c r="K96" s="111" t="s">
        <v>153</v>
      </c>
    </row>
    <row r="97" spans="1:11">
      <c r="A97" s="2">
        <v>3</v>
      </c>
      <c r="B97" s="93" t="s">
        <v>675</v>
      </c>
      <c r="C97" s="121" t="s">
        <v>991</v>
      </c>
      <c r="D97" s="124" t="s">
        <v>322</v>
      </c>
      <c r="E97" s="91" t="s">
        <v>118</v>
      </c>
      <c r="F97" s="122">
        <v>80</v>
      </c>
      <c r="G97" s="91" t="s">
        <v>974</v>
      </c>
      <c r="H97" s="104"/>
      <c r="I97" s="106"/>
      <c r="J97" s="93"/>
      <c r="K97" s="111"/>
    </row>
    <row r="98" spans="1:11">
      <c r="A98" s="2">
        <v>3</v>
      </c>
      <c r="B98" s="93" t="s">
        <v>676</v>
      </c>
      <c r="C98" s="121" t="s">
        <v>991</v>
      </c>
      <c r="D98" s="124" t="s">
        <v>323</v>
      </c>
      <c r="E98" s="91" t="s">
        <v>118</v>
      </c>
      <c r="F98" s="122">
        <v>1</v>
      </c>
      <c r="G98" s="91" t="s">
        <v>974</v>
      </c>
      <c r="H98" s="104" t="s">
        <v>205</v>
      </c>
      <c r="I98" s="106"/>
      <c r="J98" s="93"/>
      <c r="K98" s="111"/>
    </row>
    <row r="99" spans="1:11">
      <c r="A99" s="2">
        <v>4</v>
      </c>
      <c r="B99" s="93" t="s">
        <v>677</v>
      </c>
      <c r="C99" s="121" t="s">
        <v>991</v>
      </c>
      <c r="D99" s="124" t="s">
        <v>324</v>
      </c>
      <c r="E99" s="91" t="s">
        <v>118</v>
      </c>
      <c r="F99" s="122">
        <v>1</v>
      </c>
      <c r="G99" s="91" t="s">
        <v>974</v>
      </c>
      <c r="H99" s="104" t="s">
        <v>219</v>
      </c>
      <c r="I99" s="106"/>
      <c r="J99" s="93"/>
      <c r="K99" s="111"/>
    </row>
    <row r="100" spans="1:11">
      <c r="A100" s="2">
        <v>4</v>
      </c>
      <c r="B100" s="93" t="s">
        <v>678</v>
      </c>
      <c r="C100" s="121" t="s">
        <v>991</v>
      </c>
      <c r="D100" s="124" t="s">
        <v>325</v>
      </c>
      <c r="E100" s="91" t="s">
        <v>118</v>
      </c>
      <c r="F100" s="122">
        <v>1</v>
      </c>
      <c r="G100" s="91" t="s">
        <v>974</v>
      </c>
      <c r="H100" s="104" t="s">
        <v>206</v>
      </c>
      <c r="I100" s="106"/>
      <c r="J100" s="93"/>
      <c r="K100" s="111"/>
    </row>
    <row r="101" spans="1:11">
      <c r="A101" s="2">
        <v>4</v>
      </c>
      <c r="B101" s="93" t="s">
        <v>679</v>
      </c>
      <c r="C101" s="121" t="s">
        <v>991</v>
      </c>
      <c r="D101" s="124" t="s">
        <v>326</v>
      </c>
      <c r="E101" s="91" t="s">
        <v>118</v>
      </c>
      <c r="F101" s="122">
        <v>8</v>
      </c>
      <c r="G101" s="91" t="s">
        <v>974</v>
      </c>
      <c r="H101" s="104"/>
      <c r="I101" s="106"/>
      <c r="J101" s="93" t="s">
        <v>976</v>
      </c>
      <c r="K101" s="111" t="s">
        <v>464</v>
      </c>
    </row>
    <row r="102" spans="1:11">
      <c r="A102" s="2">
        <v>4</v>
      </c>
      <c r="B102" s="93" t="s">
        <v>680</v>
      </c>
      <c r="C102" s="121" t="s">
        <v>991</v>
      </c>
      <c r="D102" s="124" t="s">
        <v>327</v>
      </c>
      <c r="E102" s="91" t="s">
        <v>118</v>
      </c>
      <c r="F102" s="122">
        <v>80</v>
      </c>
      <c r="G102" s="91" t="s">
        <v>974</v>
      </c>
      <c r="H102" s="104"/>
      <c r="I102" s="106"/>
      <c r="J102" s="93"/>
      <c r="K102" s="111"/>
    </row>
    <row r="103" spans="1:11">
      <c r="A103" s="2">
        <v>4</v>
      </c>
      <c r="B103" s="93" t="s">
        <v>681</v>
      </c>
      <c r="C103" s="121" t="s">
        <v>991</v>
      </c>
      <c r="D103" s="124" t="s">
        <v>328</v>
      </c>
      <c r="E103" s="91" t="s">
        <v>118</v>
      </c>
      <c r="F103" s="122">
        <v>80</v>
      </c>
      <c r="G103" s="91" t="s">
        <v>974</v>
      </c>
      <c r="H103" s="104"/>
      <c r="I103" s="106"/>
      <c r="J103" s="93"/>
      <c r="K103" s="111"/>
    </row>
    <row r="104" spans="1:11">
      <c r="A104" s="2">
        <v>4</v>
      </c>
      <c r="B104" s="93" t="s">
        <v>682</v>
      </c>
      <c r="C104" s="121" t="s">
        <v>991</v>
      </c>
      <c r="D104" s="124" t="s">
        <v>329</v>
      </c>
      <c r="E104" s="91" t="s">
        <v>118</v>
      </c>
      <c r="F104" s="122">
        <v>5</v>
      </c>
      <c r="G104" s="91" t="s">
        <v>974</v>
      </c>
      <c r="H104" s="104"/>
      <c r="I104" s="106"/>
      <c r="J104" s="93" t="s">
        <v>148</v>
      </c>
      <c r="K104" s="111" t="s">
        <v>152</v>
      </c>
    </row>
    <row r="105" spans="1:11">
      <c r="A105" s="2">
        <v>4</v>
      </c>
      <c r="B105" s="93" t="s">
        <v>683</v>
      </c>
      <c r="C105" s="121" t="s">
        <v>991</v>
      </c>
      <c r="D105" s="124" t="s">
        <v>330</v>
      </c>
      <c r="E105" s="91" t="s">
        <v>118</v>
      </c>
      <c r="F105" s="122">
        <v>5</v>
      </c>
      <c r="G105" s="91" t="s">
        <v>974</v>
      </c>
      <c r="H105" s="104"/>
      <c r="I105" s="106"/>
      <c r="J105" s="93" t="s">
        <v>148</v>
      </c>
      <c r="K105" s="111" t="s">
        <v>153</v>
      </c>
    </row>
    <row r="106" spans="1:11">
      <c r="A106" s="2">
        <v>4</v>
      </c>
      <c r="B106" s="93" t="s">
        <v>684</v>
      </c>
      <c r="C106" s="121" t="s">
        <v>991</v>
      </c>
      <c r="D106" s="124" t="s">
        <v>331</v>
      </c>
      <c r="E106" s="91" t="s">
        <v>118</v>
      </c>
      <c r="F106" s="122">
        <v>80</v>
      </c>
      <c r="G106" s="91" t="s">
        <v>974</v>
      </c>
      <c r="H106" s="104"/>
      <c r="I106" s="106"/>
      <c r="J106" s="93"/>
      <c r="K106" s="111"/>
    </row>
    <row r="107" spans="1:11">
      <c r="A107" s="2">
        <v>4</v>
      </c>
      <c r="B107" s="93" t="s">
        <v>685</v>
      </c>
      <c r="C107" s="121" t="s">
        <v>991</v>
      </c>
      <c r="D107" s="124" t="s">
        <v>332</v>
      </c>
      <c r="E107" s="91" t="s">
        <v>118</v>
      </c>
      <c r="F107" s="122">
        <v>1</v>
      </c>
      <c r="G107" s="91" t="s">
        <v>974</v>
      </c>
      <c r="H107" s="104" t="s">
        <v>205</v>
      </c>
      <c r="I107" s="106"/>
      <c r="J107" s="93"/>
      <c r="K107" s="111"/>
    </row>
    <row r="108" spans="1:11">
      <c r="A108" s="2">
        <v>5</v>
      </c>
      <c r="B108" s="93" t="s">
        <v>686</v>
      </c>
      <c r="C108" s="121" t="s">
        <v>991</v>
      </c>
      <c r="D108" s="124" t="s">
        <v>333</v>
      </c>
      <c r="E108" s="91" t="s">
        <v>118</v>
      </c>
      <c r="F108" s="122">
        <v>1</v>
      </c>
      <c r="G108" s="91" t="s">
        <v>974</v>
      </c>
      <c r="H108" s="104" t="s">
        <v>219</v>
      </c>
      <c r="I108" s="106"/>
      <c r="J108" s="93"/>
      <c r="K108" s="111"/>
    </row>
    <row r="109" spans="1:11">
      <c r="A109" s="2">
        <v>5</v>
      </c>
      <c r="B109" s="93" t="s">
        <v>687</v>
      </c>
      <c r="C109" s="121" t="s">
        <v>991</v>
      </c>
      <c r="D109" s="124" t="s">
        <v>334</v>
      </c>
      <c r="E109" s="91" t="s">
        <v>118</v>
      </c>
      <c r="F109" s="122">
        <v>1</v>
      </c>
      <c r="G109" s="91" t="s">
        <v>974</v>
      </c>
      <c r="H109" s="104" t="s">
        <v>206</v>
      </c>
      <c r="I109" s="106"/>
      <c r="J109" s="93"/>
      <c r="K109" s="111"/>
    </row>
    <row r="110" spans="1:11">
      <c r="A110" s="2">
        <v>5</v>
      </c>
      <c r="B110" s="93" t="s">
        <v>688</v>
      </c>
      <c r="C110" s="121" t="s">
        <v>991</v>
      </c>
      <c r="D110" s="124" t="s">
        <v>335</v>
      </c>
      <c r="E110" s="91" t="s">
        <v>118</v>
      </c>
      <c r="F110" s="122">
        <v>8</v>
      </c>
      <c r="G110" s="91" t="s">
        <v>974</v>
      </c>
      <c r="H110" s="104"/>
      <c r="I110" s="106"/>
      <c r="J110" s="93" t="s">
        <v>976</v>
      </c>
      <c r="K110" s="111" t="s">
        <v>464</v>
      </c>
    </row>
    <row r="111" spans="1:11">
      <c r="A111" s="2">
        <v>5</v>
      </c>
      <c r="B111" s="93" t="s">
        <v>689</v>
      </c>
      <c r="C111" s="121" t="s">
        <v>991</v>
      </c>
      <c r="D111" s="124" t="s">
        <v>336</v>
      </c>
      <c r="E111" s="91" t="s">
        <v>118</v>
      </c>
      <c r="F111" s="122">
        <v>80</v>
      </c>
      <c r="G111" s="91" t="s">
        <v>974</v>
      </c>
      <c r="H111" s="104"/>
      <c r="I111" s="106"/>
      <c r="J111" s="93"/>
      <c r="K111" s="111"/>
    </row>
    <row r="112" spans="1:11">
      <c r="A112" s="2">
        <v>5</v>
      </c>
      <c r="B112" s="93" t="s">
        <v>690</v>
      </c>
      <c r="C112" s="121" t="s">
        <v>991</v>
      </c>
      <c r="D112" s="124" t="s">
        <v>337</v>
      </c>
      <c r="E112" s="91" t="s">
        <v>118</v>
      </c>
      <c r="F112" s="122">
        <v>80</v>
      </c>
      <c r="G112" s="91" t="s">
        <v>974</v>
      </c>
      <c r="H112" s="104"/>
      <c r="I112" s="106"/>
      <c r="J112" s="93"/>
      <c r="K112" s="111"/>
    </row>
    <row r="113" spans="1:11">
      <c r="A113" s="2">
        <v>5</v>
      </c>
      <c r="B113" s="93" t="s">
        <v>691</v>
      </c>
      <c r="C113" s="121" t="s">
        <v>991</v>
      </c>
      <c r="D113" s="124" t="s">
        <v>338</v>
      </c>
      <c r="E113" s="91" t="s">
        <v>118</v>
      </c>
      <c r="F113" s="122">
        <v>5</v>
      </c>
      <c r="G113" s="91" t="s">
        <v>974</v>
      </c>
      <c r="H113" s="104"/>
      <c r="I113" s="106"/>
      <c r="J113" s="93" t="s">
        <v>148</v>
      </c>
      <c r="K113" s="111" t="s">
        <v>152</v>
      </c>
    </row>
    <row r="114" spans="1:11">
      <c r="A114" s="2">
        <v>5</v>
      </c>
      <c r="B114" s="93" t="s">
        <v>692</v>
      </c>
      <c r="C114" s="121" t="s">
        <v>991</v>
      </c>
      <c r="D114" s="124" t="s">
        <v>339</v>
      </c>
      <c r="E114" s="91" t="s">
        <v>118</v>
      </c>
      <c r="F114" s="122">
        <v>5</v>
      </c>
      <c r="G114" s="91" t="s">
        <v>974</v>
      </c>
      <c r="H114" s="104"/>
      <c r="I114" s="106"/>
      <c r="J114" s="93" t="s">
        <v>148</v>
      </c>
      <c r="K114" s="111" t="s">
        <v>153</v>
      </c>
    </row>
    <row r="115" spans="1:11">
      <c r="A115" s="2">
        <v>5</v>
      </c>
      <c r="B115" s="93" t="s">
        <v>693</v>
      </c>
      <c r="C115" s="121" t="s">
        <v>991</v>
      </c>
      <c r="D115" s="124" t="s">
        <v>340</v>
      </c>
      <c r="E115" s="91" t="s">
        <v>118</v>
      </c>
      <c r="F115" s="122">
        <v>80</v>
      </c>
      <c r="G115" s="91" t="s">
        <v>974</v>
      </c>
      <c r="H115" s="104"/>
      <c r="I115" s="106"/>
      <c r="J115" s="93"/>
      <c r="K115" s="111"/>
    </row>
    <row r="116" spans="1:11">
      <c r="A116" s="2">
        <v>5</v>
      </c>
      <c r="B116" s="93" t="s">
        <v>694</v>
      </c>
      <c r="C116" s="121" t="s">
        <v>991</v>
      </c>
      <c r="D116" s="124" t="s">
        <v>341</v>
      </c>
      <c r="E116" s="91" t="s">
        <v>118</v>
      </c>
      <c r="F116" s="122">
        <v>1</v>
      </c>
      <c r="G116" s="91" t="s">
        <v>974</v>
      </c>
      <c r="H116" s="104" t="s">
        <v>205</v>
      </c>
      <c r="I116" s="106"/>
      <c r="J116" s="93"/>
      <c r="K116" s="111"/>
    </row>
    <row r="117" spans="1:11">
      <c r="B117" s="93" t="s">
        <v>695</v>
      </c>
      <c r="C117" s="121" t="s">
        <v>991</v>
      </c>
      <c r="D117" s="124" t="s">
        <v>189</v>
      </c>
      <c r="E117" s="91" t="s">
        <v>118</v>
      </c>
      <c r="F117" s="122">
        <v>255</v>
      </c>
      <c r="G117" s="91" t="s">
        <v>974</v>
      </c>
      <c r="H117" s="104"/>
      <c r="I117" s="106"/>
      <c r="J117" s="93"/>
      <c r="K117" s="111"/>
    </row>
    <row r="118" spans="1:11">
      <c r="B118" s="93" t="s">
        <v>696</v>
      </c>
      <c r="C118" s="121" t="s">
        <v>991</v>
      </c>
      <c r="D118" s="123" t="s">
        <v>155</v>
      </c>
      <c r="E118" s="91" t="s">
        <v>118</v>
      </c>
      <c r="F118" s="122" t="s">
        <v>156</v>
      </c>
      <c r="G118" s="91" t="s">
        <v>975</v>
      </c>
      <c r="H118" s="104"/>
      <c r="I118" s="106"/>
      <c r="J118" s="93"/>
      <c r="K118" s="111"/>
    </row>
    <row r="119" spans="1:11">
      <c r="B119" s="93" t="s">
        <v>697</v>
      </c>
      <c r="C119" s="121" t="s">
        <v>991</v>
      </c>
      <c r="D119" s="123" t="s">
        <v>159</v>
      </c>
      <c r="E119" s="91" t="s">
        <v>118</v>
      </c>
      <c r="F119" s="122" t="s">
        <v>156</v>
      </c>
      <c r="G119" s="91" t="s">
        <v>975</v>
      </c>
      <c r="H119" s="104"/>
      <c r="I119" s="106"/>
      <c r="J119" s="93"/>
      <c r="K119" s="111"/>
    </row>
    <row r="120" spans="1:11">
      <c r="B120" s="93" t="s">
        <v>698</v>
      </c>
      <c r="C120" s="121" t="s">
        <v>991</v>
      </c>
      <c r="D120" s="123" t="s">
        <v>190</v>
      </c>
      <c r="E120" s="91" t="s">
        <v>118</v>
      </c>
      <c r="F120" s="122" t="s">
        <v>156</v>
      </c>
      <c r="G120" s="91" t="s">
        <v>975</v>
      </c>
      <c r="H120" s="104"/>
      <c r="I120" s="106"/>
      <c r="J120" s="93"/>
      <c r="K120" s="111"/>
    </row>
    <row r="121" spans="1:11">
      <c r="B121" s="93" t="s">
        <v>699</v>
      </c>
      <c r="C121" s="121" t="s">
        <v>991</v>
      </c>
      <c r="D121" s="123" t="s">
        <v>191</v>
      </c>
      <c r="E121" s="91" t="s">
        <v>118</v>
      </c>
      <c r="F121" s="122" t="s">
        <v>156</v>
      </c>
      <c r="G121" s="91" t="s">
        <v>975</v>
      </c>
      <c r="H121" s="104"/>
      <c r="I121" s="106"/>
      <c r="J121" s="93"/>
      <c r="K121" s="111"/>
    </row>
    <row r="122" spans="1:11">
      <c r="B122" s="93" t="s">
        <v>700</v>
      </c>
      <c r="C122" s="121" t="s">
        <v>991</v>
      </c>
      <c r="D122" s="123" t="s">
        <v>192</v>
      </c>
      <c r="E122" s="91" t="s">
        <v>118</v>
      </c>
      <c r="F122" s="122" t="s">
        <v>156</v>
      </c>
      <c r="G122" s="91" t="s">
        <v>975</v>
      </c>
      <c r="H122" s="104"/>
      <c r="I122" s="106"/>
      <c r="J122" s="93"/>
      <c r="K122" s="111"/>
    </row>
    <row r="123" spans="1:11">
      <c r="B123" s="93" t="s">
        <v>701</v>
      </c>
      <c r="C123" s="121" t="s">
        <v>991</v>
      </c>
      <c r="D123" s="123" t="s">
        <v>193</v>
      </c>
      <c r="E123" s="91" t="s">
        <v>118</v>
      </c>
      <c r="F123" s="122" t="s">
        <v>156</v>
      </c>
      <c r="G123" s="91" t="s">
        <v>975</v>
      </c>
      <c r="H123" s="104"/>
      <c r="I123" s="106"/>
      <c r="J123" s="93"/>
      <c r="K123" s="111"/>
    </row>
    <row r="124" spans="1:11">
      <c r="A124" s="2">
        <v>1</v>
      </c>
      <c r="B124" s="93" t="s">
        <v>702</v>
      </c>
      <c r="C124" s="121" t="s">
        <v>991</v>
      </c>
      <c r="D124" s="123" t="s">
        <v>403</v>
      </c>
      <c r="E124" s="91" t="s">
        <v>118</v>
      </c>
      <c r="F124" s="122">
        <v>8</v>
      </c>
      <c r="G124" s="91" t="s">
        <v>974</v>
      </c>
      <c r="H124" s="104"/>
      <c r="I124" s="106"/>
      <c r="J124" s="93" t="s">
        <v>976</v>
      </c>
      <c r="K124" s="111" t="s">
        <v>464</v>
      </c>
    </row>
    <row r="125" spans="1:11">
      <c r="A125" s="2">
        <v>1</v>
      </c>
      <c r="B125" s="93" t="s">
        <v>703</v>
      </c>
      <c r="C125" s="121" t="s">
        <v>991</v>
      </c>
      <c r="D125" s="123" t="s">
        <v>404</v>
      </c>
      <c r="E125" s="91" t="s">
        <v>118</v>
      </c>
      <c r="F125" s="122">
        <v>80</v>
      </c>
      <c r="G125" s="91" t="s">
        <v>974</v>
      </c>
      <c r="H125" s="104"/>
      <c r="I125" s="106"/>
      <c r="J125" s="93"/>
      <c r="K125" s="111"/>
    </row>
    <row r="126" spans="1:11">
      <c r="A126" s="2">
        <v>1</v>
      </c>
      <c r="B126" s="93" t="s">
        <v>704</v>
      </c>
      <c r="C126" s="121" t="s">
        <v>991</v>
      </c>
      <c r="D126" s="123" t="s">
        <v>405</v>
      </c>
      <c r="E126" s="91" t="s">
        <v>118</v>
      </c>
      <c r="F126" s="122">
        <v>255</v>
      </c>
      <c r="G126" s="91" t="s">
        <v>974</v>
      </c>
      <c r="H126" s="104"/>
      <c r="I126" s="106"/>
      <c r="J126" s="93"/>
      <c r="K126" s="111"/>
    </row>
    <row r="127" spans="1:11">
      <c r="A127" s="2">
        <v>2</v>
      </c>
      <c r="B127" s="93" t="s">
        <v>705</v>
      </c>
      <c r="C127" s="121" t="s">
        <v>991</v>
      </c>
      <c r="D127" s="123" t="s">
        <v>406</v>
      </c>
      <c r="E127" s="91" t="s">
        <v>118</v>
      </c>
      <c r="F127" s="122">
        <v>8</v>
      </c>
      <c r="G127" s="91" t="s">
        <v>974</v>
      </c>
      <c r="H127" s="104"/>
      <c r="I127" s="106"/>
      <c r="J127" s="93" t="s">
        <v>976</v>
      </c>
      <c r="K127" s="111" t="s">
        <v>464</v>
      </c>
    </row>
    <row r="128" spans="1:11">
      <c r="A128" s="2">
        <v>2</v>
      </c>
      <c r="B128" s="93" t="s">
        <v>706</v>
      </c>
      <c r="C128" s="121" t="s">
        <v>991</v>
      </c>
      <c r="D128" s="123" t="s">
        <v>407</v>
      </c>
      <c r="E128" s="91" t="s">
        <v>118</v>
      </c>
      <c r="F128" s="122">
        <v>80</v>
      </c>
      <c r="G128" s="91" t="s">
        <v>974</v>
      </c>
      <c r="H128" s="104"/>
      <c r="I128" s="106"/>
      <c r="J128" s="93"/>
      <c r="K128" s="111"/>
    </row>
    <row r="129" spans="1:11">
      <c r="A129" s="2">
        <v>2</v>
      </c>
      <c r="B129" s="93" t="s">
        <v>707</v>
      </c>
      <c r="C129" s="121" t="s">
        <v>991</v>
      </c>
      <c r="D129" s="123" t="s">
        <v>408</v>
      </c>
      <c r="E129" s="91" t="s">
        <v>118</v>
      </c>
      <c r="F129" s="122">
        <v>255</v>
      </c>
      <c r="G129" s="91" t="s">
        <v>974</v>
      </c>
      <c r="H129" s="104"/>
      <c r="I129" s="106"/>
      <c r="J129" s="93"/>
      <c r="K129" s="111"/>
    </row>
    <row r="130" spans="1:11">
      <c r="A130" s="2">
        <v>3</v>
      </c>
      <c r="B130" s="93" t="s">
        <v>708</v>
      </c>
      <c r="C130" s="121" t="s">
        <v>991</v>
      </c>
      <c r="D130" s="123" t="s">
        <v>409</v>
      </c>
      <c r="E130" s="91" t="s">
        <v>118</v>
      </c>
      <c r="F130" s="122">
        <v>8</v>
      </c>
      <c r="G130" s="91" t="s">
        <v>974</v>
      </c>
      <c r="H130" s="104"/>
      <c r="I130" s="106"/>
      <c r="J130" s="93" t="s">
        <v>976</v>
      </c>
      <c r="K130" s="111" t="s">
        <v>464</v>
      </c>
    </row>
    <row r="131" spans="1:11">
      <c r="A131" s="2">
        <v>3</v>
      </c>
      <c r="B131" s="93" t="s">
        <v>709</v>
      </c>
      <c r="C131" s="121" t="s">
        <v>991</v>
      </c>
      <c r="D131" s="123" t="s">
        <v>410</v>
      </c>
      <c r="E131" s="91" t="s">
        <v>118</v>
      </c>
      <c r="F131" s="122">
        <v>80</v>
      </c>
      <c r="G131" s="91" t="s">
        <v>974</v>
      </c>
      <c r="H131" s="104"/>
      <c r="I131" s="106"/>
      <c r="J131" s="93"/>
      <c r="K131" s="111"/>
    </row>
    <row r="132" spans="1:11">
      <c r="A132" s="2">
        <v>3</v>
      </c>
      <c r="B132" s="93" t="s">
        <v>710</v>
      </c>
      <c r="C132" s="121" t="s">
        <v>991</v>
      </c>
      <c r="D132" s="123" t="s">
        <v>411</v>
      </c>
      <c r="E132" s="91" t="s">
        <v>118</v>
      </c>
      <c r="F132" s="122">
        <v>255</v>
      </c>
      <c r="G132" s="91" t="s">
        <v>974</v>
      </c>
      <c r="H132" s="104"/>
      <c r="I132" s="106"/>
      <c r="J132" s="93"/>
      <c r="K132" s="111"/>
    </row>
    <row r="133" spans="1:11">
      <c r="A133" s="2">
        <v>4</v>
      </c>
      <c r="B133" s="93" t="s">
        <v>711</v>
      </c>
      <c r="C133" s="121" t="s">
        <v>991</v>
      </c>
      <c r="D133" s="123" t="s">
        <v>412</v>
      </c>
      <c r="E133" s="91" t="s">
        <v>118</v>
      </c>
      <c r="F133" s="122">
        <v>8</v>
      </c>
      <c r="G133" s="91" t="s">
        <v>974</v>
      </c>
      <c r="H133" s="104"/>
      <c r="I133" s="106"/>
      <c r="J133" s="93" t="s">
        <v>976</v>
      </c>
      <c r="K133" s="111" t="s">
        <v>464</v>
      </c>
    </row>
    <row r="134" spans="1:11">
      <c r="A134" s="2">
        <v>4</v>
      </c>
      <c r="B134" s="93" t="s">
        <v>712</v>
      </c>
      <c r="C134" s="121" t="s">
        <v>991</v>
      </c>
      <c r="D134" s="123" t="s">
        <v>413</v>
      </c>
      <c r="E134" s="91" t="s">
        <v>118</v>
      </c>
      <c r="F134" s="122">
        <v>80</v>
      </c>
      <c r="G134" s="91" t="s">
        <v>974</v>
      </c>
      <c r="H134" s="104"/>
      <c r="I134" s="106"/>
      <c r="J134" s="93"/>
      <c r="K134" s="111"/>
    </row>
    <row r="135" spans="1:11">
      <c r="A135" s="2">
        <v>4</v>
      </c>
      <c r="B135" s="93" t="s">
        <v>713</v>
      </c>
      <c r="C135" s="121" t="s">
        <v>991</v>
      </c>
      <c r="D135" s="123" t="s">
        <v>414</v>
      </c>
      <c r="E135" s="91" t="s">
        <v>118</v>
      </c>
      <c r="F135" s="122">
        <v>255</v>
      </c>
      <c r="G135" s="91" t="s">
        <v>974</v>
      </c>
      <c r="H135" s="104"/>
      <c r="I135" s="106"/>
      <c r="J135" s="93"/>
      <c r="K135" s="111"/>
    </row>
    <row r="136" spans="1:11">
      <c r="A136" s="2">
        <v>5</v>
      </c>
      <c r="B136" s="93" t="s">
        <v>714</v>
      </c>
      <c r="C136" s="121" t="s">
        <v>991</v>
      </c>
      <c r="D136" s="123" t="s">
        <v>415</v>
      </c>
      <c r="E136" s="91" t="s">
        <v>118</v>
      </c>
      <c r="F136" s="122">
        <v>8</v>
      </c>
      <c r="G136" s="91" t="s">
        <v>974</v>
      </c>
      <c r="H136" s="104"/>
      <c r="I136" s="106"/>
      <c r="J136" s="93" t="s">
        <v>976</v>
      </c>
      <c r="K136" s="111" t="s">
        <v>464</v>
      </c>
    </row>
    <row r="137" spans="1:11">
      <c r="A137" s="2">
        <v>5</v>
      </c>
      <c r="B137" s="93" t="s">
        <v>715</v>
      </c>
      <c r="C137" s="121" t="s">
        <v>991</v>
      </c>
      <c r="D137" s="123" t="s">
        <v>416</v>
      </c>
      <c r="E137" s="91" t="s">
        <v>118</v>
      </c>
      <c r="F137" s="122">
        <v>80</v>
      </c>
      <c r="G137" s="91" t="s">
        <v>974</v>
      </c>
      <c r="H137" s="104"/>
      <c r="I137" s="106"/>
      <c r="J137" s="93"/>
      <c r="K137" s="111"/>
    </row>
    <row r="138" spans="1:11">
      <c r="A138" s="2">
        <v>5</v>
      </c>
      <c r="B138" s="93" t="s">
        <v>716</v>
      </c>
      <c r="C138" s="121" t="s">
        <v>991</v>
      </c>
      <c r="D138" s="123" t="s">
        <v>417</v>
      </c>
      <c r="E138" s="91" t="s">
        <v>118</v>
      </c>
      <c r="F138" s="122">
        <v>255</v>
      </c>
      <c r="G138" s="91" t="s">
        <v>974</v>
      </c>
      <c r="H138" s="104"/>
      <c r="I138" s="106"/>
      <c r="J138" s="93"/>
      <c r="K138" s="111"/>
    </row>
    <row r="139" spans="1:11">
      <c r="A139" s="2">
        <v>6</v>
      </c>
      <c r="B139" s="93" t="s">
        <v>717</v>
      </c>
      <c r="C139" s="121" t="s">
        <v>991</v>
      </c>
      <c r="D139" s="123" t="s">
        <v>418</v>
      </c>
      <c r="E139" s="91" t="s">
        <v>118</v>
      </c>
      <c r="F139" s="122">
        <v>8</v>
      </c>
      <c r="G139" s="91" t="s">
        <v>974</v>
      </c>
      <c r="H139" s="104"/>
      <c r="I139" s="106"/>
      <c r="J139" s="93" t="s">
        <v>976</v>
      </c>
      <c r="K139" s="111" t="s">
        <v>464</v>
      </c>
    </row>
    <row r="140" spans="1:11">
      <c r="A140" s="2">
        <v>6</v>
      </c>
      <c r="B140" s="93" t="s">
        <v>718</v>
      </c>
      <c r="C140" s="121" t="s">
        <v>991</v>
      </c>
      <c r="D140" s="123" t="s">
        <v>419</v>
      </c>
      <c r="E140" s="91" t="s">
        <v>118</v>
      </c>
      <c r="F140" s="122">
        <v>80</v>
      </c>
      <c r="G140" s="91" t="s">
        <v>974</v>
      </c>
      <c r="H140" s="104"/>
      <c r="I140" s="106"/>
      <c r="J140" s="93"/>
      <c r="K140" s="111"/>
    </row>
    <row r="141" spans="1:11">
      <c r="A141" s="2">
        <v>6</v>
      </c>
      <c r="B141" s="93" t="s">
        <v>719</v>
      </c>
      <c r="C141" s="121" t="s">
        <v>991</v>
      </c>
      <c r="D141" s="123" t="s">
        <v>420</v>
      </c>
      <c r="E141" s="91" t="s">
        <v>118</v>
      </c>
      <c r="F141" s="122">
        <v>255</v>
      </c>
      <c r="G141" s="91" t="s">
        <v>974</v>
      </c>
      <c r="H141" s="104"/>
      <c r="I141" s="106"/>
      <c r="J141" s="93"/>
      <c r="K141" s="111"/>
    </row>
    <row r="142" spans="1:11">
      <c r="A142" s="2">
        <v>7</v>
      </c>
      <c r="B142" s="93" t="s">
        <v>720</v>
      </c>
      <c r="C142" s="121" t="s">
        <v>991</v>
      </c>
      <c r="D142" s="123" t="s">
        <v>421</v>
      </c>
      <c r="E142" s="91" t="s">
        <v>118</v>
      </c>
      <c r="F142" s="122">
        <v>8</v>
      </c>
      <c r="G142" s="91" t="s">
        <v>974</v>
      </c>
      <c r="H142" s="104"/>
      <c r="I142" s="106"/>
      <c r="J142" s="93" t="s">
        <v>976</v>
      </c>
      <c r="K142" s="111" t="s">
        <v>464</v>
      </c>
    </row>
    <row r="143" spans="1:11">
      <c r="A143" s="2">
        <v>7</v>
      </c>
      <c r="B143" s="93" t="s">
        <v>721</v>
      </c>
      <c r="C143" s="121" t="s">
        <v>991</v>
      </c>
      <c r="D143" s="123" t="s">
        <v>422</v>
      </c>
      <c r="E143" s="91" t="s">
        <v>118</v>
      </c>
      <c r="F143" s="122">
        <v>80</v>
      </c>
      <c r="G143" s="91" t="s">
        <v>974</v>
      </c>
      <c r="H143" s="104"/>
      <c r="I143" s="106"/>
      <c r="J143" s="93"/>
      <c r="K143" s="111"/>
    </row>
    <row r="144" spans="1:11">
      <c r="A144" s="2">
        <v>7</v>
      </c>
      <c r="B144" s="93" t="s">
        <v>722</v>
      </c>
      <c r="C144" s="121" t="s">
        <v>991</v>
      </c>
      <c r="D144" s="123" t="s">
        <v>423</v>
      </c>
      <c r="E144" s="91" t="s">
        <v>118</v>
      </c>
      <c r="F144" s="122">
        <v>255</v>
      </c>
      <c r="G144" s="91" t="s">
        <v>974</v>
      </c>
      <c r="H144" s="104"/>
      <c r="I144" s="106"/>
      <c r="J144" s="93"/>
      <c r="K144" s="111"/>
    </row>
    <row r="145" spans="1:11">
      <c r="A145" s="2">
        <v>8</v>
      </c>
      <c r="B145" s="93" t="s">
        <v>723</v>
      </c>
      <c r="C145" s="121" t="s">
        <v>991</v>
      </c>
      <c r="D145" s="123" t="s">
        <v>424</v>
      </c>
      <c r="E145" s="91" t="s">
        <v>118</v>
      </c>
      <c r="F145" s="122">
        <v>8</v>
      </c>
      <c r="G145" s="91" t="s">
        <v>974</v>
      </c>
      <c r="H145" s="104"/>
      <c r="I145" s="106"/>
      <c r="J145" s="93" t="s">
        <v>976</v>
      </c>
      <c r="K145" s="111" t="s">
        <v>464</v>
      </c>
    </row>
    <row r="146" spans="1:11">
      <c r="A146" s="2">
        <v>8</v>
      </c>
      <c r="B146" s="93" t="s">
        <v>724</v>
      </c>
      <c r="C146" s="121" t="s">
        <v>991</v>
      </c>
      <c r="D146" s="123" t="s">
        <v>425</v>
      </c>
      <c r="E146" s="91" t="s">
        <v>118</v>
      </c>
      <c r="F146" s="122">
        <v>80</v>
      </c>
      <c r="G146" s="91" t="s">
        <v>974</v>
      </c>
      <c r="H146" s="104"/>
      <c r="I146" s="106"/>
      <c r="J146" s="93"/>
      <c r="K146" s="111"/>
    </row>
    <row r="147" spans="1:11">
      <c r="A147" s="2">
        <v>8</v>
      </c>
      <c r="B147" s="93" t="s">
        <v>725</v>
      </c>
      <c r="C147" s="121" t="s">
        <v>991</v>
      </c>
      <c r="D147" s="123" t="s">
        <v>426</v>
      </c>
      <c r="E147" s="91" t="s">
        <v>118</v>
      </c>
      <c r="F147" s="122">
        <v>255</v>
      </c>
      <c r="G147" s="91" t="s">
        <v>974</v>
      </c>
      <c r="H147" s="104"/>
      <c r="I147" s="106"/>
      <c r="J147" s="93"/>
      <c r="K147" s="111"/>
    </row>
    <row r="148" spans="1:11">
      <c r="A148" s="2">
        <v>9</v>
      </c>
      <c r="B148" s="93" t="s">
        <v>726</v>
      </c>
      <c r="C148" s="121" t="s">
        <v>991</v>
      </c>
      <c r="D148" s="123" t="s">
        <v>427</v>
      </c>
      <c r="E148" s="91" t="s">
        <v>118</v>
      </c>
      <c r="F148" s="122">
        <v>8</v>
      </c>
      <c r="G148" s="91" t="s">
        <v>974</v>
      </c>
      <c r="H148" s="104"/>
      <c r="I148" s="106"/>
      <c r="J148" s="93" t="s">
        <v>976</v>
      </c>
      <c r="K148" s="111" t="s">
        <v>464</v>
      </c>
    </row>
    <row r="149" spans="1:11">
      <c r="A149" s="2">
        <v>9</v>
      </c>
      <c r="B149" s="93" t="s">
        <v>727</v>
      </c>
      <c r="C149" s="121" t="s">
        <v>991</v>
      </c>
      <c r="D149" s="123" t="s">
        <v>428</v>
      </c>
      <c r="E149" s="91" t="s">
        <v>118</v>
      </c>
      <c r="F149" s="122">
        <v>80</v>
      </c>
      <c r="G149" s="91" t="s">
        <v>974</v>
      </c>
      <c r="H149" s="104"/>
      <c r="I149" s="106"/>
      <c r="J149" s="93"/>
      <c r="K149" s="111"/>
    </row>
    <row r="150" spans="1:11">
      <c r="A150" s="2">
        <v>9</v>
      </c>
      <c r="B150" s="93" t="s">
        <v>728</v>
      </c>
      <c r="C150" s="121" t="s">
        <v>991</v>
      </c>
      <c r="D150" s="123" t="s">
        <v>429</v>
      </c>
      <c r="E150" s="91" t="s">
        <v>118</v>
      </c>
      <c r="F150" s="122">
        <v>255</v>
      </c>
      <c r="G150" s="91" t="s">
        <v>974</v>
      </c>
      <c r="H150" s="104"/>
      <c r="I150" s="106"/>
      <c r="J150" s="93"/>
      <c r="K150" s="111"/>
    </row>
    <row r="151" spans="1:11">
      <c r="A151" s="2">
        <v>10</v>
      </c>
      <c r="B151" s="93" t="s">
        <v>729</v>
      </c>
      <c r="C151" s="121" t="s">
        <v>991</v>
      </c>
      <c r="D151" s="123" t="s">
        <v>430</v>
      </c>
      <c r="E151" s="91" t="s">
        <v>118</v>
      </c>
      <c r="F151" s="122">
        <v>8</v>
      </c>
      <c r="G151" s="91" t="s">
        <v>974</v>
      </c>
      <c r="H151" s="104"/>
      <c r="I151" s="106"/>
      <c r="J151" s="93" t="s">
        <v>976</v>
      </c>
      <c r="K151" s="111" t="s">
        <v>464</v>
      </c>
    </row>
    <row r="152" spans="1:11">
      <c r="A152" s="2">
        <v>10</v>
      </c>
      <c r="B152" s="93" t="s">
        <v>730</v>
      </c>
      <c r="C152" s="121" t="s">
        <v>991</v>
      </c>
      <c r="D152" s="123" t="s">
        <v>431</v>
      </c>
      <c r="E152" s="91" t="s">
        <v>118</v>
      </c>
      <c r="F152" s="122">
        <v>80</v>
      </c>
      <c r="G152" s="91" t="s">
        <v>974</v>
      </c>
      <c r="H152" s="104"/>
      <c r="I152" s="106"/>
      <c r="J152" s="93"/>
      <c r="K152" s="111"/>
    </row>
    <row r="153" spans="1:11">
      <c r="A153" s="2">
        <v>10</v>
      </c>
      <c r="B153" s="93" t="s">
        <v>731</v>
      </c>
      <c r="C153" s="121" t="s">
        <v>991</v>
      </c>
      <c r="D153" s="123" t="s">
        <v>432</v>
      </c>
      <c r="E153" s="91" t="s">
        <v>118</v>
      </c>
      <c r="F153" s="122">
        <v>255</v>
      </c>
      <c r="G153" s="91" t="s">
        <v>974</v>
      </c>
      <c r="H153" s="104"/>
      <c r="I153" s="106"/>
      <c r="J153" s="93"/>
      <c r="K153" s="111"/>
    </row>
    <row r="154" spans="1:11">
      <c r="A154" s="2">
        <v>11</v>
      </c>
      <c r="B154" s="93" t="s">
        <v>732</v>
      </c>
      <c r="C154" s="121" t="s">
        <v>991</v>
      </c>
      <c r="D154" s="123" t="s">
        <v>433</v>
      </c>
      <c r="E154" s="91" t="s">
        <v>118</v>
      </c>
      <c r="F154" s="122">
        <v>8</v>
      </c>
      <c r="G154" s="91" t="s">
        <v>974</v>
      </c>
      <c r="H154" s="104"/>
      <c r="I154" s="106"/>
      <c r="J154" s="93" t="s">
        <v>976</v>
      </c>
      <c r="K154" s="111" t="s">
        <v>464</v>
      </c>
    </row>
    <row r="155" spans="1:11">
      <c r="A155" s="2">
        <v>11</v>
      </c>
      <c r="B155" s="93" t="s">
        <v>733</v>
      </c>
      <c r="C155" s="121" t="s">
        <v>991</v>
      </c>
      <c r="D155" s="123" t="s">
        <v>434</v>
      </c>
      <c r="E155" s="91" t="s">
        <v>118</v>
      </c>
      <c r="F155" s="122">
        <v>80</v>
      </c>
      <c r="G155" s="91" t="s">
        <v>974</v>
      </c>
      <c r="H155" s="104"/>
      <c r="I155" s="106"/>
      <c r="J155" s="93"/>
      <c r="K155" s="111"/>
    </row>
    <row r="156" spans="1:11">
      <c r="A156" s="2">
        <v>11</v>
      </c>
      <c r="B156" s="93" t="s">
        <v>734</v>
      </c>
      <c r="C156" s="121" t="s">
        <v>991</v>
      </c>
      <c r="D156" s="123" t="s">
        <v>435</v>
      </c>
      <c r="E156" s="91" t="s">
        <v>118</v>
      </c>
      <c r="F156" s="122">
        <v>255</v>
      </c>
      <c r="G156" s="91" t="s">
        <v>974</v>
      </c>
      <c r="H156" s="104"/>
      <c r="I156" s="106"/>
      <c r="J156" s="93"/>
      <c r="K156" s="111"/>
    </row>
    <row r="157" spans="1:11">
      <c r="A157" s="2">
        <v>12</v>
      </c>
      <c r="B157" s="93" t="s">
        <v>735</v>
      </c>
      <c r="C157" s="121" t="s">
        <v>991</v>
      </c>
      <c r="D157" s="123" t="s">
        <v>436</v>
      </c>
      <c r="E157" s="91" t="s">
        <v>118</v>
      </c>
      <c r="F157" s="122">
        <v>8</v>
      </c>
      <c r="G157" s="91" t="s">
        <v>974</v>
      </c>
      <c r="H157" s="104"/>
      <c r="I157" s="106"/>
      <c r="J157" s="93" t="s">
        <v>976</v>
      </c>
      <c r="K157" s="111" t="s">
        <v>464</v>
      </c>
    </row>
    <row r="158" spans="1:11">
      <c r="A158" s="2">
        <v>12</v>
      </c>
      <c r="B158" s="93" t="s">
        <v>736</v>
      </c>
      <c r="C158" s="121" t="s">
        <v>991</v>
      </c>
      <c r="D158" s="123" t="s">
        <v>437</v>
      </c>
      <c r="E158" s="91" t="s">
        <v>118</v>
      </c>
      <c r="F158" s="122">
        <v>80</v>
      </c>
      <c r="G158" s="91" t="s">
        <v>974</v>
      </c>
      <c r="H158" s="104"/>
      <c r="I158" s="106"/>
      <c r="J158" s="93"/>
      <c r="K158" s="111"/>
    </row>
    <row r="159" spans="1:11">
      <c r="A159" s="2">
        <v>12</v>
      </c>
      <c r="B159" s="93" t="s">
        <v>737</v>
      </c>
      <c r="C159" s="121" t="s">
        <v>991</v>
      </c>
      <c r="D159" s="123" t="s">
        <v>438</v>
      </c>
      <c r="E159" s="91" t="s">
        <v>118</v>
      </c>
      <c r="F159" s="122">
        <v>255</v>
      </c>
      <c r="G159" s="91" t="s">
        <v>974</v>
      </c>
      <c r="H159" s="104"/>
      <c r="I159" s="106"/>
      <c r="J159" s="93"/>
      <c r="K159" s="111"/>
    </row>
    <row r="160" spans="1:11">
      <c r="A160" s="2">
        <v>13</v>
      </c>
      <c r="B160" s="93" t="s">
        <v>738</v>
      </c>
      <c r="C160" s="121" t="s">
        <v>991</v>
      </c>
      <c r="D160" s="123" t="s">
        <v>439</v>
      </c>
      <c r="E160" s="91" t="s">
        <v>118</v>
      </c>
      <c r="F160" s="122">
        <v>8</v>
      </c>
      <c r="G160" s="91" t="s">
        <v>974</v>
      </c>
      <c r="H160" s="104"/>
      <c r="I160" s="106"/>
      <c r="J160" s="93" t="s">
        <v>976</v>
      </c>
      <c r="K160" s="111" t="s">
        <v>464</v>
      </c>
    </row>
    <row r="161" spans="1:11">
      <c r="A161" s="2">
        <v>13</v>
      </c>
      <c r="B161" s="93" t="s">
        <v>739</v>
      </c>
      <c r="C161" s="121" t="s">
        <v>991</v>
      </c>
      <c r="D161" s="123" t="s">
        <v>440</v>
      </c>
      <c r="E161" s="91" t="s">
        <v>118</v>
      </c>
      <c r="F161" s="122">
        <v>80</v>
      </c>
      <c r="G161" s="91" t="s">
        <v>974</v>
      </c>
      <c r="H161" s="104"/>
      <c r="I161" s="106"/>
      <c r="J161" s="93"/>
      <c r="K161" s="111"/>
    </row>
    <row r="162" spans="1:11">
      <c r="A162" s="2">
        <v>13</v>
      </c>
      <c r="B162" s="93" t="s">
        <v>740</v>
      </c>
      <c r="C162" s="121" t="s">
        <v>991</v>
      </c>
      <c r="D162" s="123" t="s">
        <v>441</v>
      </c>
      <c r="E162" s="91" t="s">
        <v>118</v>
      </c>
      <c r="F162" s="122">
        <v>255</v>
      </c>
      <c r="G162" s="91" t="s">
        <v>974</v>
      </c>
      <c r="H162" s="104"/>
      <c r="I162" s="106"/>
      <c r="J162" s="93"/>
      <c r="K162" s="111"/>
    </row>
    <row r="163" spans="1:11">
      <c r="A163" s="2">
        <v>14</v>
      </c>
      <c r="B163" s="93" t="s">
        <v>741</v>
      </c>
      <c r="C163" s="121" t="s">
        <v>991</v>
      </c>
      <c r="D163" s="123" t="s">
        <v>442</v>
      </c>
      <c r="E163" s="91" t="s">
        <v>118</v>
      </c>
      <c r="F163" s="122">
        <v>8</v>
      </c>
      <c r="G163" s="91" t="s">
        <v>974</v>
      </c>
      <c r="H163" s="104"/>
      <c r="I163" s="106"/>
      <c r="J163" s="93" t="s">
        <v>976</v>
      </c>
      <c r="K163" s="111" t="s">
        <v>464</v>
      </c>
    </row>
    <row r="164" spans="1:11">
      <c r="A164" s="2">
        <v>14</v>
      </c>
      <c r="B164" s="93" t="s">
        <v>742</v>
      </c>
      <c r="C164" s="121" t="s">
        <v>991</v>
      </c>
      <c r="D164" s="123" t="s">
        <v>443</v>
      </c>
      <c r="E164" s="91" t="s">
        <v>118</v>
      </c>
      <c r="F164" s="122">
        <v>80</v>
      </c>
      <c r="G164" s="91" t="s">
        <v>974</v>
      </c>
      <c r="H164" s="104"/>
      <c r="I164" s="106"/>
      <c r="J164" s="93"/>
      <c r="K164" s="111"/>
    </row>
    <row r="165" spans="1:11">
      <c r="A165" s="2">
        <v>14</v>
      </c>
      <c r="B165" s="93" t="s">
        <v>743</v>
      </c>
      <c r="C165" s="121" t="s">
        <v>991</v>
      </c>
      <c r="D165" s="123" t="s">
        <v>444</v>
      </c>
      <c r="E165" s="91" t="s">
        <v>118</v>
      </c>
      <c r="F165" s="122">
        <v>255</v>
      </c>
      <c r="G165" s="91" t="s">
        <v>974</v>
      </c>
      <c r="H165" s="104"/>
      <c r="I165" s="106"/>
      <c r="J165" s="93"/>
      <c r="K165" s="111"/>
    </row>
    <row r="166" spans="1:11">
      <c r="A166" s="2">
        <v>15</v>
      </c>
      <c r="B166" s="93" t="s">
        <v>744</v>
      </c>
      <c r="C166" s="121" t="s">
        <v>991</v>
      </c>
      <c r="D166" s="123" t="s">
        <v>445</v>
      </c>
      <c r="E166" s="91" t="s">
        <v>118</v>
      </c>
      <c r="F166" s="122">
        <v>8</v>
      </c>
      <c r="G166" s="91" t="s">
        <v>974</v>
      </c>
      <c r="H166" s="104"/>
      <c r="I166" s="106"/>
      <c r="J166" s="93" t="s">
        <v>976</v>
      </c>
      <c r="K166" s="111" t="s">
        <v>464</v>
      </c>
    </row>
    <row r="167" spans="1:11">
      <c r="A167" s="2">
        <v>15</v>
      </c>
      <c r="B167" s="93" t="s">
        <v>745</v>
      </c>
      <c r="C167" s="121" t="s">
        <v>991</v>
      </c>
      <c r="D167" s="123" t="s">
        <v>446</v>
      </c>
      <c r="E167" s="91" t="s">
        <v>118</v>
      </c>
      <c r="F167" s="122">
        <v>80</v>
      </c>
      <c r="G167" s="91" t="s">
        <v>974</v>
      </c>
      <c r="H167" s="104"/>
      <c r="I167" s="106"/>
      <c r="J167" s="93"/>
      <c r="K167" s="111"/>
    </row>
    <row r="168" spans="1:11">
      <c r="A168" s="2">
        <v>15</v>
      </c>
      <c r="B168" s="93" t="s">
        <v>746</v>
      </c>
      <c r="C168" s="121" t="s">
        <v>991</v>
      </c>
      <c r="D168" s="123" t="s">
        <v>447</v>
      </c>
      <c r="E168" s="91" t="s">
        <v>118</v>
      </c>
      <c r="F168" s="122">
        <v>255</v>
      </c>
      <c r="G168" s="91" t="s">
        <v>974</v>
      </c>
      <c r="H168" s="104"/>
      <c r="I168" s="106"/>
      <c r="J168" s="93"/>
      <c r="K168" s="111"/>
    </row>
    <row r="169" spans="1:11">
      <c r="A169" s="2">
        <v>16</v>
      </c>
      <c r="B169" s="93" t="s">
        <v>747</v>
      </c>
      <c r="C169" s="121" t="s">
        <v>991</v>
      </c>
      <c r="D169" s="123" t="s">
        <v>448</v>
      </c>
      <c r="E169" s="91" t="s">
        <v>118</v>
      </c>
      <c r="F169" s="122">
        <v>8</v>
      </c>
      <c r="G169" s="91" t="s">
        <v>974</v>
      </c>
      <c r="H169" s="104"/>
      <c r="I169" s="106"/>
      <c r="J169" s="93" t="s">
        <v>976</v>
      </c>
      <c r="K169" s="111" t="s">
        <v>464</v>
      </c>
    </row>
    <row r="170" spans="1:11">
      <c r="A170" s="2">
        <v>16</v>
      </c>
      <c r="B170" s="93" t="s">
        <v>748</v>
      </c>
      <c r="C170" s="121" t="s">
        <v>991</v>
      </c>
      <c r="D170" s="123" t="s">
        <v>449</v>
      </c>
      <c r="E170" s="91" t="s">
        <v>118</v>
      </c>
      <c r="F170" s="122">
        <v>80</v>
      </c>
      <c r="G170" s="91" t="s">
        <v>974</v>
      </c>
      <c r="H170" s="104"/>
      <c r="I170" s="106"/>
      <c r="J170" s="93"/>
      <c r="K170" s="111"/>
    </row>
    <row r="171" spans="1:11">
      <c r="A171" s="2">
        <v>16</v>
      </c>
      <c r="B171" s="93" t="s">
        <v>749</v>
      </c>
      <c r="C171" s="121" t="s">
        <v>991</v>
      </c>
      <c r="D171" s="123" t="s">
        <v>450</v>
      </c>
      <c r="E171" s="91" t="s">
        <v>118</v>
      </c>
      <c r="F171" s="122">
        <v>255</v>
      </c>
      <c r="G171" s="91" t="s">
        <v>974</v>
      </c>
      <c r="H171" s="104"/>
      <c r="I171" s="106"/>
      <c r="J171" s="93"/>
      <c r="K171" s="111"/>
    </row>
    <row r="172" spans="1:11">
      <c r="A172" s="2">
        <v>17</v>
      </c>
      <c r="B172" s="93" t="s">
        <v>750</v>
      </c>
      <c r="C172" s="121" t="s">
        <v>991</v>
      </c>
      <c r="D172" s="123" t="s">
        <v>451</v>
      </c>
      <c r="E172" s="91" t="s">
        <v>118</v>
      </c>
      <c r="F172" s="122">
        <v>8</v>
      </c>
      <c r="G172" s="91" t="s">
        <v>974</v>
      </c>
      <c r="H172" s="104"/>
      <c r="I172" s="106"/>
      <c r="J172" s="93" t="s">
        <v>976</v>
      </c>
      <c r="K172" s="111" t="s">
        <v>464</v>
      </c>
    </row>
    <row r="173" spans="1:11">
      <c r="A173" s="2">
        <v>17</v>
      </c>
      <c r="B173" s="93" t="s">
        <v>751</v>
      </c>
      <c r="C173" s="121" t="s">
        <v>991</v>
      </c>
      <c r="D173" s="123" t="s">
        <v>452</v>
      </c>
      <c r="E173" s="91" t="s">
        <v>118</v>
      </c>
      <c r="F173" s="122">
        <v>80</v>
      </c>
      <c r="G173" s="91" t="s">
        <v>974</v>
      </c>
      <c r="H173" s="104"/>
      <c r="I173" s="106"/>
      <c r="J173" s="93"/>
      <c r="K173" s="111"/>
    </row>
    <row r="174" spans="1:11">
      <c r="A174" s="2">
        <v>17</v>
      </c>
      <c r="B174" s="93" t="s">
        <v>752</v>
      </c>
      <c r="C174" s="121" t="s">
        <v>991</v>
      </c>
      <c r="D174" s="123" t="s">
        <v>453</v>
      </c>
      <c r="E174" s="91" t="s">
        <v>118</v>
      </c>
      <c r="F174" s="122">
        <v>255</v>
      </c>
      <c r="G174" s="91" t="s">
        <v>974</v>
      </c>
      <c r="H174" s="104"/>
      <c r="I174" s="106"/>
      <c r="J174" s="93"/>
      <c r="K174" s="111"/>
    </row>
    <row r="175" spans="1:11">
      <c r="A175" s="2">
        <v>18</v>
      </c>
      <c r="B175" s="93" t="s">
        <v>753</v>
      </c>
      <c r="C175" s="121" t="s">
        <v>991</v>
      </c>
      <c r="D175" s="123" t="s">
        <v>454</v>
      </c>
      <c r="E175" s="91" t="s">
        <v>118</v>
      </c>
      <c r="F175" s="122">
        <v>8</v>
      </c>
      <c r="G175" s="91" t="s">
        <v>974</v>
      </c>
      <c r="H175" s="104"/>
      <c r="I175" s="106"/>
      <c r="J175" s="93" t="s">
        <v>976</v>
      </c>
      <c r="K175" s="111" t="s">
        <v>464</v>
      </c>
    </row>
    <row r="176" spans="1:11">
      <c r="A176" s="2">
        <v>18</v>
      </c>
      <c r="B176" s="93" t="s">
        <v>754</v>
      </c>
      <c r="C176" s="121" t="s">
        <v>991</v>
      </c>
      <c r="D176" s="123" t="s">
        <v>455</v>
      </c>
      <c r="E176" s="91" t="s">
        <v>118</v>
      </c>
      <c r="F176" s="122">
        <v>80</v>
      </c>
      <c r="G176" s="91" t="s">
        <v>974</v>
      </c>
      <c r="H176" s="104"/>
      <c r="I176" s="106"/>
      <c r="J176" s="93"/>
      <c r="K176" s="111"/>
    </row>
    <row r="177" spans="1:11">
      <c r="A177" s="2">
        <v>18</v>
      </c>
      <c r="B177" s="93" t="s">
        <v>755</v>
      </c>
      <c r="C177" s="121" t="s">
        <v>991</v>
      </c>
      <c r="D177" s="123" t="s">
        <v>456</v>
      </c>
      <c r="E177" s="91" t="s">
        <v>118</v>
      </c>
      <c r="F177" s="122">
        <v>255</v>
      </c>
      <c r="G177" s="91" t="s">
        <v>974</v>
      </c>
      <c r="H177" s="104"/>
      <c r="I177" s="106"/>
      <c r="J177" s="93"/>
      <c r="K177" s="111"/>
    </row>
    <row r="178" spans="1:11">
      <c r="A178" s="2">
        <v>19</v>
      </c>
      <c r="B178" s="93" t="s">
        <v>756</v>
      </c>
      <c r="C178" s="121" t="s">
        <v>991</v>
      </c>
      <c r="D178" s="123" t="s">
        <v>457</v>
      </c>
      <c r="E178" s="91" t="s">
        <v>118</v>
      </c>
      <c r="F178" s="122">
        <v>8</v>
      </c>
      <c r="G178" s="91" t="s">
        <v>974</v>
      </c>
      <c r="H178" s="104"/>
      <c r="I178" s="106"/>
      <c r="J178" s="93" t="s">
        <v>976</v>
      </c>
      <c r="K178" s="111" t="s">
        <v>464</v>
      </c>
    </row>
    <row r="179" spans="1:11">
      <c r="A179" s="2">
        <v>19</v>
      </c>
      <c r="B179" s="93" t="s">
        <v>757</v>
      </c>
      <c r="C179" s="121" t="s">
        <v>991</v>
      </c>
      <c r="D179" s="123" t="s">
        <v>458</v>
      </c>
      <c r="E179" s="91" t="s">
        <v>118</v>
      </c>
      <c r="F179" s="122">
        <v>80</v>
      </c>
      <c r="G179" s="91" t="s">
        <v>974</v>
      </c>
      <c r="H179" s="104"/>
      <c r="I179" s="106"/>
      <c r="J179" s="93"/>
      <c r="K179" s="111"/>
    </row>
    <row r="180" spans="1:11">
      <c r="A180" s="2">
        <v>19</v>
      </c>
      <c r="B180" s="93" t="s">
        <v>758</v>
      </c>
      <c r="C180" s="121" t="s">
        <v>991</v>
      </c>
      <c r="D180" s="123" t="s">
        <v>459</v>
      </c>
      <c r="E180" s="91" t="s">
        <v>118</v>
      </c>
      <c r="F180" s="122">
        <v>255</v>
      </c>
      <c r="G180" s="91" t="s">
        <v>974</v>
      </c>
      <c r="H180" s="104"/>
      <c r="I180" s="106"/>
      <c r="J180" s="93"/>
      <c r="K180" s="111"/>
    </row>
    <row r="181" spans="1:11">
      <c r="A181" s="2">
        <v>20</v>
      </c>
      <c r="B181" s="93" t="s">
        <v>759</v>
      </c>
      <c r="C181" s="121" t="s">
        <v>991</v>
      </c>
      <c r="D181" s="123" t="s">
        <v>460</v>
      </c>
      <c r="E181" s="91" t="s">
        <v>118</v>
      </c>
      <c r="F181" s="122">
        <v>8</v>
      </c>
      <c r="G181" s="91" t="s">
        <v>974</v>
      </c>
      <c r="H181" s="104"/>
      <c r="I181" s="106"/>
      <c r="J181" s="93" t="s">
        <v>976</v>
      </c>
      <c r="K181" s="111" t="s">
        <v>464</v>
      </c>
    </row>
    <row r="182" spans="1:11">
      <c r="A182" s="2">
        <v>20</v>
      </c>
      <c r="B182" s="93" t="s">
        <v>760</v>
      </c>
      <c r="C182" s="121" t="s">
        <v>991</v>
      </c>
      <c r="D182" s="123" t="s">
        <v>461</v>
      </c>
      <c r="E182" s="91" t="s">
        <v>118</v>
      </c>
      <c r="F182" s="122">
        <v>80</v>
      </c>
      <c r="G182" s="91" t="s">
        <v>974</v>
      </c>
      <c r="H182" s="104"/>
      <c r="I182" s="106"/>
      <c r="J182" s="93"/>
      <c r="K182" s="111"/>
    </row>
    <row r="183" spans="1:11">
      <c r="A183" s="2">
        <v>20</v>
      </c>
      <c r="B183" s="93" t="s">
        <v>761</v>
      </c>
      <c r="C183" s="121" t="s">
        <v>991</v>
      </c>
      <c r="D183" s="123" t="s">
        <v>462</v>
      </c>
      <c r="E183" s="91" t="s">
        <v>118</v>
      </c>
      <c r="F183" s="122">
        <v>255</v>
      </c>
      <c r="G183" s="91" t="s">
        <v>974</v>
      </c>
      <c r="H183" s="104"/>
      <c r="I183" s="106"/>
      <c r="J183" s="93"/>
      <c r="K183" s="111"/>
    </row>
    <row r="184" spans="1:11">
      <c r="B184" s="93" t="s">
        <v>762</v>
      </c>
      <c r="C184" s="121" t="s">
        <v>991</v>
      </c>
      <c r="D184" s="123" t="s">
        <v>194</v>
      </c>
      <c r="E184" s="91" t="s">
        <v>118</v>
      </c>
      <c r="F184" s="122">
        <v>255</v>
      </c>
      <c r="G184" s="91" t="s">
        <v>974</v>
      </c>
      <c r="H184" s="104"/>
      <c r="I184" s="106"/>
      <c r="J184" s="93"/>
      <c r="K184" s="111"/>
    </row>
    <row r="185" spans="1:11">
      <c r="B185" s="93" t="s">
        <v>763</v>
      </c>
      <c r="C185" s="121" t="s">
        <v>991</v>
      </c>
      <c r="D185" s="123" t="s">
        <v>196</v>
      </c>
      <c r="E185" s="91" t="s">
        <v>118</v>
      </c>
      <c r="F185" s="122">
        <v>255</v>
      </c>
      <c r="G185" s="91" t="s">
        <v>974</v>
      </c>
      <c r="H185" s="104"/>
      <c r="I185" s="106"/>
      <c r="J185" s="93"/>
      <c r="K185" s="111"/>
    </row>
    <row r="186" spans="1:11">
      <c r="B186" s="93" t="s">
        <v>764</v>
      </c>
      <c r="C186" s="121" t="s">
        <v>991</v>
      </c>
      <c r="D186" s="123" t="s">
        <v>197</v>
      </c>
      <c r="E186" s="91" t="s">
        <v>118</v>
      </c>
      <c r="F186" s="122">
        <v>255</v>
      </c>
      <c r="G186" s="91" t="s">
        <v>974</v>
      </c>
      <c r="H186" s="104"/>
      <c r="I186" s="106"/>
      <c r="J186" s="93"/>
      <c r="K186" s="111"/>
    </row>
    <row r="187" spans="1:11">
      <c r="B187" s="93" t="s">
        <v>765</v>
      </c>
      <c r="C187" s="121" t="s">
        <v>991</v>
      </c>
      <c r="D187" s="123" t="s">
        <v>198</v>
      </c>
      <c r="E187" s="91" t="s">
        <v>118</v>
      </c>
      <c r="F187" s="122">
        <v>80</v>
      </c>
      <c r="G187" s="91" t="s">
        <v>974</v>
      </c>
      <c r="H187" s="104"/>
      <c r="I187" s="106"/>
      <c r="J187" s="93"/>
      <c r="K187" s="111"/>
    </row>
    <row r="188" spans="1:11">
      <c r="B188" s="93" t="s">
        <v>766</v>
      </c>
      <c r="C188" s="121" t="s">
        <v>991</v>
      </c>
      <c r="D188" s="123" t="s">
        <v>199</v>
      </c>
      <c r="E188" s="91" t="s">
        <v>118</v>
      </c>
      <c r="F188" s="122">
        <v>128</v>
      </c>
      <c r="G188" s="91" t="s">
        <v>974</v>
      </c>
      <c r="H188" s="104"/>
      <c r="I188" s="106"/>
      <c r="J188" s="93"/>
      <c r="K188" s="111"/>
    </row>
    <row r="189" spans="1:11">
      <c r="B189" s="93" t="s">
        <v>767</v>
      </c>
      <c r="C189" s="121" t="s">
        <v>991</v>
      </c>
      <c r="D189" s="123" t="s">
        <v>200</v>
      </c>
      <c r="E189" s="91" t="s">
        <v>118</v>
      </c>
      <c r="F189" s="122">
        <v>40</v>
      </c>
      <c r="G189" s="91" t="s">
        <v>974</v>
      </c>
      <c r="H189" s="104"/>
      <c r="I189" s="106"/>
      <c r="J189" s="93"/>
      <c r="K189" s="111"/>
    </row>
    <row r="190" spans="1:11">
      <c r="B190" s="93" t="s">
        <v>768</v>
      </c>
      <c r="C190" s="121" t="s">
        <v>991</v>
      </c>
      <c r="D190" s="123" t="s">
        <v>201</v>
      </c>
      <c r="E190" s="91" t="s">
        <v>118</v>
      </c>
      <c r="F190" s="122">
        <v>5</v>
      </c>
      <c r="G190" s="91" t="s">
        <v>974</v>
      </c>
      <c r="H190" s="104"/>
      <c r="I190" s="106"/>
      <c r="J190" s="93" t="s">
        <v>141</v>
      </c>
      <c r="K190" s="126">
        <v>0.625</v>
      </c>
    </row>
    <row r="191" spans="1:11">
      <c r="B191" s="93" t="s">
        <v>769</v>
      </c>
      <c r="C191" s="121" t="s">
        <v>991</v>
      </c>
      <c r="D191" s="123" t="s">
        <v>202</v>
      </c>
      <c r="E191" s="91" t="s">
        <v>118</v>
      </c>
      <c r="F191" s="122">
        <v>5</v>
      </c>
      <c r="G191" s="91" t="s">
        <v>974</v>
      </c>
      <c r="H191" s="104"/>
      <c r="I191" s="106"/>
      <c r="J191" s="93" t="s">
        <v>141</v>
      </c>
      <c r="K191" s="126">
        <v>0.5</v>
      </c>
    </row>
    <row r="192" spans="1:11">
      <c r="B192" s="93" t="s">
        <v>770</v>
      </c>
      <c r="C192" s="121" t="s">
        <v>991</v>
      </c>
      <c r="D192" s="123" t="s">
        <v>195</v>
      </c>
      <c r="E192" s="91" t="s">
        <v>118</v>
      </c>
      <c r="F192" s="122">
        <v>1</v>
      </c>
      <c r="G192" s="91" t="s">
        <v>974</v>
      </c>
      <c r="H192" s="104"/>
      <c r="I192" s="106"/>
      <c r="J192" s="93"/>
      <c r="K192" s="111"/>
    </row>
    <row r="193" spans="1:11">
      <c r="B193" s="93" t="s">
        <v>771</v>
      </c>
      <c r="C193" s="121" t="s">
        <v>991</v>
      </c>
      <c r="D193" s="123" t="s">
        <v>203</v>
      </c>
      <c r="E193" s="91" t="s">
        <v>118</v>
      </c>
      <c r="F193" s="122">
        <v>255</v>
      </c>
      <c r="G193" s="91" t="s">
        <v>974</v>
      </c>
      <c r="H193" s="104"/>
      <c r="I193" s="106"/>
      <c r="J193" s="93"/>
      <c r="K193" s="111"/>
    </row>
    <row r="194" spans="1:11">
      <c r="B194" s="93" t="s">
        <v>772</v>
      </c>
      <c r="C194" s="121" t="s">
        <v>991</v>
      </c>
      <c r="D194" s="123" t="s">
        <v>175</v>
      </c>
      <c r="E194" s="91" t="s">
        <v>118</v>
      </c>
      <c r="F194" s="122" t="s">
        <v>156</v>
      </c>
      <c r="G194" s="91" t="s">
        <v>975</v>
      </c>
      <c r="H194" s="104"/>
      <c r="I194" s="106"/>
      <c r="J194" s="93"/>
      <c r="K194" s="111"/>
    </row>
    <row r="195" spans="1:11">
      <c r="B195" s="93" t="s">
        <v>773</v>
      </c>
      <c r="C195" s="121" t="s">
        <v>991</v>
      </c>
      <c r="D195" s="123" t="s">
        <v>204</v>
      </c>
      <c r="E195" s="91" t="s">
        <v>118</v>
      </c>
      <c r="F195" s="122" t="s">
        <v>156</v>
      </c>
      <c r="G195" s="91" t="s">
        <v>975</v>
      </c>
      <c r="H195" s="104"/>
      <c r="I195" s="106"/>
      <c r="J195" s="93"/>
      <c r="K195" s="111"/>
    </row>
    <row r="196" spans="1:11">
      <c r="B196" s="95"/>
      <c r="C196" s="115"/>
      <c r="D196" s="116"/>
      <c r="E196" s="108"/>
      <c r="F196" s="107"/>
      <c r="G196" s="108"/>
      <c r="H196" s="108"/>
      <c r="I196" s="108"/>
      <c r="J196" s="108"/>
      <c r="K196" s="108"/>
    </row>
    <row r="197" spans="1:11">
      <c r="B197" s="112" t="s">
        <v>104</v>
      </c>
      <c r="C197" s="115"/>
      <c r="D197" s="116"/>
      <c r="E197" s="108"/>
      <c r="F197" s="107"/>
      <c r="G197" s="108"/>
      <c r="H197" s="108"/>
      <c r="I197" s="108"/>
      <c r="J197" s="108"/>
      <c r="K197" s="108"/>
    </row>
    <row r="198" spans="1:11">
      <c r="B198" s="95" t="s">
        <v>467</v>
      </c>
      <c r="C198" s="115"/>
      <c r="D198" s="116"/>
      <c r="E198" s="108"/>
      <c r="F198" s="107"/>
      <c r="G198" s="108"/>
      <c r="H198" s="108"/>
      <c r="I198" s="108"/>
      <c r="J198" s="108"/>
      <c r="K198" s="108"/>
    </row>
    <row r="199" spans="1:11">
      <c r="C199" s="117"/>
      <c r="D199" s="117"/>
    </row>
    <row r="200" spans="1:11" ht="12.75">
      <c r="A200" s="40" t="s">
        <v>1017</v>
      </c>
      <c r="B200" s="80"/>
      <c r="C200" s="80"/>
    </row>
    <row r="201" spans="1:11" ht="51">
      <c r="B201" s="81" t="s">
        <v>43</v>
      </c>
      <c r="C201" s="81" t="s">
        <v>91</v>
      </c>
      <c r="D201" s="81" t="s">
        <v>88</v>
      </c>
      <c r="E201" s="81" t="s">
        <v>80</v>
      </c>
      <c r="F201" s="81" t="s">
        <v>79</v>
      </c>
      <c r="G201" s="81" t="s">
        <v>89</v>
      </c>
      <c r="H201" s="81" t="s">
        <v>111</v>
      </c>
      <c r="I201" s="81" t="s">
        <v>45</v>
      </c>
      <c r="J201" s="83" t="s">
        <v>81</v>
      </c>
      <c r="K201" s="89" t="s">
        <v>77</v>
      </c>
    </row>
    <row r="202" spans="1:11">
      <c r="B202" s="93" t="s">
        <v>122</v>
      </c>
      <c r="C202" s="121" t="s">
        <v>117</v>
      </c>
      <c r="D202" s="119" t="s">
        <v>960</v>
      </c>
      <c r="E202" s="114" t="s">
        <v>971</v>
      </c>
      <c r="F202" s="110">
        <v>1</v>
      </c>
      <c r="G202" s="97" t="s">
        <v>121</v>
      </c>
      <c r="H202" s="100" t="s">
        <v>986</v>
      </c>
      <c r="I202" s="98"/>
      <c r="J202" s="98"/>
      <c r="K202" s="111"/>
    </row>
    <row r="203" spans="1:11">
      <c r="B203" s="93" t="s">
        <v>126</v>
      </c>
      <c r="C203" s="121" t="s">
        <v>117</v>
      </c>
      <c r="D203" s="114" t="s">
        <v>959</v>
      </c>
      <c r="E203" s="114" t="s">
        <v>972</v>
      </c>
      <c r="F203" s="110">
        <v>14</v>
      </c>
      <c r="G203" s="97" t="s">
        <v>992</v>
      </c>
      <c r="H203" s="100" t="s">
        <v>987</v>
      </c>
      <c r="I203" s="98" t="s">
        <v>973</v>
      </c>
      <c r="J203" s="98"/>
      <c r="K203" s="111" t="s">
        <v>125</v>
      </c>
    </row>
    <row r="204" spans="1:11">
      <c r="B204" s="123" t="s">
        <v>133</v>
      </c>
      <c r="C204" s="121" t="s">
        <v>117</v>
      </c>
      <c r="D204" s="119" t="s">
        <v>500</v>
      </c>
      <c r="E204" s="114" t="s">
        <v>972</v>
      </c>
      <c r="F204" s="96">
        <v>1</v>
      </c>
      <c r="G204" s="97" t="s">
        <v>121</v>
      </c>
      <c r="H204" s="100" t="s">
        <v>988</v>
      </c>
      <c r="I204" s="97"/>
      <c r="J204" s="104" t="s">
        <v>134</v>
      </c>
      <c r="K204" s="98">
        <v>2</v>
      </c>
    </row>
    <row r="205" spans="1:11">
      <c r="B205" s="123" t="s">
        <v>135</v>
      </c>
      <c r="C205" s="121" t="s">
        <v>117</v>
      </c>
      <c r="D205" s="119" t="s">
        <v>958</v>
      </c>
      <c r="E205" s="114" t="s">
        <v>971</v>
      </c>
      <c r="F205" s="96">
        <v>80</v>
      </c>
      <c r="G205" s="97" t="s">
        <v>992</v>
      </c>
      <c r="H205" s="100" t="s">
        <v>989</v>
      </c>
      <c r="I205" s="97"/>
      <c r="J205" s="97"/>
      <c r="K205" s="98"/>
    </row>
    <row r="206" spans="1:11">
      <c r="B206" s="123" t="s">
        <v>136</v>
      </c>
      <c r="C206" s="121" t="s">
        <v>117</v>
      </c>
      <c r="D206" s="119" t="s">
        <v>501</v>
      </c>
      <c r="E206" s="114" t="s">
        <v>971</v>
      </c>
      <c r="F206" s="96">
        <v>128</v>
      </c>
      <c r="G206" s="97" t="s">
        <v>992</v>
      </c>
      <c r="H206" s="100" t="s">
        <v>990</v>
      </c>
      <c r="I206" s="97"/>
      <c r="J206" s="97"/>
      <c r="K206" s="101"/>
    </row>
    <row r="207" spans="1:11">
      <c r="B207" s="123" t="s">
        <v>137</v>
      </c>
      <c r="C207" s="121" t="s">
        <v>117</v>
      </c>
      <c r="D207" s="119" t="s">
        <v>502</v>
      </c>
      <c r="E207" s="114" t="s">
        <v>971</v>
      </c>
      <c r="F207" s="96">
        <v>20</v>
      </c>
      <c r="G207" s="97" t="s">
        <v>586</v>
      </c>
      <c r="H207" s="100" t="s">
        <v>774</v>
      </c>
      <c r="I207" s="93"/>
      <c r="J207" s="93"/>
      <c r="K207" s="98"/>
    </row>
    <row r="208" spans="1:11">
      <c r="B208" s="123" t="s">
        <v>138</v>
      </c>
      <c r="C208" s="121" t="s">
        <v>117</v>
      </c>
      <c r="D208" s="119" t="s">
        <v>957</v>
      </c>
      <c r="E208" s="114" t="s">
        <v>971</v>
      </c>
      <c r="F208" s="110" t="s">
        <v>587</v>
      </c>
      <c r="G208" s="97" t="s">
        <v>588</v>
      </c>
      <c r="H208" s="100" t="s">
        <v>775</v>
      </c>
      <c r="I208" s="93" t="s">
        <v>589</v>
      </c>
      <c r="J208" s="93"/>
      <c r="K208" s="98" t="s">
        <v>953</v>
      </c>
    </row>
    <row r="209" spans="1:11">
      <c r="B209" s="123" t="s">
        <v>139</v>
      </c>
      <c r="C209" s="121" t="s">
        <v>117</v>
      </c>
      <c r="D209" s="119" t="s">
        <v>503</v>
      </c>
      <c r="E209" s="114" t="s">
        <v>971</v>
      </c>
      <c r="F209" s="96" t="s">
        <v>955</v>
      </c>
      <c r="G209" s="97" t="s">
        <v>954</v>
      </c>
      <c r="H209" s="100" t="s">
        <v>776</v>
      </c>
      <c r="I209" s="97"/>
      <c r="J209" s="97"/>
      <c r="K209" s="101" t="s">
        <v>956</v>
      </c>
    </row>
    <row r="210" spans="1:11">
      <c r="B210" s="123" t="s">
        <v>140</v>
      </c>
      <c r="C210" s="121" t="s">
        <v>117</v>
      </c>
      <c r="D210" s="119" t="s">
        <v>504</v>
      </c>
      <c r="E210" s="114" t="s">
        <v>971</v>
      </c>
      <c r="F210" s="96">
        <v>5</v>
      </c>
      <c r="G210" s="97" t="s">
        <v>965</v>
      </c>
      <c r="H210" s="100" t="s">
        <v>777</v>
      </c>
      <c r="I210" s="93" t="s">
        <v>141</v>
      </c>
      <c r="J210" s="100"/>
      <c r="K210" s="125">
        <v>0.625</v>
      </c>
    </row>
    <row r="211" spans="1:11">
      <c r="B211" s="123" t="s">
        <v>142</v>
      </c>
      <c r="C211" s="121" t="s">
        <v>117</v>
      </c>
      <c r="D211" s="119" t="s">
        <v>505</v>
      </c>
      <c r="E211" s="114" t="s">
        <v>971</v>
      </c>
      <c r="F211" s="96">
        <v>5</v>
      </c>
      <c r="G211" s="97" t="s">
        <v>965</v>
      </c>
      <c r="H211" s="100" t="s">
        <v>778</v>
      </c>
      <c r="I211" s="93" t="s">
        <v>141</v>
      </c>
      <c r="J211" s="100"/>
      <c r="K211" s="125">
        <v>0.41666666666666669</v>
      </c>
    </row>
    <row r="212" spans="1:11">
      <c r="B212" s="123" t="s">
        <v>143</v>
      </c>
      <c r="C212" s="121" t="s">
        <v>117</v>
      </c>
      <c r="D212" s="119" t="s">
        <v>961</v>
      </c>
      <c r="E212" s="114" t="s">
        <v>971</v>
      </c>
      <c r="F212" s="96">
        <v>80</v>
      </c>
      <c r="G212" s="91" t="s">
        <v>119</v>
      </c>
      <c r="H212" s="100" t="s">
        <v>779</v>
      </c>
      <c r="I212" s="93"/>
      <c r="J212" s="100"/>
      <c r="K212" s="101"/>
    </row>
    <row r="213" spans="1:11">
      <c r="B213" s="123" t="s">
        <v>136</v>
      </c>
      <c r="C213" s="121" t="s">
        <v>117</v>
      </c>
      <c r="D213" s="119" t="s">
        <v>962</v>
      </c>
      <c r="E213" s="114" t="s">
        <v>971</v>
      </c>
      <c r="F213" s="96">
        <v>1</v>
      </c>
      <c r="G213" s="91" t="s">
        <v>121</v>
      </c>
      <c r="H213" s="100" t="s">
        <v>780</v>
      </c>
      <c r="I213" s="93"/>
      <c r="J213" s="100"/>
      <c r="K213" s="101"/>
    </row>
    <row r="214" spans="1:11">
      <c r="B214" s="123" t="s">
        <v>145</v>
      </c>
      <c r="C214" s="121" t="s">
        <v>117</v>
      </c>
      <c r="D214" s="119" t="s">
        <v>963</v>
      </c>
      <c r="E214" s="114" t="s">
        <v>971</v>
      </c>
      <c r="F214" s="96">
        <v>255</v>
      </c>
      <c r="G214" s="91" t="s">
        <v>130</v>
      </c>
      <c r="H214" s="100" t="s">
        <v>781</v>
      </c>
      <c r="I214" s="93"/>
      <c r="J214" s="100"/>
      <c r="K214" s="101"/>
    </row>
    <row r="215" spans="1:11">
      <c r="A215" s="2">
        <v>1</v>
      </c>
      <c r="B215" s="123" t="s">
        <v>146</v>
      </c>
      <c r="C215" s="121" t="s">
        <v>117</v>
      </c>
      <c r="D215" s="114" t="s">
        <v>211</v>
      </c>
      <c r="E215" s="114" t="s">
        <v>971</v>
      </c>
      <c r="F215" s="122">
        <v>1</v>
      </c>
      <c r="G215" s="91" t="s">
        <v>121</v>
      </c>
      <c r="H215" s="100" t="s">
        <v>782</v>
      </c>
      <c r="I215" s="93"/>
      <c r="J215" s="100"/>
      <c r="K215" s="101"/>
    </row>
    <row r="216" spans="1:11">
      <c r="A216" s="2">
        <v>1</v>
      </c>
      <c r="B216" s="123" t="s">
        <v>220</v>
      </c>
      <c r="C216" s="121" t="s">
        <v>117</v>
      </c>
      <c r="D216" s="114" t="s">
        <v>964</v>
      </c>
      <c r="E216" s="114" t="s">
        <v>971</v>
      </c>
      <c r="F216" s="122">
        <v>1</v>
      </c>
      <c r="G216" s="91" t="s">
        <v>121</v>
      </c>
      <c r="H216" s="100" t="s">
        <v>784</v>
      </c>
      <c r="I216" s="93"/>
      <c r="J216" s="97"/>
      <c r="K216" s="101"/>
    </row>
    <row r="217" spans="1:11">
      <c r="A217" s="2">
        <v>1</v>
      </c>
      <c r="B217" s="123" t="s">
        <v>222</v>
      </c>
      <c r="C217" s="121" t="s">
        <v>117</v>
      </c>
      <c r="D217" s="114" t="s">
        <v>212</v>
      </c>
      <c r="E217" s="114" t="s">
        <v>971</v>
      </c>
      <c r="F217" s="122" t="s">
        <v>128</v>
      </c>
      <c r="G217" s="91" t="s">
        <v>131</v>
      </c>
      <c r="H217" s="100" t="s">
        <v>783</v>
      </c>
      <c r="I217" s="93" t="s">
        <v>129</v>
      </c>
      <c r="J217" s="114"/>
      <c r="K217" s="98" t="s">
        <v>953</v>
      </c>
    </row>
    <row r="218" spans="1:11">
      <c r="A218" s="2">
        <v>1</v>
      </c>
      <c r="B218" s="123" t="s">
        <v>223</v>
      </c>
      <c r="C218" s="121" t="s">
        <v>117</v>
      </c>
      <c r="D218" s="114" t="s">
        <v>510</v>
      </c>
      <c r="E218" s="114" t="s">
        <v>971</v>
      </c>
      <c r="F218" s="122">
        <v>80</v>
      </c>
      <c r="G218" s="91" t="s">
        <v>147</v>
      </c>
      <c r="H218" s="100" t="s">
        <v>785</v>
      </c>
      <c r="I218" s="93"/>
      <c r="J218" s="114"/>
      <c r="K218" s="114"/>
    </row>
    <row r="219" spans="1:11">
      <c r="A219" s="2">
        <v>1</v>
      </c>
      <c r="B219" s="123" t="s">
        <v>225</v>
      </c>
      <c r="C219" s="121" t="s">
        <v>117</v>
      </c>
      <c r="D219" s="114" t="s">
        <v>511</v>
      </c>
      <c r="E219" s="114" t="s">
        <v>971</v>
      </c>
      <c r="F219" s="122">
        <v>80</v>
      </c>
      <c r="G219" s="91" t="s">
        <v>147</v>
      </c>
      <c r="H219" s="100" t="s">
        <v>786</v>
      </c>
      <c r="I219" s="93"/>
      <c r="J219" s="114"/>
      <c r="K219" s="114"/>
    </row>
    <row r="220" spans="1:11">
      <c r="A220" s="2">
        <v>1</v>
      </c>
      <c r="B220" s="123" t="s">
        <v>227</v>
      </c>
      <c r="C220" s="121" t="s">
        <v>117</v>
      </c>
      <c r="D220" s="114" t="s">
        <v>512</v>
      </c>
      <c r="E220" s="114" t="s">
        <v>971</v>
      </c>
      <c r="F220" s="122">
        <v>5</v>
      </c>
      <c r="G220" s="91" t="s">
        <v>147</v>
      </c>
      <c r="H220" s="100" t="s">
        <v>787</v>
      </c>
      <c r="I220" s="93" t="s">
        <v>148</v>
      </c>
      <c r="J220" s="114"/>
      <c r="K220" s="125">
        <v>0.625</v>
      </c>
    </row>
    <row r="221" spans="1:11">
      <c r="A221" s="2">
        <v>1</v>
      </c>
      <c r="B221" s="123" t="s">
        <v>229</v>
      </c>
      <c r="C221" s="121" t="s">
        <v>117</v>
      </c>
      <c r="D221" s="114" t="s">
        <v>513</v>
      </c>
      <c r="E221" s="114" t="s">
        <v>971</v>
      </c>
      <c r="F221" s="122">
        <v>5</v>
      </c>
      <c r="G221" s="91" t="s">
        <v>147</v>
      </c>
      <c r="H221" s="100" t="s">
        <v>788</v>
      </c>
      <c r="I221" s="93" t="s">
        <v>148</v>
      </c>
      <c r="J221" s="114"/>
      <c r="K221" s="125">
        <v>0.41666666666666669</v>
      </c>
    </row>
    <row r="222" spans="1:11">
      <c r="A222" s="2">
        <v>1</v>
      </c>
      <c r="B222" s="123" t="s">
        <v>231</v>
      </c>
      <c r="C222" s="121" t="s">
        <v>117</v>
      </c>
      <c r="D222" s="114" t="s">
        <v>213</v>
      </c>
      <c r="E222" s="114" t="s">
        <v>971</v>
      </c>
      <c r="F222" s="122">
        <v>80</v>
      </c>
      <c r="G222" s="91" t="s">
        <v>147</v>
      </c>
      <c r="H222" s="100" t="s">
        <v>789</v>
      </c>
      <c r="I222" s="93"/>
      <c r="J222" s="114"/>
      <c r="K222" s="114"/>
    </row>
    <row r="223" spans="1:11">
      <c r="A223" s="2">
        <v>1</v>
      </c>
      <c r="B223" s="123" t="s">
        <v>232</v>
      </c>
      <c r="C223" s="121" t="s">
        <v>117</v>
      </c>
      <c r="D223" s="114" t="s">
        <v>214</v>
      </c>
      <c r="E223" s="114" t="s">
        <v>971</v>
      </c>
      <c r="F223" s="122">
        <v>1</v>
      </c>
      <c r="G223" s="91" t="s">
        <v>151</v>
      </c>
      <c r="H223" s="100" t="s">
        <v>790</v>
      </c>
      <c r="I223" s="93"/>
      <c r="J223" s="114"/>
      <c r="K223" s="114"/>
    </row>
    <row r="224" spans="1:11">
      <c r="A224" s="2">
        <v>2</v>
      </c>
      <c r="B224" s="123" t="s">
        <v>207</v>
      </c>
      <c r="C224" s="121" t="s">
        <v>117</v>
      </c>
      <c r="D224" s="114" t="s">
        <v>233</v>
      </c>
      <c r="E224" s="114" t="s">
        <v>971</v>
      </c>
      <c r="F224" s="122">
        <v>1</v>
      </c>
      <c r="G224" s="91" t="s">
        <v>121</v>
      </c>
      <c r="H224" s="100" t="s">
        <v>791</v>
      </c>
      <c r="I224" s="93"/>
      <c r="J224" s="114"/>
      <c r="K224" s="114"/>
    </row>
    <row r="225" spans="1:11">
      <c r="A225" s="2">
        <v>2</v>
      </c>
      <c r="B225" s="123" t="s">
        <v>234</v>
      </c>
      <c r="C225" s="121" t="s">
        <v>117</v>
      </c>
      <c r="D225" s="114" t="s">
        <v>514</v>
      </c>
      <c r="E225" s="114" t="s">
        <v>971</v>
      </c>
      <c r="F225" s="122">
        <v>1</v>
      </c>
      <c r="G225" s="91" t="s">
        <v>121</v>
      </c>
      <c r="H225" s="100" t="s">
        <v>792</v>
      </c>
      <c r="I225" s="93"/>
      <c r="J225" s="114"/>
      <c r="K225" s="114"/>
    </row>
    <row r="226" spans="1:11">
      <c r="A226" s="2">
        <v>2</v>
      </c>
      <c r="B226" s="123" t="s">
        <v>236</v>
      </c>
      <c r="C226" s="121" t="s">
        <v>117</v>
      </c>
      <c r="D226" s="114" t="s">
        <v>237</v>
      </c>
      <c r="E226" s="114" t="s">
        <v>971</v>
      </c>
      <c r="F226" s="122" t="s">
        <v>128</v>
      </c>
      <c r="G226" s="91" t="s">
        <v>131</v>
      </c>
      <c r="H226" s="100" t="s">
        <v>793</v>
      </c>
      <c r="I226" s="93" t="s">
        <v>129</v>
      </c>
      <c r="J226" s="114"/>
      <c r="K226" s="98" t="s">
        <v>953</v>
      </c>
    </row>
    <row r="227" spans="1:11">
      <c r="A227" s="2">
        <v>2</v>
      </c>
      <c r="B227" s="123" t="s">
        <v>238</v>
      </c>
      <c r="C227" s="121" t="s">
        <v>117</v>
      </c>
      <c r="D227" s="114" t="s">
        <v>515</v>
      </c>
      <c r="E227" s="114" t="s">
        <v>971</v>
      </c>
      <c r="F227" s="122">
        <v>80</v>
      </c>
      <c r="G227" s="91" t="s">
        <v>147</v>
      </c>
      <c r="H227" s="100" t="s">
        <v>794</v>
      </c>
      <c r="I227" s="93"/>
      <c r="J227" s="114"/>
      <c r="K227" s="114"/>
    </row>
    <row r="228" spans="1:11">
      <c r="A228" s="2">
        <v>2</v>
      </c>
      <c r="B228" s="123" t="s">
        <v>240</v>
      </c>
      <c r="C228" s="121" t="s">
        <v>117</v>
      </c>
      <c r="D228" s="114" t="s">
        <v>516</v>
      </c>
      <c r="E228" s="114" t="s">
        <v>971</v>
      </c>
      <c r="F228" s="122">
        <v>80</v>
      </c>
      <c r="G228" s="91" t="s">
        <v>147</v>
      </c>
      <c r="H228" s="100" t="s">
        <v>795</v>
      </c>
      <c r="I228" s="93"/>
      <c r="J228" s="114"/>
      <c r="K228" s="114"/>
    </row>
    <row r="229" spans="1:11">
      <c r="A229" s="2">
        <v>2</v>
      </c>
      <c r="B229" s="123" t="s">
        <v>242</v>
      </c>
      <c r="C229" s="121" t="s">
        <v>117</v>
      </c>
      <c r="D229" s="114" t="s">
        <v>517</v>
      </c>
      <c r="E229" s="114" t="s">
        <v>971</v>
      </c>
      <c r="F229" s="122">
        <v>5</v>
      </c>
      <c r="G229" s="91" t="s">
        <v>147</v>
      </c>
      <c r="H229" s="100" t="s">
        <v>796</v>
      </c>
      <c r="I229" s="93" t="s">
        <v>148</v>
      </c>
      <c r="J229" s="114"/>
      <c r="K229" s="125">
        <v>0.625</v>
      </c>
    </row>
    <row r="230" spans="1:11">
      <c r="A230" s="2">
        <v>2</v>
      </c>
      <c r="B230" s="123" t="s">
        <v>244</v>
      </c>
      <c r="C230" s="121" t="s">
        <v>117</v>
      </c>
      <c r="D230" s="114" t="s">
        <v>518</v>
      </c>
      <c r="E230" s="114" t="s">
        <v>971</v>
      </c>
      <c r="F230" s="122">
        <v>5</v>
      </c>
      <c r="G230" s="91" t="s">
        <v>147</v>
      </c>
      <c r="H230" s="100" t="s">
        <v>797</v>
      </c>
      <c r="I230" s="93" t="s">
        <v>148</v>
      </c>
      <c r="J230" s="114"/>
      <c r="K230" s="125">
        <v>0.41666666666666669</v>
      </c>
    </row>
    <row r="231" spans="1:11">
      <c r="A231" s="2">
        <v>2</v>
      </c>
      <c r="B231" s="123" t="s">
        <v>246</v>
      </c>
      <c r="C231" s="121" t="s">
        <v>117</v>
      </c>
      <c r="D231" s="114" t="s">
        <v>247</v>
      </c>
      <c r="E231" s="114" t="s">
        <v>971</v>
      </c>
      <c r="F231" s="122">
        <v>80</v>
      </c>
      <c r="G231" s="91" t="s">
        <v>147</v>
      </c>
      <c r="H231" s="100" t="s">
        <v>798</v>
      </c>
      <c r="I231" s="93"/>
      <c r="J231" s="114"/>
      <c r="K231" s="120"/>
    </row>
    <row r="232" spans="1:11">
      <c r="A232" s="2">
        <v>2</v>
      </c>
      <c r="B232" s="123" t="s">
        <v>248</v>
      </c>
      <c r="C232" s="121" t="s">
        <v>117</v>
      </c>
      <c r="D232" s="114" t="s">
        <v>249</v>
      </c>
      <c r="E232" s="114" t="s">
        <v>971</v>
      </c>
      <c r="F232" s="122">
        <v>1</v>
      </c>
      <c r="G232" s="91" t="s">
        <v>151</v>
      </c>
      <c r="H232" s="100" t="s">
        <v>799</v>
      </c>
      <c r="I232" s="93"/>
      <c r="J232" s="114"/>
      <c r="K232" s="120"/>
    </row>
    <row r="233" spans="1:11">
      <c r="A233" s="2">
        <v>3</v>
      </c>
      <c r="B233" s="123" t="s">
        <v>208</v>
      </c>
      <c r="C233" s="121" t="s">
        <v>117</v>
      </c>
      <c r="D233" s="114" t="s">
        <v>250</v>
      </c>
      <c r="E233" s="114" t="s">
        <v>971</v>
      </c>
      <c r="F233" s="122">
        <v>1</v>
      </c>
      <c r="G233" s="91" t="s">
        <v>121</v>
      </c>
      <c r="H233" s="100" t="s">
        <v>800</v>
      </c>
      <c r="I233" s="93"/>
      <c r="J233" s="114"/>
      <c r="K233" s="114"/>
    </row>
    <row r="234" spans="1:11">
      <c r="A234" s="2">
        <v>3</v>
      </c>
      <c r="B234" s="123" t="s">
        <v>251</v>
      </c>
      <c r="C234" s="121" t="s">
        <v>117</v>
      </c>
      <c r="D234" s="114" t="s">
        <v>519</v>
      </c>
      <c r="E234" s="114" t="s">
        <v>971</v>
      </c>
      <c r="F234" s="122">
        <v>1</v>
      </c>
      <c r="G234" s="91" t="s">
        <v>121</v>
      </c>
      <c r="H234" s="100" t="s">
        <v>801</v>
      </c>
      <c r="I234" s="93"/>
      <c r="J234" s="114"/>
      <c r="K234" s="120"/>
    </row>
    <row r="235" spans="1:11">
      <c r="A235" s="2">
        <v>3</v>
      </c>
      <c r="B235" s="123" t="s">
        <v>253</v>
      </c>
      <c r="C235" s="121" t="s">
        <v>117</v>
      </c>
      <c r="D235" s="114" t="s">
        <v>254</v>
      </c>
      <c r="E235" s="114" t="s">
        <v>971</v>
      </c>
      <c r="F235" s="122" t="s">
        <v>128</v>
      </c>
      <c r="G235" s="91" t="s">
        <v>131</v>
      </c>
      <c r="H235" s="100" t="s">
        <v>802</v>
      </c>
      <c r="I235" s="93" t="s">
        <v>129</v>
      </c>
      <c r="J235" s="114"/>
      <c r="K235" s="98" t="s">
        <v>953</v>
      </c>
    </row>
    <row r="236" spans="1:11">
      <c r="A236" s="2">
        <v>3</v>
      </c>
      <c r="B236" s="123" t="s">
        <v>255</v>
      </c>
      <c r="C236" s="121" t="s">
        <v>117</v>
      </c>
      <c r="D236" s="114" t="s">
        <v>520</v>
      </c>
      <c r="E236" s="114" t="s">
        <v>971</v>
      </c>
      <c r="F236" s="122">
        <v>80</v>
      </c>
      <c r="G236" s="91" t="s">
        <v>147</v>
      </c>
      <c r="H236" s="100" t="s">
        <v>803</v>
      </c>
      <c r="I236" s="93"/>
      <c r="J236" s="114"/>
      <c r="K236" s="114"/>
    </row>
    <row r="237" spans="1:11">
      <c r="A237" s="2">
        <v>3</v>
      </c>
      <c r="B237" s="123" t="s">
        <v>257</v>
      </c>
      <c r="C237" s="121" t="s">
        <v>117</v>
      </c>
      <c r="D237" s="114" t="s">
        <v>521</v>
      </c>
      <c r="E237" s="114" t="s">
        <v>971</v>
      </c>
      <c r="F237" s="122">
        <v>80</v>
      </c>
      <c r="G237" s="91" t="s">
        <v>147</v>
      </c>
      <c r="H237" s="100" t="s">
        <v>804</v>
      </c>
      <c r="I237" s="93"/>
      <c r="J237" s="114"/>
      <c r="K237" s="114"/>
    </row>
    <row r="238" spans="1:11">
      <c r="A238" s="2">
        <v>3</v>
      </c>
      <c r="B238" s="123" t="s">
        <v>259</v>
      </c>
      <c r="C238" s="121" t="s">
        <v>117</v>
      </c>
      <c r="D238" s="114" t="s">
        <v>522</v>
      </c>
      <c r="E238" s="114" t="s">
        <v>971</v>
      </c>
      <c r="F238" s="122">
        <v>5</v>
      </c>
      <c r="G238" s="91" t="s">
        <v>147</v>
      </c>
      <c r="H238" s="100" t="s">
        <v>805</v>
      </c>
      <c r="I238" s="93" t="s">
        <v>148</v>
      </c>
      <c r="J238" s="114"/>
      <c r="K238" s="125">
        <v>0.625</v>
      </c>
    </row>
    <row r="239" spans="1:11">
      <c r="A239" s="2">
        <v>3</v>
      </c>
      <c r="B239" s="123" t="s">
        <v>261</v>
      </c>
      <c r="C239" s="121" t="s">
        <v>117</v>
      </c>
      <c r="D239" s="114" t="s">
        <v>523</v>
      </c>
      <c r="E239" s="114" t="s">
        <v>971</v>
      </c>
      <c r="F239" s="122">
        <v>5</v>
      </c>
      <c r="G239" s="91" t="s">
        <v>147</v>
      </c>
      <c r="H239" s="100" t="s">
        <v>806</v>
      </c>
      <c r="I239" s="93" t="s">
        <v>148</v>
      </c>
      <c r="J239" s="114"/>
      <c r="K239" s="125">
        <v>0.41666666666666669</v>
      </c>
    </row>
    <row r="240" spans="1:11">
      <c r="A240" s="2">
        <v>3</v>
      </c>
      <c r="B240" s="123" t="s">
        <v>263</v>
      </c>
      <c r="C240" s="121" t="s">
        <v>117</v>
      </c>
      <c r="D240" s="114" t="s">
        <v>264</v>
      </c>
      <c r="E240" s="114" t="s">
        <v>971</v>
      </c>
      <c r="F240" s="122">
        <v>80</v>
      </c>
      <c r="G240" s="91" t="s">
        <v>147</v>
      </c>
      <c r="H240" s="100" t="s">
        <v>807</v>
      </c>
      <c r="I240" s="93"/>
      <c r="J240" s="114"/>
      <c r="K240" s="120"/>
    </row>
    <row r="241" spans="1:11">
      <c r="A241" s="2">
        <v>3</v>
      </c>
      <c r="B241" s="123" t="s">
        <v>265</v>
      </c>
      <c r="C241" s="121" t="s">
        <v>117</v>
      </c>
      <c r="D241" s="114" t="s">
        <v>266</v>
      </c>
      <c r="E241" s="114" t="s">
        <v>971</v>
      </c>
      <c r="F241" s="122">
        <v>1</v>
      </c>
      <c r="G241" s="91" t="s">
        <v>151</v>
      </c>
      <c r="H241" s="100" t="s">
        <v>808</v>
      </c>
      <c r="I241" s="93"/>
      <c r="J241" s="114"/>
      <c r="K241" s="120"/>
    </row>
    <row r="242" spans="1:11">
      <c r="A242" s="2">
        <v>4</v>
      </c>
      <c r="B242" s="123" t="s">
        <v>209</v>
      </c>
      <c r="C242" s="121" t="s">
        <v>117</v>
      </c>
      <c r="D242" s="114" t="s">
        <v>267</v>
      </c>
      <c r="E242" s="114" t="s">
        <v>971</v>
      </c>
      <c r="F242" s="122">
        <v>1</v>
      </c>
      <c r="G242" s="91" t="s">
        <v>121</v>
      </c>
      <c r="H242" s="100" t="s">
        <v>809</v>
      </c>
      <c r="I242" s="93"/>
      <c r="J242" s="114"/>
      <c r="K242" s="114"/>
    </row>
    <row r="243" spans="1:11">
      <c r="A243" s="2">
        <v>4</v>
      </c>
      <c r="B243" s="123" t="s">
        <v>268</v>
      </c>
      <c r="C243" s="121" t="s">
        <v>117</v>
      </c>
      <c r="D243" s="114" t="s">
        <v>524</v>
      </c>
      <c r="E243" s="114" t="s">
        <v>971</v>
      </c>
      <c r="F243" s="122">
        <v>1</v>
      </c>
      <c r="G243" s="91" t="s">
        <v>121</v>
      </c>
      <c r="H243" s="100" t="s">
        <v>810</v>
      </c>
      <c r="I243" s="93"/>
      <c r="J243" s="114"/>
      <c r="K243" s="114"/>
    </row>
    <row r="244" spans="1:11">
      <c r="A244" s="2">
        <v>4</v>
      </c>
      <c r="B244" s="123" t="s">
        <v>270</v>
      </c>
      <c r="C244" s="121" t="s">
        <v>117</v>
      </c>
      <c r="D244" s="114" t="s">
        <v>271</v>
      </c>
      <c r="E244" s="114" t="s">
        <v>971</v>
      </c>
      <c r="F244" s="122" t="s">
        <v>128</v>
      </c>
      <c r="G244" s="91" t="s">
        <v>131</v>
      </c>
      <c r="H244" s="100" t="s">
        <v>811</v>
      </c>
      <c r="I244" s="93" t="s">
        <v>129</v>
      </c>
      <c r="J244" s="114"/>
      <c r="K244" s="98" t="s">
        <v>953</v>
      </c>
    </row>
    <row r="245" spans="1:11">
      <c r="A245" s="2">
        <v>4</v>
      </c>
      <c r="B245" s="123" t="s">
        <v>272</v>
      </c>
      <c r="C245" s="121" t="s">
        <v>117</v>
      </c>
      <c r="D245" s="114" t="s">
        <v>525</v>
      </c>
      <c r="E245" s="114" t="s">
        <v>971</v>
      </c>
      <c r="F245" s="122">
        <v>80</v>
      </c>
      <c r="G245" s="91" t="s">
        <v>147</v>
      </c>
      <c r="H245" s="100" t="s">
        <v>812</v>
      </c>
      <c r="I245" s="93"/>
      <c r="J245" s="114"/>
      <c r="K245" s="114"/>
    </row>
    <row r="246" spans="1:11">
      <c r="A246" s="2">
        <v>4</v>
      </c>
      <c r="B246" s="123" t="s">
        <v>274</v>
      </c>
      <c r="C246" s="121" t="s">
        <v>117</v>
      </c>
      <c r="D246" s="114" t="s">
        <v>526</v>
      </c>
      <c r="E246" s="114" t="s">
        <v>971</v>
      </c>
      <c r="F246" s="122">
        <v>80</v>
      </c>
      <c r="G246" s="91" t="s">
        <v>147</v>
      </c>
      <c r="H246" s="100" t="s">
        <v>813</v>
      </c>
      <c r="I246" s="93"/>
      <c r="J246" s="114"/>
      <c r="K246" s="114"/>
    </row>
    <row r="247" spans="1:11">
      <c r="A247" s="2">
        <v>4</v>
      </c>
      <c r="B247" s="123" t="s">
        <v>276</v>
      </c>
      <c r="C247" s="121" t="s">
        <v>117</v>
      </c>
      <c r="D247" s="114" t="s">
        <v>527</v>
      </c>
      <c r="E247" s="114" t="s">
        <v>971</v>
      </c>
      <c r="F247" s="122">
        <v>5</v>
      </c>
      <c r="G247" s="91" t="s">
        <v>147</v>
      </c>
      <c r="H247" s="100" t="s">
        <v>814</v>
      </c>
      <c r="I247" s="93" t="s">
        <v>148</v>
      </c>
      <c r="J247" s="114"/>
      <c r="K247" s="125">
        <v>0.625</v>
      </c>
    </row>
    <row r="248" spans="1:11">
      <c r="A248" s="2">
        <v>4</v>
      </c>
      <c r="B248" s="123" t="s">
        <v>278</v>
      </c>
      <c r="C248" s="121" t="s">
        <v>117</v>
      </c>
      <c r="D248" s="114" t="s">
        <v>528</v>
      </c>
      <c r="E248" s="114" t="s">
        <v>971</v>
      </c>
      <c r="F248" s="122">
        <v>5</v>
      </c>
      <c r="G248" s="91" t="s">
        <v>147</v>
      </c>
      <c r="H248" s="100" t="s">
        <v>815</v>
      </c>
      <c r="I248" s="93" t="s">
        <v>148</v>
      </c>
      <c r="J248" s="114"/>
      <c r="K248" s="125">
        <v>0.41666666666666669</v>
      </c>
    </row>
    <row r="249" spans="1:11">
      <c r="A249" s="2">
        <v>4</v>
      </c>
      <c r="B249" s="123" t="s">
        <v>280</v>
      </c>
      <c r="C249" s="121" t="s">
        <v>117</v>
      </c>
      <c r="D249" s="114" t="s">
        <v>281</v>
      </c>
      <c r="E249" s="114" t="s">
        <v>971</v>
      </c>
      <c r="F249" s="122">
        <v>80</v>
      </c>
      <c r="G249" s="91" t="s">
        <v>147</v>
      </c>
      <c r="H249" s="100" t="s">
        <v>816</v>
      </c>
      <c r="I249" s="93"/>
      <c r="J249" s="114"/>
      <c r="K249" s="120"/>
    </row>
    <row r="250" spans="1:11">
      <c r="A250" s="2">
        <v>4</v>
      </c>
      <c r="B250" s="123" t="s">
        <v>282</v>
      </c>
      <c r="C250" s="121" t="s">
        <v>117</v>
      </c>
      <c r="D250" s="114" t="s">
        <v>283</v>
      </c>
      <c r="E250" s="114" t="s">
        <v>971</v>
      </c>
      <c r="F250" s="122">
        <v>1</v>
      </c>
      <c r="G250" s="91" t="s">
        <v>151</v>
      </c>
      <c r="H250" s="100" t="s">
        <v>817</v>
      </c>
      <c r="I250" s="93"/>
      <c r="J250" s="114"/>
      <c r="K250" s="120"/>
    </row>
    <row r="251" spans="1:11">
      <c r="A251" s="2">
        <v>5</v>
      </c>
      <c r="B251" s="123" t="s">
        <v>210</v>
      </c>
      <c r="C251" s="121" t="s">
        <v>117</v>
      </c>
      <c r="D251" s="114" t="s">
        <v>284</v>
      </c>
      <c r="E251" s="114" t="s">
        <v>971</v>
      </c>
      <c r="F251" s="122">
        <v>1</v>
      </c>
      <c r="G251" s="91" t="s">
        <v>121</v>
      </c>
      <c r="H251" s="100" t="s">
        <v>818</v>
      </c>
      <c r="I251" s="93"/>
      <c r="J251" s="114"/>
      <c r="K251" s="120"/>
    </row>
    <row r="252" spans="1:11">
      <c r="A252" s="2">
        <v>5</v>
      </c>
      <c r="B252" s="123" t="s">
        <v>285</v>
      </c>
      <c r="C252" s="121" t="s">
        <v>117</v>
      </c>
      <c r="D252" s="114" t="s">
        <v>529</v>
      </c>
      <c r="E252" s="114" t="s">
        <v>971</v>
      </c>
      <c r="F252" s="122">
        <v>1</v>
      </c>
      <c r="G252" s="91" t="s">
        <v>121</v>
      </c>
      <c r="H252" s="100" t="s">
        <v>819</v>
      </c>
      <c r="I252" s="93"/>
      <c r="J252" s="114"/>
      <c r="K252" s="120"/>
    </row>
    <row r="253" spans="1:11">
      <c r="A253" s="2">
        <v>5</v>
      </c>
      <c r="B253" s="123" t="s">
        <v>287</v>
      </c>
      <c r="C253" s="121" t="s">
        <v>117</v>
      </c>
      <c r="D253" s="114" t="s">
        <v>288</v>
      </c>
      <c r="E253" s="114" t="s">
        <v>971</v>
      </c>
      <c r="F253" s="122" t="s">
        <v>128</v>
      </c>
      <c r="G253" s="91" t="s">
        <v>131</v>
      </c>
      <c r="H253" s="100" t="s">
        <v>820</v>
      </c>
      <c r="I253" s="93" t="s">
        <v>129</v>
      </c>
      <c r="J253" s="114"/>
      <c r="K253" s="98" t="s">
        <v>953</v>
      </c>
    </row>
    <row r="254" spans="1:11">
      <c r="A254" s="2">
        <v>5</v>
      </c>
      <c r="B254" s="123" t="s">
        <v>289</v>
      </c>
      <c r="C254" s="121" t="s">
        <v>117</v>
      </c>
      <c r="D254" s="114" t="s">
        <v>530</v>
      </c>
      <c r="E254" s="114" t="s">
        <v>971</v>
      </c>
      <c r="F254" s="122">
        <v>80</v>
      </c>
      <c r="G254" s="91" t="s">
        <v>147</v>
      </c>
      <c r="H254" s="100" t="s">
        <v>821</v>
      </c>
      <c r="I254" s="93"/>
      <c r="J254" s="114"/>
      <c r="K254" s="114"/>
    </row>
    <row r="255" spans="1:11">
      <c r="A255" s="2">
        <v>5</v>
      </c>
      <c r="B255" s="123" t="s">
        <v>291</v>
      </c>
      <c r="C255" s="121" t="s">
        <v>117</v>
      </c>
      <c r="D255" s="114" t="s">
        <v>531</v>
      </c>
      <c r="E255" s="114" t="s">
        <v>971</v>
      </c>
      <c r="F255" s="122">
        <v>80</v>
      </c>
      <c r="G255" s="91" t="s">
        <v>147</v>
      </c>
      <c r="H255" s="100" t="s">
        <v>822</v>
      </c>
      <c r="I255" s="93"/>
      <c r="J255" s="114"/>
      <c r="K255" s="114"/>
    </row>
    <row r="256" spans="1:11">
      <c r="A256" s="2">
        <v>5</v>
      </c>
      <c r="B256" s="123" t="s">
        <v>293</v>
      </c>
      <c r="C256" s="121" t="s">
        <v>117</v>
      </c>
      <c r="D256" s="114" t="s">
        <v>532</v>
      </c>
      <c r="E256" s="114" t="s">
        <v>971</v>
      </c>
      <c r="F256" s="122">
        <v>5</v>
      </c>
      <c r="G256" s="91" t="s">
        <v>147</v>
      </c>
      <c r="H256" s="100" t="s">
        <v>823</v>
      </c>
      <c r="I256" s="93" t="s">
        <v>148</v>
      </c>
      <c r="J256" s="114"/>
      <c r="K256" s="125">
        <v>0.625</v>
      </c>
    </row>
    <row r="257" spans="1:11">
      <c r="A257" s="2">
        <v>5</v>
      </c>
      <c r="B257" s="123" t="s">
        <v>295</v>
      </c>
      <c r="C257" s="121" t="s">
        <v>117</v>
      </c>
      <c r="D257" s="114" t="s">
        <v>533</v>
      </c>
      <c r="E257" s="114" t="s">
        <v>971</v>
      </c>
      <c r="F257" s="122">
        <v>5</v>
      </c>
      <c r="G257" s="91" t="s">
        <v>147</v>
      </c>
      <c r="H257" s="100" t="s">
        <v>824</v>
      </c>
      <c r="I257" s="93" t="s">
        <v>148</v>
      </c>
      <c r="J257" s="114"/>
      <c r="K257" s="125">
        <v>0.41666666666666669</v>
      </c>
    </row>
    <row r="258" spans="1:11">
      <c r="A258" s="2">
        <v>5</v>
      </c>
      <c r="B258" s="123" t="s">
        <v>297</v>
      </c>
      <c r="C258" s="121" t="s">
        <v>117</v>
      </c>
      <c r="D258" s="114" t="s">
        <v>298</v>
      </c>
      <c r="E258" s="114" t="s">
        <v>971</v>
      </c>
      <c r="F258" s="122">
        <v>80</v>
      </c>
      <c r="G258" s="91" t="s">
        <v>147</v>
      </c>
      <c r="H258" s="100" t="s">
        <v>825</v>
      </c>
      <c r="I258" s="93"/>
      <c r="J258" s="114"/>
      <c r="K258" s="120"/>
    </row>
    <row r="259" spans="1:11">
      <c r="A259" s="2">
        <v>5</v>
      </c>
      <c r="B259" s="123" t="s">
        <v>299</v>
      </c>
      <c r="C259" s="121" t="s">
        <v>117</v>
      </c>
      <c r="D259" s="114" t="s">
        <v>300</v>
      </c>
      <c r="E259" s="114" t="s">
        <v>971</v>
      </c>
      <c r="F259" s="122">
        <v>1</v>
      </c>
      <c r="G259" s="91" t="s">
        <v>151</v>
      </c>
      <c r="H259" s="100" t="s">
        <v>826</v>
      </c>
      <c r="I259" s="93"/>
      <c r="J259" s="114"/>
      <c r="K259" s="120"/>
    </row>
    <row r="260" spans="1:11">
      <c r="A260" s="2">
        <v>1</v>
      </c>
      <c r="B260" s="123" t="s">
        <v>146</v>
      </c>
      <c r="C260" s="121" t="s">
        <v>117</v>
      </c>
      <c r="D260" s="114" t="s">
        <v>534</v>
      </c>
      <c r="E260" s="114" t="s">
        <v>971</v>
      </c>
      <c r="F260" s="122">
        <v>1</v>
      </c>
      <c r="G260" s="91" t="s">
        <v>151</v>
      </c>
      <c r="H260" s="100" t="s">
        <v>827</v>
      </c>
      <c r="I260" s="93"/>
      <c r="J260" s="114"/>
      <c r="K260" s="120"/>
    </row>
    <row r="261" spans="1:11">
      <c r="A261" s="2">
        <v>1</v>
      </c>
      <c r="B261" s="123" t="s">
        <v>220</v>
      </c>
      <c r="C261" s="121" t="s">
        <v>117</v>
      </c>
      <c r="D261" s="114" t="s">
        <v>535</v>
      </c>
      <c r="E261" s="114" t="s">
        <v>971</v>
      </c>
      <c r="F261" s="122">
        <v>2</v>
      </c>
      <c r="G261" s="91" t="s">
        <v>151</v>
      </c>
      <c r="H261" s="100" t="s">
        <v>828</v>
      </c>
      <c r="I261" s="93"/>
      <c r="J261" s="114"/>
      <c r="K261" s="120"/>
    </row>
    <row r="262" spans="1:11">
      <c r="A262" s="2">
        <v>1</v>
      </c>
      <c r="B262" s="123" t="s">
        <v>222</v>
      </c>
      <c r="C262" s="121" t="s">
        <v>117</v>
      </c>
      <c r="D262" s="114" t="s">
        <v>536</v>
      </c>
      <c r="E262" s="114" t="s">
        <v>971</v>
      </c>
      <c r="F262" s="122" t="s">
        <v>128</v>
      </c>
      <c r="G262" s="91" t="s">
        <v>131</v>
      </c>
      <c r="H262" s="100" t="s">
        <v>829</v>
      </c>
      <c r="I262" s="93" t="s">
        <v>129</v>
      </c>
      <c r="J262" s="114"/>
      <c r="K262" s="98" t="s">
        <v>953</v>
      </c>
    </row>
    <row r="263" spans="1:11">
      <c r="A263" s="2">
        <v>1</v>
      </c>
      <c r="B263" s="123" t="s">
        <v>223</v>
      </c>
      <c r="C263" s="121" t="s">
        <v>117</v>
      </c>
      <c r="D263" s="114" t="s">
        <v>537</v>
      </c>
      <c r="E263" s="114" t="s">
        <v>971</v>
      </c>
      <c r="F263" s="122">
        <v>80</v>
      </c>
      <c r="G263" s="91" t="s">
        <v>147</v>
      </c>
      <c r="H263" s="100" t="s">
        <v>830</v>
      </c>
      <c r="I263" s="93"/>
      <c r="J263" s="114"/>
      <c r="K263" s="114"/>
    </row>
    <row r="264" spans="1:11">
      <c r="A264" s="2">
        <v>1</v>
      </c>
      <c r="B264" s="123" t="s">
        <v>225</v>
      </c>
      <c r="C264" s="121" t="s">
        <v>117</v>
      </c>
      <c r="D264" s="114" t="s">
        <v>538</v>
      </c>
      <c r="E264" s="114" t="s">
        <v>971</v>
      </c>
      <c r="F264" s="122">
        <v>80</v>
      </c>
      <c r="G264" s="91" t="s">
        <v>147</v>
      </c>
      <c r="H264" s="100" t="s">
        <v>831</v>
      </c>
      <c r="I264" s="93"/>
      <c r="J264" s="114"/>
      <c r="K264" s="114"/>
    </row>
    <row r="265" spans="1:11">
      <c r="A265" s="2">
        <v>1</v>
      </c>
      <c r="B265" s="123" t="s">
        <v>227</v>
      </c>
      <c r="C265" s="121" t="s">
        <v>117</v>
      </c>
      <c r="D265" s="114" t="s">
        <v>539</v>
      </c>
      <c r="E265" s="114" t="s">
        <v>971</v>
      </c>
      <c r="F265" s="122">
        <v>5</v>
      </c>
      <c r="G265" s="91" t="s">
        <v>147</v>
      </c>
      <c r="H265" s="100" t="s">
        <v>832</v>
      </c>
      <c r="I265" s="93" t="s">
        <v>148</v>
      </c>
      <c r="J265" s="114"/>
      <c r="K265" s="125">
        <v>0.625</v>
      </c>
    </row>
    <row r="266" spans="1:11">
      <c r="A266" s="2">
        <v>1</v>
      </c>
      <c r="B266" s="123" t="s">
        <v>229</v>
      </c>
      <c r="C266" s="121" t="s">
        <v>117</v>
      </c>
      <c r="D266" s="114" t="s">
        <v>540</v>
      </c>
      <c r="E266" s="114" t="s">
        <v>971</v>
      </c>
      <c r="F266" s="122">
        <v>5</v>
      </c>
      <c r="G266" s="91" t="s">
        <v>147</v>
      </c>
      <c r="H266" s="100" t="s">
        <v>833</v>
      </c>
      <c r="I266" s="93" t="s">
        <v>148</v>
      </c>
      <c r="J266" s="114"/>
      <c r="K266" s="125">
        <v>0.41666666666666669</v>
      </c>
    </row>
    <row r="267" spans="1:11">
      <c r="A267" s="2">
        <v>1</v>
      </c>
      <c r="B267" s="123" t="s">
        <v>231</v>
      </c>
      <c r="C267" s="121" t="s">
        <v>117</v>
      </c>
      <c r="D267" s="114" t="s">
        <v>541</v>
      </c>
      <c r="E267" s="114" t="s">
        <v>971</v>
      </c>
      <c r="F267" s="122">
        <v>80</v>
      </c>
      <c r="G267" s="91" t="s">
        <v>147</v>
      </c>
      <c r="H267" s="100" t="s">
        <v>834</v>
      </c>
      <c r="I267" s="93"/>
      <c r="J267" s="114"/>
      <c r="K267" s="114"/>
    </row>
    <row r="268" spans="1:11">
      <c r="A268" s="2">
        <v>1</v>
      </c>
      <c r="B268" s="123" t="s">
        <v>232</v>
      </c>
      <c r="C268" s="121" t="s">
        <v>117</v>
      </c>
      <c r="D268" s="114" t="s">
        <v>542</v>
      </c>
      <c r="E268" s="114" t="s">
        <v>971</v>
      </c>
      <c r="F268" s="122">
        <v>1</v>
      </c>
      <c r="G268" s="91" t="s">
        <v>151</v>
      </c>
      <c r="H268" s="100" t="s">
        <v>835</v>
      </c>
      <c r="I268" s="93"/>
      <c r="J268" s="114"/>
      <c r="K268" s="114"/>
    </row>
    <row r="269" spans="1:11">
      <c r="A269" s="2">
        <v>2</v>
      </c>
      <c r="B269" s="123" t="s">
        <v>207</v>
      </c>
      <c r="C269" s="121" t="s">
        <v>117</v>
      </c>
      <c r="D269" s="114" t="s">
        <v>543</v>
      </c>
      <c r="E269" s="114" t="s">
        <v>971</v>
      </c>
      <c r="F269" s="122">
        <v>1</v>
      </c>
      <c r="G269" s="91" t="s">
        <v>151</v>
      </c>
      <c r="H269" s="100" t="s">
        <v>836</v>
      </c>
      <c r="I269" s="93"/>
      <c r="J269" s="114"/>
      <c r="K269" s="120"/>
    </row>
    <row r="270" spans="1:11">
      <c r="A270" s="2">
        <v>2</v>
      </c>
      <c r="B270" s="123" t="s">
        <v>234</v>
      </c>
      <c r="C270" s="121" t="s">
        <v>117</v>
      </c>
      <c r="D270" s="114" t="s">
        <v>544</v>
      </c>
      <c r="E270" s="114" t="s">
        <v>971</v>
      </c>
      <c r="F270" s="122">
        <v>2</v>
      </c>
      <c r="G270" s="91" t="s">
        <v>151</v>
      </c>
      <c r="H270" s="100" t="s">
        <v>837</v>
      </c>
      <c r="I270" s="93"/>
      <c r="J270" s="114"/>
      <c r="K270" s="120"/>
    </row>
    <row r="271" spans="1:11">
      <c r="A271" s="2">
        <v>2</v>
      </c>
      <c r="B271" s="123" t="s">
        <v>236</v>
      </c>
      <c r="C271" s="121" t="s">
        <v>117</v>
      </c>
      <c r="D271" s="114" t="s">
        <v>545</v>
      </c>
      <c r="E271" s="114" t="s">
        <v>971</v>
      </c>
      <c r="F271" s="122" t="s">
        <v>128</v>
      </c>
      <c r="G271" s="91" t="s">
        <v>131</v>
      </c>
      <c r="H271" s="100" t="s">
        <v>838</v>
      </c>
      <c r="I271" s="93" t="s">
        <v>129</v>
      </c>
      <c r="J271" s="114"/>
      <c r="K271" s="98" t="s">
        <v>953</v>
      </c>
    </row>
    <row r="272" spans="1:11">
      <c r="A272" s="2">
        <v>2</v>
      </c>
      <c r="B272" s="123" t="s">
        <v>238</v>
      </c>
      <c r="C272" s="121" t="s">
        <v>117</v>
      </c>
      <c r="D272" s="114" t="s">
        <v>546</v>
      </c>
      <c r="E272" s="114" t="s">
        <v>971</v>
      </c>
      <c r="F272" s="122">
        <v>80</v>
      </c>
      <c r="G272" s="91" t="s">
        <v>147</v>
      </c>
      <c r="H272" s="100" t="s">
        <v>839</v>
      </c>
      <c r="I272" s="93"/>
      <c r="J272" s="114"/>
      <c r="K272" s="114"/>
    </row>
    <row r="273" spans="1:11">
      <c r="A273" s="2">
        <v>2</v>
      </c>
      <c r="B273" s="123" t="s">
        <v>240</v>
      </c>
      <c r="C273" s="121" t="s">
        <v>117</v>
      </c>
      <c r="D273" s="114" t="s">
        <v>547</v>
      </c>
      <c r="E273" s="114" t="s">
        <v>971</v>
      </c>
      <c r="F273" s="122">
        <v>80</v>
      </c>
      <c r="G273" s="91" t="s">
        <v>147</v>
      </c>
      <c r="H273" s="100" t="s">
        <v>840</v>
      </c>
      <c r="I273" s="93"/>
      <c r="J273" s="114"/>
      <c r="K273" s="114"/>
    </row>
    <row r="274" spans="1:11">
      <c r="A274" s="2">
        <v>2</v>
      </c>
      <c r="B274" s="123" t="s">
        <v>242</v>
      </c>
      <c r="C274" s="121" t="s">
        <v>117</v>
      </c>
      <c r="D274" s="114" t="s">
        <v>548</v>
      </c>
      <c r="E274" s="114" t="s">
        <v>971</v>
      </c>
      <c r="F274" s="122">
        <v>5</v>
      </c>
      <c r="G274" s="91" t="s">
        <v>147</v>
      </c>
      <c r="H274" s="100" t="s">
        <v>841</v>
      </c>
      <c r="I274" s="93" t="s">
        <v>148</v>
      </c>
      <c r="J274" s="114"/>
      <c r="K274" s="125">
        <v>0.625</v>
      </c>
    </row>
    <row r="275" spans="1:11">
      <c r="A275" s="2">
        <v>2</v>
      </c>
      <c r="B275" s="123" t="s">
        <v>244</v>
      </c>
      <c r="C275" s="121" t="s">
        <v>117</v>
      </c>
      <c r="D275" s="114" t="s">
        <v>549</v>
      </c>
      <c r="E275" s="114" t="s">
        <v>971</v>
      </c>
      <c r="F275" s="122">
        <v>5</v>
      </c>
      <c r="G275" s="91" t="s">
        <v>147</v>
      </c>
      <c r="H275" s="100" t="s">
        <v>842</v>
      </c>
      <c r="I275" s="93" t="s">
        <v>148</v>
      </c>
      <c r="J275" s="114"/>
      <c r="K275" s="125">
        <v>0.41666666666666669</v>
      </c>
    </row>
    <row r="276" spans="1:11">
      <c r="A276" s="2">
        <v>2</v>
      </c>
      <c r="B276" s="123" t="s">
        <v>246</v>
      </c>
      <c r="C276" s="121" t="s">
        <v>117</v>
      </c>
      <c r="D276" s="114" t="s">
        <v>550</v>
      </c>
      <c r="E276" s="114" t="s">
        <v>971</v>
      </c>
      <c r="F276" s="122">
        <v>80</v>
      </c>
      <c r="G276" s="91" t="s">
        <v>147</v>
      </c>
      <c r="H276" s="100" t="s">
        <v>843</v>
      </c>
      <c r="I276" s="93"/>
      <c r="J276" s="114"/>
      <c r="K276" s="114"/>
    </row>
    <row r="277" spans="1:11">
      <c r="A277" s="2">
        <v>2</v>
      </c>
      <c r="B277" s="123" t="s">
        <v>248</v>
      </c>
      <c r="C277" s="121" t="s">
        <v>117</v>
      </c>
      <c r="D277" s="114" t="s">
        <v>551</v>
      </c>
      <c r="E277" s="114" t="s">
        <v>971</v>
      </c>
      <c r="F277" s="122">
        <v>1</v>
      </c>
      <c r="G277" s="91" t="s">
        <v>151</v>
      </c>
      <c r="H277" s="100" t="s">
        <v>844</v>
      </c>
      <c r="I277" s="93"/>
      <c r="J277" s="114"/>
      <c r="K277" s="114"/>
    </row>
    <row r="278" spans="1:11">
      <c r="A278" s="2">
        <v>3</v>
      </c>
      <c r="B278" s="123" t="s">
        <v>208</v>
      </c>
      <c r="C278" s="121" t="s">
        <v>117</v>
      </c>
      <c r="D278" s="114" t="s">
        <v>552</v>
      </c>
      <c r="E278" s="114" t="s">
        <v>971</v>
      </c>
      <c r="F278" s="122">
        <v>1</v>
      </c>
      <c r="G278" s="91" t="s">
        <v>151</v>
      </c>
      <c r="H278" s="100" t="s">
        <v>845</v>
      </c>
      <c r="I278" s="93"/>
      <c r="J278" s="114"/>
      <c r="K278" s="114"/>
    </row>
    <row r="279" spans="1:11">
      <c r="A279" s="2">
        <v>3</v>
      </c>
      <c r="B279" s="123" t="s">
        <v>251</v>
      </c>
      <c r="C279" s="121" t="s">
        <v>117</v>
      </c>
      <c r="D279" s="114" t="s">
        <v>553</v>
      </c>
      <c r="E279" s="114" t="s">
        <v>971</v>
      </c>
      <c r="F279" s="122">
        <v>2</v>
      </c>
      <c r="G279" s="91" t="s">
        <v>151</v>
      </c>
      <c r="H279" s="100" t="s">
        <v>846</v>
      </c>
      <c r="I279" s="93"/>
      <c r="J279" s="114"/>
      <c r="K279" s="114"/>
    </row>
    <row r="280" spans="1:11">
      <c r="A280" s="2">
        <v>3</v>
      </c>
      <c r="B280" s="123" t="s">
        <v>253</v>
      </c>
      <c r="C280" s="121" t="s">
        <v>117</v>
      </c>
      <c r="D280" s="114" t="s">
        <v>554</v>
      </c>
      <c r="E280" s="114" t="s">
        <v>971</v>
      </c>
      <c r="F280" s="122" t="s">
        <v>128</v>
      </c>
      <c r="G280" s="91" t="s">
        <v>131</v>
      </c>
      <c r="H280" s="100" t="s">
        <v>847</v>
      </c>
      <c r="I280" s="93" t="s">
        <v>129</v>
      </c>
      <c r="J280" s="114"/>
      <c r="K280" s="98" t="s">
        <v>953</v>
      </c>
    </row>
    <row r="281" spans="1:11">
      <c r="A281" s="2">
        <v>3</v>
      </c>
      <c r="B281" s="123" t="s">
        <v>255</v>
      </c>
      <c r="C281" s="121" t="s">
        <v>117</v>
      </c>
      <c r="D281" s="114" t="s">
        <v>555</v>
      </c>
      <c r="E281" s="114" t="s">
        <v>971</v>
      </c>
      <c r="F281" s="122">
        <v>80</v>
      </c>
      <c r="G281" s="91" t="s">
        <v>147</v>
      </c>
      <c r="H281" s="100" t="s">
        <v>848</v>
      </c>
      <c r="I281" s="93"/>
      <c r="J281" s="114"/>
      <c r="K281" s="114"/>
    </row>
    <row r="282" spans="1:11">
      <c r="A282" s="2">
        <v>3</v>
      </c>
      <c r="B282" s="123" t="s">
        <v>257</v>
      </c>
      <c r="C282" s="121" t="s">
        <v>117</v>
      </c>
      <c r="D282" s="114" t="s">
        <v>556</v>
      </c>
      <c r="E282" s="114" t="s">
        <v>971</v>
      </c>
      <c r="F282" s="122">
        <v>80</v>
      </c>
      <c r="G282" s="91" t="s">
        <v>147</v>
      </c>
      <c r="H282" s="100" t="s">
        <v>849</v>
      </c>
      <c r="I282" s="93"/>
      <c r="J282" s="114"/>
      <c r="K282" s="114"/>
    </row>
    <row r="283" spans="1:11">
      <c r="A283" s="2">
        <v>3</v>
      </c>
      <c r="B283" s="123" t="s">
        <v>259</v>
      </c>
      <c r="C283" s="121" t="s">
        <v>117</v>
      </c>
      <c r="D283" s="114" t="s">
        <v>557</v>
      </c>
      <c r="E283" s="114" t="s">
        <v>971</v>
      </c>
      <c r="F283" s="122">
        <v>5</v>
      </c>
      <c r="G283" s="91" t="s">
        <v>147</v>
      </c>
      <c r="H283" s="100" t="s">
        <v>850</v>
      </c>
      <c r="I283" s="93" t="s">
        <v>148</v>
      </c>
      <c r="J283" s="114"/>
      <c r="K283" s="125">
        <v>0.625</v>
      </c>
    </row>
    <row r="284" spans="1:11">
      <c r="A284" s="2">
        <v>3</v>
      </c>
      <c r="B284" s="123" t="s">
        <v>261</v>
      </c>
      <c r="C284" s="121" t="s">
        <v>117</v>
      </c>
      <c r="D284" s="114" t="s">
        <v>558</v>
      </c>
      <c r="E284" s="114" t="s">
        <v>971</v>
      </c>
      <c r="F284" s="122">
        <v>5</v>
      </c>
      <c r="G284" s="91" t="s">
        <v>147</v>
      </c>
      <c r="H284" s="100" t="s">
        <v>851</v>
      </c>
      <c r="I284" s="93" t="s">
        <v>148</v>
      </c>
      <c r="J284" s="114"/>
      <c r="K284" s="125">
        <v>0.41666666666666669</v>
      </c>
    </row>
    <row r="285" spans="1:11">
      <c r="A285" s="2">
        <v>3</v>
      </c>
      <c r="B285" s="123" t="s">
        <v>263</v>
      </c>
      <c r="C285" s="121" t="s">
        <v>117</v>
      </c>
      <c r="D285" s="114" t="s">
        <v>559</v>
      </c>
      <c r="E285" s="114" t="s">
        <v>971</v>
      </c>
      <c r="F285" s="122">
        <v>80</v>
      </c>
      <c r="G285" s="91" t="s">
        <v>147</v>
      </c>
      <c r="H285" s="100" t="s">
        <v>852</v>
      </c>
      <c r="I285" s="93"/>
      <c r="J285" s="114"/>
      <c r="K285" s="120"/>
    </row>
    <row r="286" spans="1:11">
      <c r="A286" s="2">
        <v>3</v>
      </c>
      <c r="B286" s="123" t="s">
        <v>265</v>
      </c>
      <c r="C286" s="121" t="s">
        <v>117</v>
      </c>
      <c r="D286" s="114" t="s">
        <v>560</v>
      </c>
      <c r="E286" s="114" t="s">
        <v>971</v>
      </c>
      <c r="F286" s="122">
        <v>1</v>
      </c>
      <c r="G286" s="91" t="s">
        <v>151</v>
      </c>
      <c r="H286" s="100" t="s">
        <v>853</v>
      </c>
      <c r="I286" s="93"/>
      <c r="J286" s="114"/>
      <c r="K286" s="114"/>
    </row>
    <row r="287" spans="1:11">
      <c r="A287" s="2">
        <v>4</v>
      </c>
      <c r="B287" s="123" t="s">
        <v>209</v>
      </c>
      <c r="C287" s="121" t="s">
        <v>117</v>
      </c>
      <c r="D287" s="114" t="s">
        <v>561</v>
      </c>
      <c r="E287" s="114" t="s">
        <v>971</v>
      </c>
      <c r="F287" s="122">
        <v>1</v>
      </c>
      <c r="G287" s="91" t="s">
        <v>151</v>
      </c>
      <c r="H287" s="100" t="s">
        <v>854</v>
      </c>
      <c r="I287" s="93"/>
      <c r="J287" s="114"/>
      <c r="K287" s="114"/>
    </row>
    <row r="288" spans="1:11">
      <c r="A288" s="2">
        <v>4</v>
      </c>
      <c r="B288" s="123" t="s">
        <v>268</v>
      </c>
      <c r="C288" s="121" t="s">
        <v>117</v>
      </c>
      <c r="D288" s="114" t="s">
        <v>562</v>
      </c>
      <c r="E288" s="114" t="s">
        <v>971</v>
      </c>
      <c r="F288" s="122">
        <v>2</v>
      </c>
      <c r="G288" s="91" t="s">
        <v>151</v>
      </c>
      <c r="H288" s="100" t="s">
        <v>855</v>
      </c>
      <c r="I288" s="93"/>
      <c r="J288" s="114"/>
      <c r="K288" s="114"/>
    </row>
    <row r="289" spans="1:11">
      <c r="A289" s="2">
        <v>4</v>
      </c>
      <c r="B289" s="123" t="s">
        <v>270</v>
      </c>
      <c r="C289" s="121" t="s">
        <v>117</v>
      </c>
      <c r="D289" s="114" t="s">
        <v>563</v>
      </c>
      <c r="E289" s="114" t="s">
        <v>971</v>
      </c>
      <c r="F289" s="122" t="s">
        <v>128</v>
      </c>
      <c r="G289" s="91" t="s">
        <v>131</v>
      </c>
      <c r="H289" s="100" t="s">
        <v>856</v>
      </c>
      <c r="I289" s="93" t="s">
        <v>129</v>
      </c>
      <c r="J289" s="114"/>
      <c r="K289" s="98" t="s">
        <v>953</v>
      </c>
    </row>
    <row r="290" spans="1:11">
      <c r="A290" s="2">
        <v>4</v>
      </c>
      <c r="B290" s="123" t="s">
        <v>272</v>
      </c>
      <c r="C290" s="121" t="s">
        <v>117</v>
      </c>
      <c r="D290" s="114" t="s">
        <v>564</v>
      </c>
      <c r="E290" s="114" t="s">
        <v>971</v>
      </c>
      <c r="F290" s="122">
        <v>80</v>
      </c>
      <c r="G290" s="91" t="s">
        <v>147</v>
      </c>
      <c r="H290" s="100" t="s">
        <v>857</v>
      </c>
      <c r="I290" s="93"/>
      <c r="J290" s="114"/>
      <c r="K290" s="114"/>
    </row>
    <row r="291" spans="1:11">
      <c r="A291" s="2">
        <v>4</v>
      </c>
      <c r="B291" s="123" t="s">
        <v>274</v>
      </c>
      <c r="C291" s="121" t="s">
        <v>117</v>
      </c>
      <c r="D291" s="114" t="s">
        <v>565</v>
      </c>
      <c r="E291" s="114" t="s">
        <v>971</v>
      </c>
      <c r="F291" s="122">
        <v>80</v>
      </c>
      <c r="G291" s="91" t="s">
        <v>147</v>
      </c>
      <c r="H291" s="100" t="s">
        <v>858</v>
      </c>
      <c r="I291" s="93"/>
      <c r="J291" s="114"/>
      <c r="K291" s="114"/>
    </row>
    <row r="292" spans="1:11">
      <c r="A292" s="2">
        <v>4</v>
      </c>
      <c r="B292" s="123" t="s">
        <v>276</v>
      </c>
      <c r="C292" s="121" t="s">
        <v>117</v>
      </c>
      <c r="D292" s="114" t="s">
        <v>566</v>
      </c>
      <c r="E292" s="114" t="s">
        <v>971</v>
      </c>
      <c r="F292" s="122">
        <v>5</v>
      </c>
      <c r="G292" s="91" t="s">
        <v>147</v>
      </c>
      <c r="H292" s="100" t="s">
        <v>859</v>
      </c>
      <c r="I292" s="93" t="s">
        <v>148</v>
      </c>
      <c r="J292" s="114"/>
      <c r="K292" s="125">
        <v>0.625</v>
      </c>
    </row>
    <row r="293" spans="1:11">
      <c r="A293" s="2">
        <v>4</v>
      </c>
      <c r="B293" s="123" t="s">
        <v>278</v>
      </c>
      <c r="C293" s="121" t="s">
        <v>117</v>
      </c>
      <c r="D293" s="114" t="s">
        <v>567</v>
      </c>
      <c r="E293" s="114" t="s">
        <v>971</v>
      </c>
      <c r="F293" s="122">
        <v>5</v>
      </c>
      <c r="G293" s="91" t="s">
        <v>147</v>
      </c>
      <c r="H293" s="100" t="s">
        <v>860</v>
      </c>
      <c r="I293" s="93" t="s">
        <v>148</v>
      </c>
      <c r="J293" s="114"/>
      <c r="K293" s="125">
        <v>0.41666666666666669</v>
      </c>
    </row>
    <row r="294" spans="1:11">
      <c r="A294" s="2">
        <v>4</v>
      </c>
      <c r="B294" s="123" t="s">
        <v>280</v>
      </c>
      <c r="C294" s="121" t="s">
        <v>117</v>
      </c>
      <c r="D294" s="114" t="s">
        <v>568</v>
      </c>
      <c r="E294" s="114" t="s">
        <v>971</v>
      </c>
      <c r="F294" s="122">
        <v>80</v>
      </c>
      <c r="G294" s="91" t="s">
        <v>147</v>
      </c>
      <c r="H294" s="100" t="s">
        <v>861</v>
      </c>
      <c r="I294" s="93"/>
      <c r="J294" s="114"/>
      <c r="K294" s="120"/>
    </row>
    <row r="295" spans="1:11">
      <c r="A295" s="2">
        <v>4</v>
      </c>
      <c r="B295" s="123" t="s">
        <v>282</v>
      </c>
      <c r="C295" s="121" t="s">
        <v>117</v>
      </c>
      <c r="D295" s="114" t="s">
        <v>569</v>
      </c>
      <c r="E295" s="114" t="s">
        <v>971</v>
      </c>
      <c r="F295" s="122">
        <v>1</v>
      </c>
      <c r="G295" s="91" t="s">
        <v>151</v>
      </c>
      <c r="H295" s="100" t="s">
        <v>862</v>
      </c>
      <c r="I295" s="93"/>
      <c r="J295" s="114"/>
      <c r="K295" s="120"/>
    </row>
    <row r="296" spans="1:11">
      <c r="A296" s="2">
        <v>5</v>
      </c>
      <c r="B296" s="123" t="s">
        <v>210</v>
      </c>
      <c r="C296" s="121" t="s">
        <v>117</v>
      </c>
      <c r="D296" s="114" t="s">
        <v>570</v>
      </c>
      <c r="E296" s="114" t="s">
        <v>971</v>
      </c>
      <c r="F296" s="122">
        <v>1</v>
      </c>
      <c r="G296" s="91" t="s">
        <v>151</v>
      </c>
      <c r="H296" s="100" t="s">
        <v>863</v>
      </c>
      <c r="I296" s="93"/>
      <c r="J296" s="114"/>
      <c r="K296" s="120"/>
    </row>
    <row r="297" spans="1:11">
      <c r="A297" s="2">
        <v>5</v>
      </c>
      <c r="B297" s="123" t="s">
        <v>285</v>
      </c>
      <c r="C297" s="121" t="s">
        <v>117</v>
      </c>
      <c r="D297" s="114" t="s">
        <v>571</v>
      </c>
      <c r="E297" s="114" t="s">
        <v>971</v>
      </c>
      <c r="F297" s="122">
        <v>2</v>
      </c>
      <c r="G297" s="91" t="s">
        <v>151</v>
      </c>
      <c r="H297" s="100" t="s">
        <v>864</v>
      </c>
      <c r="I297" s="93"/>
      <c r="J297" s="114"/>
      <c r="K297" s="114"/>
    </row>
    <row r="298" spans="1:11">
      <c r="A298" s="2">
        <v>5</v>
      </c>
      <c r="B298" s="123" t="s">
        <v>287</v>
      </c>
      <c r="C298" s="121" t="s">
        <v>117</v>
      </c>
      <c r="D298" s="114" t="s">
        <v>572</v>
      </c>
      <c r="E298" s="114" t="s">
        <v>971</v>
      </c>
      <c r="F298" s="122" t="s">
        <v>128</v>
      </c>
      <c r="G298" s="91" t="s">
        <v>131</v>
      </c>
      <c r="H298" s="100" t="s">
        <v>865</v>
      </c>
      <c r="I298" s="93" t="s">
        <v>129</v>
      </c>
      <c r="J298" s="114"/>
      <c r="K298" s="98" t="s">
        <v>953</v>
      </c>
    </row>
    <row r="299" spans="1:11">
      <c r="A299" s="2">
        <v>5</v>
      </c>
      <c r="B299" s="123" t="s">
        <v>289</v>
      </c>
      <c r="C299" s="121" t="s">
        <v>117</v>
      </c>
      <c r="D299" s="114" t="s">
        <v>573</v>
      </c>
      <c r="E299" s="114" t="s">
        <v>971</v>
      </c>
      <c r="F299" s="122">
        <v>80</v>
      </c>
      <c r="G299" s="91" t="s">
        <v>147</v>
      </c>
      <c r="H299" s="100" t="s">
        <v>866</v>
      </c>
      <c r="I299" s="93"/>
      <c r="J299" s="114"/>
      <c r="K299" s="114"/>
    </row>
    <row r="300" spans="1:11">
      <c r="A300" s="2">
        <v>5</v>
      </c>
      <c r="B300" s="123" t="s">
        <v>291</v>
      </c>
      <c r="C300" s="121" t="s">
        <v>117</v>
      </c>
      <c r="D300" s="114" t="s">
        <v>574</v>
      </c>
      <c r="E300" s="114" t="s">
        <v>971</v>
      </c>
      <c r="F300" s="122">
        <v>80</v>
      </c>
      <c r="G300" s="91" t="s">
        <v>147</v>
      </c>
      <c r="H300" s="100" t="s">
        <v>867</v>
      </c>
      <c r="I300" s="93"/>
      <c r="J300" s="114"/>
      <c r="K300" s="114"/>
    </row>
    <row r="301" spans="1:11">
      <c r="A301" s="2">
        <v>5</v>
      </c>
      <c r="B301" s="123" t="s">
        <v>293</v>
      </c>
      <c r="C301" s="121" t="s">
        <v>117</v>
      </c>
      <c r="D301" s="114" t="s">
        <v>575</v>
      </c>
      <c r="E301" s="114" t="s">
        <v>971</v>
      </c>
      <c r="F301" s="122">
        <v>5</v>
      </c>
      <c r="G301" s="91" t="s">
        <v>147</v>
      </c>
      <c r="H301" s="100" t="s">
        <v>868</v>
      </c>
      <c r="I301" s="93" t="s">
        <v>148</v>
      </c>
      <c r="J301" s="114"/>
      <c r="K301" s="125">
        <v>0.625</v>
      </c>
    </row>
    <row r="302" spans="1:11">
      <c r="A302" s="2">
        <v>5</v>
      </c>
      <c r="B302" s="123" t="s">
        <v>295</v>
      </c>
      <c r="C302" s="121" t="s">
        <v>117</v>
      </c>
      <c r="D302" s="114" t="s">
        <v>576</v>
      </c>
      <c r="E302" s="114" t="s">
        <v>971</v>
      </c>
      <c r="F302" s="122">
        <v>5</v>
      </c>
      <c r="G302" s="91" t="s">
        <v>147</v>
      </c>
      <c r="H302" s="100" t="s">
        <v>869</v>
      </c>
      <c r="I302" s="93" t="s">
        <v>148</v>
      </c>
      <c r="J302" s="114"/>
      <c r="K302" s="125">
        <v>0.41666666666666669</v>
      </c>
    </row>
    <row r="303" spans="1:11">
      <c r="A303" s="2">
        <v>5</v>
      </c>
      <c r="B303" s="123" t="s">
        <v>297</v>
      </c>
      <c r="C303" s="121" t="s">
        <v>117</v>
      </c>
      <c r="D303" s="114" t="s">
        <v>577</v>
      </c>
      <c r="E303" s="114" t="s">
        <v>971</v>
      </c>
      <c r="F303" s="122">
        <v>80</v>
      </c>
      <c r="G303" s="91" t="s">
        <v>147</v>
      </c>
      <c r="H303" s="100" t="s">
        <v>870</v>
      </c>
      <c r="I303" s="114"/>
      <c r="J303" s="114"/>
      <c r="K303" s="120"/>
    </row>
    <row r="304" spans="1:11">
      <c r="A304" s="2">
        <v>5</v>
      </c>
      <c r="B304" s="123" t="s">
        <v>299</v>
      </c>
      <c r="C304" s="121" t="s">
        <v>117</v>
      </c>
      <c r="D304" s="114" t="s">
        <v>578</v>
      </c>
      <c r="E304" s="114" t="s">
        <v>971</v>
      </c>
      <c r="F304" s="122">
        <v>1</v>
      </c>
      <c r="G304" s="91" t="s">
        <v>151</v>
      </c>
      <c r="H304" s="100" t="s">
        <v>871</v>
      </c>
      <c r="I304" s="114"/>
      <c r="J304" s="114"/>
      <c r="K304" s="120"/>
    </row>
    <row r="305" spans="1:11">
      <c r="B305" s="123" t="s">
        <v>342</v>
      </c>
      <c r="C305" s="121" t="s">
        <v>117</v>
      </c>
      <c r="D305" s="119" t="s">
        <v>584</v>
      </c>
      <c r="E305" s="114" t="s">
        <v>971</v>
      </c>
      <c r="F305" s="122">
        <v>255</v>
      </c>
      <c r="G305" s="91" t="s">
        <v>130</v>
      </c>
      <c r="H305" s="100" t="s">
        <v>872</v>
      </c>
      <c r="I305" s="114"/>
      <c r="J305" s="114"/>
      <c r="K305" s="120"/>
    </row>
    <row r="306" spans="1:11">
      <c r="B306" s="123" t="s">
        <v>154</v>
      </c>
      <c r="C306" s="121" t="s">
        <v>117</v>
      </c>
      <c r="D306" s="114" t="s">
        <v>506</v>
      </c>
      <c r="E306" s="114" t="s">
        <v>971</v>
      </c>
      <c r="F306" s="122" t="s">
        <v>156</v>
      </c>
      <c r="G306" s="91" t="s">
        <v>157</v>
      </c>
      <c r="H306" s="100" t="s">
        <v>873</v>
      </c>
      <c r="I306" s="114"/>
      <c r="J306" s="114"/>
      <c r="K306" s="120"/>
    </row>
    <row r="307" spans="1:11">
      <c r="B307" s="123" t="s">
        <v>158</v>
      </c>
      <c r="C307" s="121" t="s">
        <v>117</v>
      </c>
      <c r="D307" s="114" t="s">
        <v>507</v>
      </c>
      <c r="E307" s="114" t="s">
        <v>971</v>
      </c>
      <c r="F307" s="122" t="s">
        <v>156</v>
      </c>
      <c r="G307" s="91" t="s">
        <v>157</v>
      </c>
      <c r="H307" s="100" t="s">
        <v>874</v>
      </c>
      <c r="I307" s="114"/>
      <c r="J307" s="114"/>
      <c r="K307" s="120"/>
    </row>
    <row r="308" spans="1:11">
      <c r="B308" s="123" t="s">
        <v>160</v>
      </c>
      <c r="C308" s="121" t="s">
        <v>117</v>
      </c>
      <c r="D308" s="114" t="s">
        <v>579</v>
      </c>
      <c r="E308" s="114" t="s">
        <v>971</v>
      </c>
      <c r="F308" s="122" t="s">
        <v>156</v>
      </c>
      <c r="G308" s="91" t="s">
        <v>157</v>
      </c>
      <c r="H308" s="100" t="s">
        <v>875</v>
      </c>
      <c r="I308" s="114"/>
      <c r="J308" s="114"/>
      <c r="K308" s="120"/>
    </row>
    <row r="309" spans="1:11">
      <c r="B309" s="123" t="s">
        <v>161</v>
      </c>
      <c r="C309" s="121" t="s">
        <v>117</v>
      </c>
      <c r="D309" s="114" t="s">
        <v>580</v>
      </c>
      <c r="E309" s="114" t="s">
        <v>971</v>
      </c>
      <c r="F309" s="122" t="s">
        <v>156</v>
      </c>
      <c r="G309" s="91" t="s">
        <v>157</v>
      </c>
      <c r="H309" s="100" t="s">
        <v>876</v>
      </c>
      <c r="I309" s="114"/>
      <c r="J309" s="114"/>
      <c r="K309" s="114"/>
    </row>
    <row r="310" spans="1:11">
      <c r="B310" s="123" t="s">
        <v>162</v>
      </c>
      <c r="C310" s="121" t="s">
        <v>117</v>
      </c>
      <c r="D310" s="114" t="s">
        <v>581</v>
      </c>
      <c r="E310" s="114" t="s">
        <v>971</v>
      </c>
      <c r="F310" s="122" t="s">
        <v>156</v>
      </c>
      <c r="G310" s="91" t="s">
        <v>157</v>
      </c>
      <c r="H310" s="100" t="s">
        <v>877</v>
      </c>
      <c r="I310" s="114"/>
      <c r="J310" s="114"/>
      <c r="K310" s="114"/>
    </row>
    <row r="311" spans="1:11">
      <c r="B311" s="123" t="s">
        <v>163</v>
      </c>
      <c r="C311" s="121" t="s">
        <v>117</v>
      </c>
      <c r="D311" s="114" t="s">
        <v>582</v>
      </c>
      <c r="E311" s="114" t="s">
        <v>971</v>
      </c>
      <c r="F311" s="122" t="s">
        <v>156</v>
      </c>
      <c r="G311" s="91" t="s">
        <v>157</v>
      </c>
      <c r="H311" s="100" t="s">
        <v>878</v>
      </c>
      <c r="I311" s="114"/>
      <c r="J311" s="114"/>
      <c r="K311" s="114"/>
    </row>
    <row r="312" spans="1:11">
      <c r="A312" s="2">
        <v>1</v>
      </c>
      <c r="B312" s="123" t="s">
        <v>343</v>
      </c>
      <c r="C312" s="121" t="s">
        <v>117</v>
      </c>
      <c r="D312" s="114" t="s">
        <v>403</v>
      </c>
      <c r="E312" s="114" t="s">
        <v>971</v>
      </c>
      <c r="F312" s="122" t="s">
        <v>128</v>
      </c>
      <c r="G312" s="91" t="s">
        <v>131</v>
      </c>
      <c r="H312" s="100" t="s">
        <v>879</v>
      </c>
      <c r="I312" s="93" t="s">
        <v>129</v>
      </c>
      <c r="J312" s="114"/>
      <c r="K312" s="98" t="s">
        <v>953</v>
      </c>
    </row>
    <row r="313" spans="1:11">
      <c r="A313" s="2">
        <v>1</v>
      </c>
      <c r="B313" s="123" t="s">
        <v>347</v>
      </c>
      <c r="C313" s="121" t="s">
        <v>117</v>
      </c>
      <c r="D313" s="114" t="s">
        <v>404</v>
      </c>
      <c r="E313" s="114" t="s">
        <v>971</v>
      </c>
      <c r="F313" s="122">
        <v>80</v>
      </c>
      <c r="G313" s="91" t="s">
        <v>119</v>
      </c>
      <c r="H313" s="100" t="s">
        <v>880</v>
      </c>
      <c r="I313" s="114"/>
      <c r="J313" s="114"/>
      <c r="K313" s="120"/>
    </row>
    <row r="314" spans="1:11">
      <c r="A314" s="2">
        <v>1</v>
      </c>
      <c r="B314" s="123" t="s">
        <v>346</v>
      </c>
      <c r="C314" s="121" t="s">
        <v>117</v>
      </c>
      <c r="D314" s="114" t="s">
        <v>405</v>
      </c>
      <c r="E314" s="114" t="s">
        <v>971</v>
      </c>
      <c r="F314" s="122">
        <v>255</v>
      </c>
      <c r="G314" s="91" t="s">
        <v>130</v>
      </c>
      <c r="H314" s="100" t="s">
        <v>881</v>
      </c>
      <c r="I314" s="114"/>
      <c r="J314" s="114"/>
      <c r="K314" s="120"/>
    </row>
    <row r="315" spans="1:11">
      <c r="A315" s="2">
        <v>2</v>
      </c>
      <c r="B315" s="123" t="s">
        <v>348</v>
      </c>
      <c r="C315" s="121" t="s">
        <v>117</v>
      </c>
      <c r="D315" s="114" t="s">
        <v>406</v>
      </c>
      <c r="E315" s="114" t="s">
        <v>971</v>
      </c>
      <c r="F315" s="122" t="s">
        <v>128</v>
      </c>
      <c r="G315" s="91" t="s">
        <v>131</v>
      </c>
      <c r="H315" s="100" t="s">
        <v>882</v>
      </c>
      <c r="I315" s="93" t="s">
        <v>129</v>
      </c>
      <c r="J315" s="114"/>
      <c r="K315" s="98" t="s">
        <v>953</v>
      </c>
    </row>
    <row r="316" spans="1:11">
      <c r="A316" s="2">
        <v>2</v>
      </c>
      <c r="B316" s="123" t="s">
        <v>344</v>
      </c>
      <c r="C316" s="121" t="s">
        <v>117</v>
      </c>
      <c r="D316" s="114" t="s">
        <v>407</v>
      </c>
      <c r="E316" s="114" t="s">
        <v>971</v>
      </c>
      <c r="F316" s="122">
        <v>80</v>
      </c>
      <c r="G316" s="91" t="s">
        <v>119</v>
      </c>
      <c r="H316" s="100" t="s">
        <v>883</v>
      </c>
      <c r="I316" s="114"/>
      <c r="J316" s="114"/>
      <c r="K316" s="120"/>
    </row>
    <row r="317" spans="1:11">
      <c r="A317" s="2">
        <v>2</v>
      </c>
      <c r="B317" s="123" t="s">
        <v>345</v>
      </c>
      <c r="C317" s="121" t="s">
        <v>117</v>
      </c>
      <c r="D317" s="114" t="s">
        <v>408</v>
      </c>
      <c r="E317" s="114" t="s">
        <v>971</v>
      </c>
      <c r="F317" s="122">
        <v>255</v>
      </c>
      <c r="G317" s="91" t="s">
        <v>130</v>
      </c>
      <c r="H317" s="100" t="s">
        <v>884</v>
      </c>
      <c r="I317" s="114"/>
      <c r="J317" s="114"/>
      <c r="K317" s="120"/>
    </row>
    <row r="318" spans="1:11">
      <c r="A318" s="2">
        <v>3</v>
      </c>
      <c r="B318" s="123" t="s">
        <v>349</v>
      </c>
      <c r="C318" s="121" t="s">
        <v>117</v>
      </c>
      <c r="D318" s="114" t="s">
        <v>409</v>
      </c>
      <c r="E318" s="114" t="s">
        <v>971</v>
      </c>
      <c r="F318" s="122" t="s">
        <v>128</v>
      </c>
      <c r="G318" s="91" t="s">
        <v>131</v>
      </c>
      <c r="H318" s="100" t="s">
        <v>885</v>
      </c>
      <c r="I318" s="93" t="s">
        <v>129</v>
      </c>
      <c r="J318" s="114"/>
      <c r="K318" s="98" t="s">
        <v>953</v>
      </c>
    </row>
    <row r="319" spans="1:11">
      <c r="A319" s="2">
        <v>3</v>
      </c>
      <c r="B319" s="123" t="s">
        <v>350</v>
      </c>
      <c r="C319" s="121" t="s">
        <v>117</v>
      </c>
      <c r="D319" s="114" t="s">
        <v>410</v>
      </c>
      <c r="E319" s="114" t="s">
        <v>971</v>
      </c>
      <c r="F319" s="122">
        <v>80</v>
      </c>
      <c r="G319" s="91" t="s">
        <v>119</v>
      </c>
      <c r="H319" s="100" t="s">
        <v>886</v>
      </c>
      <c r="I319" s="114"/>
      <c r="J319" s="114"/>
      <c r="K319" s="114"/>
    </row>
    <row r="320" spans="1:11">
      <c r="A320" s="2">
        <v>3</v>
      </c>
      <c r="B320" s="123" t="s">
        <v>351</v>
      </c>
      <c r="C320" s="121" t="s">
        <v>117</v>
      </c>
      <c r="D320" s="114" t="s">
        <v>411</v>
      </c>
      <c r="E320" s="114" t="s">
        <v>971</v>
      </c>
      <c r="F320" s="122">
        <v>255</v>
      </c>
      <c r="G320" s="91" t="s">
        <v>130</v>
      </c>
      <c r="H320" s="100" t="s">
        <v>887</v>
      </c>
      <c r="I320" s="114"/>
      <c r="J320" s="114"/>
      <c r="K320" s="114"/>
    </row>
    <row r="321" spans="1:11">
      <c r="A321" s="2">
        <v>4</v>
      </c>
      <c r="B321" s="123" t="s">
        <v>352</v>
      </c>
      <c r="C321" s="121" t="s">
        <v>117</v>
      </c>
      <c r="D321" s="114" t="s">
        <v>412</v>
      </c>
      <c r="E321" s="114" t="s">
        <v>971</v>
      </c>
      <c r="F321" s="122" t="s">
        <v>128</v>
      </c>
      <c r="G321" s="91" t="s">
        <v>131</v>
      </c>
      <c r="H321" s="100" t="s">
        <v>970</v>
      </c>
      <c r="I321" s="93" t="s">
        <v>129</v>
      </c>
      <c r="J321" s="114"/>
      <c r="K321" s="98" t="s">
        <v>953</v>
      </c>
    </row>
    <row r="322" spans="1:11">
      <c r="A322" s="2">
        <v>4</v>
      </c>
      <c r="B322" s="123" t="s">
        <v>353</v>
      </c>
      <c r="C322" s="121" t="s">
        <v>117</v>
      </c>
      <c r="D322" s="114" t="s">
        <v>413</v>
      </c>
      <c r="E322" s="114" t="s">
        <v>971</v>
      </c>
      <c r="F322" s="122">
        <v>80</v>
      </c>
      <c r="G322" s="91" t="s">
        <v>119</v>
      </c>
      <c r="H322" s="100" t="s">
        <v>888</v>
      </c>
      <c r="I322" s="114"/>
      <c r="J322" s="114"/>
      <c r="K322" s="120"/>
    </row>
    <row r="323" spans="1:11">
      <c r="A323" s="2">
        <v>4</v>
      </c>
      <c r="B323" s="123" t="s">
        <v>354</v>
      </c>
      <c r="C323" s="121" t="s">
        <v>117</v>
      </c>
      <c r="D323" s="114" t="s">
        <v>414</v>
      </c>
      <c r="E323" s="114" t="s">
        <v>971</v>
      </c>
      <c r="F323" s="122">
        <v>255</v>
      </c>
      <c r="G323" s="91" t="s">
        <v>130</v>
      </c>
      <c r="H323" s="100" t="s">
        <v>889</v>
      </c>
      <c r="I323" s="114"/>
      <c r="J323" s="114"/>
      <c r="K323" s="120"/>
    </row>
    <row r="324" spans="1:11">
      <c r="A324" s="2">
        <v>5</v>
      </c>
      <c r="B324" s="123" t="s">
        <v>355</v>
      </c>
      <c r="C324" s="121" t="s">
        <v>117</v>
      </c>
      <c r="D324" s="114" t="s">
        <v>415</v>
      </c>
      <c r="E324" s="114" t="s">
        <v>971</v>
      </c>
      <c r="F324" s="122" t="s">
        <v>128</v>
      </c>
      <c r="G324" s="91" t="s">
        <v>131</v>
      </c>
      <c r="H324" s="100" t="s">
        <v>890</v>
      </c>
      <c r="I324" s="93" t="s">
        <v>129</v>
      </c>
      <c r="J324" s="114"/>
      <c r="K324" s="98" t="s">
        <v>953</v>
      </c>
    </row>
    <row r="325" spans="1:11">
      <c r="A325" s="2">
        <v>5</v>
      </c>
      <c r="B325" s="123" t="s">
        <v>356</v>
      </c>
      <c r="C325" s="121" t="s">
        <v>117</v>
      </c>
      <c r="D325" s="114" t="s">
        <v>416</v>
      </c>
      <c r="E325" s="114" t="s">
        <v>971</v>
      </c>
      <c r="F325" s="122">
        <v>80</v>
      </c>
      <c r="G325" s="91" t="s">
        <v>119</v>
      </c>
      <c r="H325" s="100" t="s">
        <v>937</v>
      </c>
      <c r="I325" s="114"/>
      <c r="J325" s="114"/>
      <c r="K325" s="120"/>
    </row>
    <row r="326" spans="1:11">
      <c r="A326" s="2">
        <v>5</v>
      </c>
      <c r="B326" s="123" t="s">
        <v>357</v>
      </c>
      <c r="C326" s="121" t="s">
        <v>117</v>
      </c>
      <c r="D326" s="114" t="s">
        <v>417</v>
      </c>
      <c r="E326" s="114" t="s">
        <v>971</v>
      </c>
      <c r="F326" s="122">
        <v>255</v>
      </c>
      <c r="G326" s="91" t="s">
        <v>130</v>
      </c>
      <c r="H326" s="100" t="s">
        <v>936</v>
      </c>
      <c r="I326" s="114"/>
      <c r="J326" s="114"/>
      <c r="K326" s="114"/>
    </row>
    <row r="327" spans="1:11">
      <c r="A327" s="2">
        <v>6</v>
      </c>
      <c r="B327" s="123" t="s">
        <v>358</v>
      </c>
      <c r="C327" s="121" t="s">
        <v>117</v>
      </c>
      <c r="D327" s="114" t="s">
        <v>418</v>
      </c>
      <c r="E327" s="114" t="s">
        <v>971</v>
      </c>
      <c r="F327" s="122" t="s">
        <v>128</v>
      </c>
      <c r="G327" s="91" t="s">
        <v>131</v>
      </c>
      <c r="H327" s="100" t="s">
        <v>935</v>
      </c>
      <c r="I327" s="93" t="s">
        <v>129</v>
      </c>
      <c r="J327" s="114"/>
      <c r="K327" s="98" t="s">
        <v>953</v>
      </c>
    </row>
    <row r="328" spans="1:11">
      <c r="A328" s="2">
        <v>6</v>
      </c>
      <c r="B328" s="123" t="s">
        <v>359</v>
      </c>
      <c r="C328" s="121" t="s">
        <v>117</v>
      </c>
      <c r="D328" s="114" t="s">
        <v>419</v>
      </c>
      <c r="E328" s="114" t="s">
        <v>971</v>
      </c>
      <c r="F328" s="122">
        <v>80</v>
      </c>
      <c r="G328" s="91" t="s">
        <v>119</v>
      </c>
      <c r="H328" s="100" t="s">
        <v>934</v>
      </c>
      <c r="I328" s="114"/>
      <c r="J328" s="114"/>
      <c r="K328" s="114"/>
    </row>
    <row r="329" spans="1:11">
      <c r="A329" s="2">
        <v>6</v>
      </c>
      <c r="B329" s="123" t="s">
        <v>360</v>
      </c>
      <c r="C329" s="121" t="s">
        <v>117</v>
      </c>
      <c r="D329" s="114" t="s">
        <v>420</v>
      </c>
      <c r="E329" s="114" t="s">
        <v>971</v>
      </c>
      <c r="F329" s="122">
        <v>255</v>
      </c>
      <c r="G329" s="91" t="s">
        <v>130</v>
      </c>
      <c r="H329" s="100" t="s">
        <v>933</v>
      </c>
      <c r="I329" s="114"/>
      <c r="J329" s="114"/>
      <c r="K329" s="114"/>
    </row>
    <row r="330" spans="1:11">
      <c r="A330" s="2">
        <v>7</v>
      </c>
      <c r="B330" s="123" t="s">
        <v>361</v>
      </c>
      <c r="C330" s="121" t="s">
        <v>117</v>
      </c>
      <c r="D330" s="114" t="s">
        <v>421</v>
      </c>
      <c r="E330" s="114" t="s">
        <v>971</v>
      </c>
      <c r="F330" s="122" t="s">
        <v>128</v>
      </c>
      <c r="G330" s="91" t="s">
        <v>131</v>
      </c>
      <c r="H330" s="100" t="s">
        <v>932</v>
      </c>
      <c r="I330" s="93" t="s">
        <v>129</v>
      </c>
      <c r="J330" s="114"/>
      <c r="K330" s="98" t="s">
        <v>953</v>
      </c>
    </row>
    <row r="331" spans="1:11">
      <c r="A331" s="2">
        <v>7</v>
      </c>
      <c r="B331" s="123" t="s">
        <v>362</v>
      </c>
      <c r="C331" s="121" t="s">
        <v>117</v>
      </c>
      <c r="D331" s="114" t="s">
        <v>422</v>
      </c>
      <c r="E331" s="114" t="s">
        <v>971</v>
      </c>
      <c r="F331" s="122">
        <v>80</v>
      </c>
      <c r="G331" s="91" t="s">
        <v>119</v>
      </c>
      <c r="H331" s="100" t="s">
        <v>931</v>
      </c>
      <c r="I331" s="114"/>
      <c r="J331" s="114"/>
      <c r="K331" s="120"/>
    </row>
    <row r="332" spans="1:11">
      <c r="A332" s="2">
        <v>7</v>
      </c>
      <c r="B332" s="123" t="s">
        <v>363</v>
      </c>
      <c r="C332" s="121" t="s">
        <v>117</v>
      </c>
      <c r="D332" s="114" t="s">
        <v>423</v>
      </c>
      <c r="E332" s="114" t="s">
        <v>971</v>
      </c>
      <c r="F332" s="122">
        <v>255</v>
      </c>
      <c r="G332" s="91" t="s">
        <v>130</v>
      </c>
      <c r="H332" s="100" t="s">
        <v>930</v>
      </c>
      <c r="I332" s="114"/>
      <c r="J332" s="114"/>
      <c r="K332" s="120"/>
    </row>
    <row r="333" spans="1:11">
      <c r="A333" s="2">
        <v>8</v>
      </c>
      <c r="B333" s="123" t="s">
        <v>364</v>
      </c>
      <c r="C333" s="121" t="s">
        <v>117</v>
      </c>
      <c r="D333" s="114" t="s">
        <v>424</v>
      </c>
      <c r="E333" s="114" t="s">
        <v>971</v>
      </c>
      <c r="F333" s="122" t="s">
        <v>128</v>
      </c>
      <c r="G333" s="91" t="s">
        <v>131</v>
      </c>
      <c r="H333" s="100" t="s">
        <v>929</v>
      </c>
      <c r="I333" s="93" t="s">
        <v>129</v>
      </c>
      <c r="J333" s="114"/>
      <c r="K333" s="98" t="s">
        <v>953</v>
      </c>
    </row>
    <row r="334" spans="1:11">
      <c r="A334" s="2">
        <v>8</v>
      </c>
      <c r="B334" s="123" t="s">
        <v>365</v>
      </c>
      <c r="C334" s="121" t="s">
        <v>117</v>
      </c>
      <c r="D334" s="114" t="s">
        <v>425</v>
      </c>
      <c r="E334" s="114" t="s">
        <v>971</v>
      </c>
      <c r="F334" s="122">
        <v>80</v>
      </c>
      <c r="G334" s="91" t="s">
        <v>119</v>
      </c>
      <c r="H334" s="100" t="s">
        <v>928</v>
      </c>
      <c r="I334" s="114"/>
      <c r="J334" s="114"/>
      <c r="K334" s="114"/>
    </row>
    <row r="335" spans="1:11">
      <c r="A335" s="2">
        <v>8</v>
      </c>
      <c r="B335" s="123" t="s">
        <v>366</v>
      </c>
      <c r="C335" s="121" t="s">
        <v>117</v>
      </c>
      <c r="D335" s="114" t="s">
        <v>426</v>
      </c>
      <c r="E335" s="114" t="s">
        <v>971</v>
      </c>
      <c r="F335" s="122">
        <v>255</v>
      </c>
      <c r="G335" s="91" t="s">
        <v>130</v>
      </c>
      <c r="H335" s="100" t="s">
        <v>927</v>
      </c>
      <c r="I335" s="114"/>
      <c r="J335" s="114"/>
      <c r="K335" s="114"/>
    </row>
    <row r="336" spans="1:11">
      <c r="A336" s="2">
        <v>9</v>
      </c>
      <c r="B336" s="123" t="s">
        <v>367</v>
      </c>
      <c r="C336" s="121" t="s">
        <v>117</v>
      </c>
      <c r="D336" s="114" t="s">
        <v>427</v>
      </c>
      <c r="E336" s="114" t="s">
        <v>971</v>
      </c>
      <c r="F336" s="122" t="s">
        <v>128</v>
      </c>
      <c r="G336" s="91" t="s">
        <v>131</v>
      </c>
      <c r="H336" s="100" t="s">
        <v>926</v>
      </c>
      <c r="I336" s="93" t="s">
        <v>129</v>
      </c>
      <c r="J336" s="114"/>
      <c r="K336" s="98" t="s">
        <v>953</v>
      </c>
    </row>
    <row r="337" spans="1:11">
      <c r="A337" s="2">
        <v>9</v>
      </c>
      <c r="B337" s="123" t="s">
        <v>368</v>
      </c>
      <c r="C337" s="121" t="s">
        <v>117</v>
      </c>
      <c r="D337" s="114" t="s">
        <v>428</v>
      </c>
      <c r="E337" s="114" t="s">
        <v>971</v>
      </c>
      <c r="F337" s="122">
        <v>80</v>
      </c>
      <c r="G337" s="91" t="s">
        <v>119</v>
      </c>
      <c r="H337" s="100" t="s">
        <v>925</v>
      </c>
      <c r="I337" s="114"/>
      <c r="J337" s="114"/>
      <c r="K337" s="114"/>
    </row>
    <row r="338" spans="1:11">
      <c r="A338" s="2">
        <v>9</v>
      </c>
      <c r="B338" s="123" t="s">
        <v>369</v>
      </c>
      <c r="C338" s="121" t="s">
        <v>117</v>
      </c>
      <c r="D338" s="114" t="s">
        <v>429</v>
      </c>
      <c r="E338" s="114" t="s">
        <v>971</v>
      </c>
      <c r="F338" s="122">
        <v>255</v>
      </c>
      <c r="G338" s="91" t="s">
        <v>130</v>
      </c>
      <c r="H338" s="100" t="s">
        <v>924</v>
      </c>
      <c r="I338" s="114"/>
      <c r="J338" s="114"/>
      <c r="K338" s="120"/>
    </row>
    <row r="339" spans="1:11">
      <c r="A339" s="2">
        <v>10</v>
      </c>
      <c r="B339" s="123" t="s">
        <v>370</v>
      </c>
      <c r="C339" s="121" t="s">
        <v>117</v>
      </c>
      <c r="D339" s="114" t="s">
        <v>430</v>
      </c>
      <c r="E339" s="114" t="s">
        <v>971</v>
      </c>
      <c r="F339" s="122" t="s">
        <v>128</v>
      </c>
      <c r="G339" s="91" t="s">
        <v>131</v>
      </c>
      <c r="H339" s="100" t="s">
        <v>923</v>
      </c>
      <c r="I339" s="93" t="s">
        <v>129</v>
      </c>
      <c r="J339" s="114"/>
      <c r="K339" s="98" t="s">
        <v>953</v>
      </c>
    </row>
    <row r="340" spans="1:11">
      <c r="A340" s="2">
        <v>10</v>
      </c>
      <c r="B340" s="123" t="s">
        <v>371</v>
      </c>
      <c r="C340" s="121" t="s">
        <v>117</v>
      </c>
      <c r="D340" s="114" t="s">
        <v>431</v>
      </c>
      <c r="E340" s="114" t="s">
        <v>971</v>
      </c>
      <c r="F340" s="122">
        <v>80</v>
      </c>
      <c r="G340" s="91" t="s">
        <v>119</v>
      </c>
      <c r="H340" s="100" t="s">
        <v>922</v>
      </c>
      <c r="I340" s="114"/>
      <c r="J340" s="114"/>
      <c r="K340" s="120"/>
    </row>
    <row r="341" spans="1:11">
      <c r="A341" s="2">
        <v>10</v>
      </c>
      <c r="B341" s="123" t="s">
        <v>372</v>
      </c>
      <c r="C341" s="121" t="s">
        <v>117</v>
      </c>
      <c r="D341" s="114" t="s">
        <v>432</v>
      </c>
      <c r="E341" s="114" t="s">
        <v>971</v>
      </c>
      <c r="F341" s="122">
        <v>255</v>
      </c>
      <c r="G341" s="91" t="s">
        <v>130</v>
      </c>
      <c r="H341" s="100" t="s">
        <v>921</v>
      </c>
      <c r="I341" s="114"/>
      <c r="J341" s="114"/>
      <c r="K341" s="120"/>
    </row>
    <row r="342" spans="1:11">
      <c r="A342" s="2">
        <v>11</v>
      </c>
      <c r="B342" s="123" t="s">
        <v>373</v>
      </c>
      <c r="C342" s="121" t="s">
        <v>117</v>
      </c>
      <c r="D342" s="114" t="s">
        <v>433</v>
      </c>
      <c r="E342" s="114" t="s">
        <v>971</v>
      </c>
      <c r="F342" s="122" t="s">
        <v>128</v>
      </c>
      <c r="G342" s="91" t="s">
        <v>131</v>
      </c>
      <c r="H342" s="100" t="s">
        <v>920</v>
      </c>
      <c r="I342" s="93" t="s">
        <v>129</v>
      </c>
      <c r="J342" s="114"/>
      <c r="K342" s="98" t="s">
        <v>953</v>
      </c>
    </row>
    <row r="343" spans="1:11">
      <c r="A343" s="2">
        <v>11</v>
      </c>
      <c r="B343" s="123" t="s">
        <v>374</v>
      </c>
      <c r="C343" s="121" t="s">
        <v>117</v>
      </c>
      <c r="D343" s="114" t="s">
        <v>434</v>
      </c>
      <c r="E343" s="114" t="s">
        <v>971</v>
      </c>
      <c r="F343" s="122">
        <v>80</v>
      </c>
      <c r="G343" s="91" t="s">
        <v>119</v>
      </c>
      <c r="H343" s="100" t="s">
        <v>919</v>
      </c>
      <c r="I343" s="114"/>
      <c r="J343" s="114"/>
      <c r="K343" s="120"/>
    </row>
    <row r="344" spans="1:11">
      <c r="A344" s="2">
        <v>11</v>
      </c>
      <c r="B344" s="123" t="s">
        <v>375</v>
      </c>
      <c r="C344" s="121" t="s">
        <v>117</v>
      </c>
      <c r="D344" s="114" t="s">
        <v>435</v>
      </c>
      <c r="E344" s="114" t="s">
        <v>971</v>
      </c>
      <c r="F344" s="122">
        <v>255</v>
      </c>
      <c r="G344" s="91" t="s">
        <v>130</v>
      </c>
      <c r="H344" s="100" t="s">
        <v>918</v>
      </c>
      <c r="I344" s="114"/>
      <c r="J344" s="114"/>
      <c r="K344" s="114"/>
    </row>
    <row r="345" spans="1:11">
      <c r="A345" s="2">
        <v>12</v>
      </c>
      <c r="B345" s="123" t="s">
        <v>376</v>
      </c>
      <c r="C345" s="121" t="s">
        <v>117</v>
      </c>
      <c r="D345" s="114" t="s">
        <v>436</v>
      </c>
      <c r="E345" s="114" t="s">
        <v>971</v>
      </c>
      <c r="F345" s="122" t="s">
        <v>128</v>
      </c>
      <c r="G345" s="91" t="s">
        <v>131</v>
      </c>
      <c r="H345" s="100" t="s">
        <v>917</v>
      </c>
      <c r="I345" s="93" t="s">
        <v>129</v>
      </c>
      <c r="J345" s="114"/>
      <c r="K345" s="98" t="s">
        <v>953</v>
      </c>
    </row>
    <row r="346" spans="1:11">
      <c r="A346" s="2">
        <v>12</v>
      </c>
      <c r="B346" s="123" t="s">
        <v>377</v>
      </c>
      <c r="C346" s="121" t="s">
        <v>117</v>
      </c>
      <c r="D346" s="114" t="s">
        <v>437</v>
      </c>
      <c r="E346" s="114" t="s">
        <v>971</v>
      </c>
      <c r="F346" s="122">
        <v>80</v>
      </c>
      <c r="G346" s="91" t="s">
        <v>119</v>
      </c>
      <c r="H346" s="100" t="s">
        <v>916</v>
      </c>
      <c r="I346" s="114"/>
      <c r="J346" s="114"/>
      <c r="K346" s="114"/>
    </row>
    <row r="347" spans="1:11">
      <c r="A347" s="2">
        <v>12</v>
      </c>
      <c r="B347" s="123" t="s">
        <v>378</v>
      </c>
      <c r="C347" s="121" t="s">
        <v>117</v>
      </c>
      <c r="D347" s="114" t="s">
        <v>438</v>
      </c>
      <c r="E347" s="114" t="s">
        <v>971</v>
      </c>
      <c r="F347" s="122">
        <v>255</v>
      </c>
      <c r="G347" s="91" t="s">
        <v>130</v>
      </c>
      <c r="H347" s="100" t="s">
        <v>915</v>
      </c>
      <c r="I347" s="114"/>
      <c r="J347" s="114"/>
      <c r="K347" s="120"/>
    </row>
    <row r="348" spans="1:11">
      <c r="A348" s="2">
        <v>13</v>
      </c>
      <c r="B348" s="123" t="s">
        <v>379</v>
      </c>
      <c r="C348" s="121" t="s">
        <v>117</v>
      </c>
      <c r="D348" s="114" t="s">
        <v>439</v>
      </c>
      <c r="E348" s="114" t="s">
        <v>971</v>
      </c>
      <c r="F348" s="122" t="s">
        <v>128</v>
      </c>
      <c r="G348" s="91" t="s">
        <v>131</v>
      </c>
      <c r="H348" s="100" t="s">
        <v>914</v>
      </c>
      <c r="I348" s="93" t="s">
        <v>129</v>
      </c>
      <c r="J348" s="114"/>
      <c r="K348" s="98" t="s">
        <v>953</v>
      </c>
    </row>
    <row r="349" spans="1:11">
      <c r="A349" s="2">
        <v>13</v>
      </c>
      <c r="B349" s="123" t="s">
        <v>380</v>
      </c>
      <c r="C349" s="121" t="s">
        <v>117</v>
      </c>
      <c r="D349" s="114" t="s">
        <v>440</v>
      </c>
      <c r="E349" s="114" t="s">
        <v>971</v>
      </c>
      <c r="F349" s="122">
        <v>80</v>
      </c>
      <c r="G349" s="91" t="s">
        <v>119</v>
      </c>
      <c r="H349" s="100" t="s">
        <v>913</v>
      </c>
      <c r="I349" s="114"/>
      <c r="J349" s="114"/>
      <c r="K349" s="120"/>
    </row>
    <row r="350" spans="1:11">
      <c r="A350" s="2">
        <v>13</v>
      </c>
      <c r="B350" s="123" t="s">
        <v>381</v>
      </c>
      <c r="C350" s="121" t="s">
        <v>117</v>
      </c>
      <c r="D350" s="114" t="s">
        <v>441</v>
      </c>
      <c r="E350" s="114" t="s">
        <v>971</v>
      </c>
      <c r="F350" s="122">
        <v>255</v>
      </c>
      <c r="G350" s="91" t="s">
        <v>130</v>
      </c>
      <c r="H350" s="100" t="s">
        <v>912</v>
      </c>
      <c r="I350" s="114"/>
      <c r="J350" s="114"/>
      <c r="K350" s="120"/>
    </row>
    <row r="351" spans="1:11">
      <c r="A351" s="2">
        <v>14</v>
      </c>
      <c r="B351" s="123" t="s">
        <v>382</v>
      </c>
      <c r="C351" s="121" t="s">
        <v>117</v>
      </c>
      <c r="D351" s="114" t="s">
        <v>442</v>
      </c>
      <c r="E351" s="114" t="s">
        <v>971</v>
      </c>
      <c r="F351" s="122" t="s">
        <v>128</v>
      </c>
      <c r="G351" s="91" t="s">
        <v>131</v>
      </c>
      <c r="H351" s="100" t="s">
        <v>911</v>
      </c>
      <c r="I351" s="93" t="s">
        <v>129</v>
      </c>
      <c r="J351" s="114"/>
      <c r="K351" s="98" t="s">
        <v>953</v>
      </c>
    </row>
    <row r="352" spans="1:11">
      <c r="A352" s="2">
        <v>14</v>
      </c>
      <c r="B352" s="123" t="s">
        <v>383</v>
      </c>
      <c r="C352" s="121" t="s">
        <v>117</v>
      </c>
      <c r="D352" s="114" t="s">
        <v>443</v>
      </c>
      <c r="E352" s="114" t="s">
        <v>971</v>
      </c>
      <c r="F352" s="122">
        <v>80</v>
      </c>
      <c r="G352" s="91" t="s">
        <v>119</v>
      </c>
      <c r="H352" s="100" t="s">
        <v>910</v>
      </c>
      <c r="I352" s="114"/>
      <c r="J352" s="114"/>
      <c r="K352" s="120"/>
    </row>
    <row r="353" spans="1:11">
      <c r="A353" s="2">
        <v>14</v>
      </c>
      <c r="B353" s="123" t="s">
        <v>384</v>
      </c>
      <c r="C353" s="121" t="s">
        <v>117</v>
      </c>
      <c r="D353" s="114" t="s">
        <v>444</v>
      </c>
      <c r="E353" s="114" t="s">
        <v>971</v>
      </c>
      <c r="F353" s="122">
        <v>255</v>
      </c>
      <c r="G353" s="91" t="s">
        <v>130</v>
      </c>
      <c r="H353" s="100" t="s">
        <v>909</v>
      </c>
      <c r="I353" s="114"/>
      <c r="J353" s="114"/>
      <c r="K353" s="114"/>
    </row>
    <row r="354" spans="1:11">
      <c r="A354" s="2">
        <v>15</v>
      </c>
      <c r="B354" s="123" t="s">
        <v>385</v>
      </c>
      <c r="C354" s="121" t="s">
        <v>117</v>
      </c>
      <c r="D354" s="114" t="s">
        <v>445</v>
      </c>
      <c r="E354" s="114" t="s">
        <v>971</v>
      </c>
      <c r="F354" s="122" t="s">
        <v>128</v>
      </c>
      <c r="G354" s="91" t="s">
        <v>131</v>
      </c>
      <c r="H354" s="100" t="s">
        <v>908</v>
      </c>
      <c r="I354" s="93" t="s">
        <v>129</v>
      </c>
      <c r="J354" s="114"/>
      <c r="K354" s="98" t="s">
        <v>953</v>
      </c>
    </row>
    <row r="355" spans="1:11">
      <c r="A355" s="2">
        <v>15</v>
      </c>
      <c r="B355" s="123" t="s">
        <v>386</v>
      </c>
      <c r="C355" s="121" t="s">
        <v>117</v>
      </c>
      <c r="D355" s="114" t="s">
        <v>446</v>
      </c>
      <c r="E355" s="114" t="s">
        <v>971</v>
      </c>
      <c r="F355" s="122">
        <v>80</v>
      </c>
      <c r="G355" s="91" t="s">
        <v>119</v>
      </c>
      <c r="H355" s="100" t="s">
        <v>907</v>
      </c>
      <c r="I355" s="114"/>
      <c r="J355" s="114"/>
      <c r="K355" s="114"/>
    </row>
    <row r="356" spans="1:11">
      <c r="A356" s="2">
        <v>15</v>
      </c>
      <c r="B356" s="123" t="s">
        <v>387</v>
      </c>
      <c r="C356" s="121" t="s">
        <v>117</v>
      </c>
      <c r="D356" s="114" t="s">
        <v>447</v>
      </c>
      <c r="E356" s="114" t="s">
        <v>971</v>
      </c>
      <c r="F356" s="122">
        <v>255</v>
      </c>
      <c r="G356" s="91" t="s">
        <v>130</v>
      </c>
      <c r="H356" s="100" t="s">
        <v>906</v>
      </c>
      <c r="I356" s="114"/>
      <c r="J356" s="114"/>
      <c r="K356" s="120"/>
    </row>
    <row r="357" spans="1:11">
      <c r="A357" s="2">
        <v>16</v>
      </c>
      <c r="B357" s="123" t="s">
        <v>388</v>
      </c>
      <c r="C357" s="121" t="s">
        <v>117</v>
      </c>
      <c r="D357" s="114" t="s">
        <v>448</v>
      </c>
      <c r="E357" s="114" t="s">
        <v>971</v>
      </c>
      <c r="F357" s="122" t="s">
        <v>128</v>
      </c>
      <c r="G357" s="91" t="s">
        <v>131</v>
      </c>
      <c r="H357" s="100" t="s">
        <v>905</v>
      </c>
      <c r="I357" s="93" t="s">
        <v>129</v>
      </c>
      <c r="J357" s="114"/>
      <c r="K357" s="98" t="s">
        <v>953</v>
      </c>
    </row>
    <row r="358" spans="1:11">
      <c r="A358" s="2">
        <v>16</v>
      </c>
      <c r="B358" s="123" t="s">
        <v>389</v>
      </c>
      <c r="C358" s="121" t="s">
        <v>117</v>
      </c>
      <c r="D358" s="114" t="s">
        <v>449</v>
      </c>
      <c r="E358" s="114" t="s">
        <v>971</v>
      </c>
      <c r="F358" s="122">
        <v>80</v>
      </c>
      <c r="G358" s="91" t="s">
        <v>119</v>
      </c>
      <c r="H358" s="100" t="s">
        <v>904</v>
      </c>
      <c r="I358" s="114"/>
      <c r="J358" s="114"/>
      <c r="K358" s="120"/>
    </row>
    <row r="359" spans="1:11">
      <c r="A359" s="2">
        <v>16</v>
      </c>
      <c r="B359" s="123" t="s">
        <v>390</v>
      </c>
      <c r="C359" s="121" t="s">
        <v>117</v>
      </c>
      <c r="D359" s="114" t="s">
        <v>450</v>
      </c>
      <c r="E359" s="114" t="s">
        <v>971</v>
      </c>
      <c r="F359" s="122">
        <v>255</v>
      </c>
      <c r="G359" s="91" t="s">
        <v>130</v>
      </c>
      <c r="H359" s="100" t="s">
        <v>903</v>
      </c>
      <c r="I359" s="114"/>
      <c r="J359" s="114"/>
      <c r="K359" s="120"/>
    </row>
    <row r="360" spans="1:11">
      <c r="A360" s="2">
        <v>17</v>
      </c>
      <c r="B360" s="123" t="s">
        <v>391</v>
      </c>
      <c r="C360" s="121" t="s">
        <v>117</v>
      </c>
      <c r="D360" s="114" t="s">
        <v>451</v>
      </c>
      <c r="E360" s="114" t="s">
        <v>971</v>
      </c>
      <c r="F360" s="122" t="s">
        <v>128</v>
      </c>
      <c r="G360" s="91" t="s">
        <v>131</v>
      </c>
      <c r="H360" s="100" t="s">
        <v>902</v>
      </c>
      <c r="I360" s="93" t="s">
        <v>129</v>
      </c>
      <c r="J360" s="114"/>
      <c r="K360" s="98" t="s">
        <v>953</v>
      </c>
    </row>
    <row r="361" spans="1:11">
      <c r="A361" s="2">
        <v>17</v>
      </c>
      <c r="B361" s="123" t="s">
        <v>392</v>
      </c>
      <c r="C361" s="121" t="s">
        <v>117</v>
      </c>
      <c r="D361" s="114" t="s">
        <v>452</v>
      </c>
      <c r="E361" s="114" t="s">
        <v>971</v>
      </c>
      <c r="F361" s="122">
        <v>80</v>
      </c>
      <c r="G361" s="91" t="s">
        <v>119</v>
      </c>
      <c r="H361" s="100" t="s">
        <v>901</v>
      </c>
      <c r="I361" s="114"/>
      <c r="J361" s="114"/>
      <c r="K361" s="120"/>
    </row>
    <row r="362" spans="1:11">
      <c r="A362" s="2">
        <v>17</v>
      </c>
      <c r="B362" s="123" t="s">
        <v>393</v>
      </c>
      <c r="C362" s="121" t="s">
        <v>117</v>
      </c>
      <c r="D362" s="114" t="s">
        <v>453</v>
      </c>
      <c r="E362" s="114" t="s">
        <v>971</v>
      </c>
      <c r="F362" s="122">
        <v>255</v>
      </c>
      <c r="G362" s="91" t="s">
        <v>130</v>
      </c>
      <c r="H362" s="100" t="s">
        <v>900</v>
      </c>
      <c r="I362" s="114"/>
      <c r="J362" s="114"/>
      <c r="K362" s="114"/>
    </row>
    <row r="363" spans="1:11">
      <c r="A363" s="2">
        <v>18</v>
      </c>
      <c r="B363" s="123" t="s">
        <v>394</v>
      </c>
      <c r="C363" s="121" t="s">
        <v>117</v>
      </c>
      <c r="D363" s="114" t="s">
        <v>454</v>
      </c>
      <c r="E363" s="114" t="s">
        <v>971</v>
      </c>
      <c r="F363" s="122" t="s">
        <v>128</v>
      </c>
      <c r="G363" s="91" t="s">
        <v>131</v>
      </c>
      <c r="H363" s="100" t="s">
        <v>899</v>
      </c>
      <c r="I363" s="93" t="s">
        <v>129</v>
      </c>
      <c r="J363" s="114"/>
      <c r="K363" s="98" t="s">
        <v>953</v>
      </c>
    </row>
    <row r="364" spans="1:11">
      <c r="A364" s="2">
        <v>18</v>
      </c>
      <c r="B364" s="123" t="s">
        <v>395</v>
      </c>
      <c r="C364" s="121" t="s">
        <v>117</v>
      </c>
      <c r="D364" s="114" t="s">
        <v>455</v>
      </c>
      <c r="E364" s="114" t="s">
        <v>971</v>
      </c>
      <c r="F364" s="122">
        <v>80</v>
      </c>
      <c r="G364" s="91" t="s">
        <v>119</v>
      </c>
      <c r="H364" s="100" t="s">
        <v>898</v>
      </c>
      <c r="I364" s="114"/>
      <c r="J364" s="114"/>
      <c r="K364" s="120"/>
    </row>
    <row r="365" spans="1:11">
      <c r="A365" s="2">
        <v>18</v>
      </c>
      <c r="B365" s="123" t="s">
        <v>396</v>
      </c>
      <c r="C365" s="121" t="s">
        <v>117</v>
      </c>
      <c r="D365" s="114" t="s">
        <v>456</v>
      </c>
      <c r="E365" s="114" t="s">
        <v>971</v>
      </c>
      <c r="F365" s="122">
        <v>255</v>
      </c>
      <c r="G365" s="91" t="s">
        <v>130</v>
      </c>
      <c r="H365" s="100" t="s">
        <v>897</v>
      </c>
      <c r="I365" s="114"/>
      <c r="J365" s="114"/>
      <c r="K365" s="120"/>
    </row>
    <row r="366" spans="1:11">
      <c r="A366" s="2">
        <v>19</v>
      </c>
      <c r="B366" s="123" t="s">
        <v>397</v>
      </c>
      <c r="C366" s="121" t="s">
        <v>117</v>
      </c>
      <c r="D366" s="114" t="s">
        <v>457</v>
      </c>
      <c r="E366" s="114" t="s">
        <v>971</v>
      </c>
      <c r="F366" s="122" t="s">
        <v>128</v>
      </c>
      <c r="G366" s="91" t="s">
        <v>131</v>
      </c>
      <c r="H366" s="100" t="s">
        <v>896</v>
      </c>
      <c r="I366" s="93" t="s">
        <v>129</v>
      </c>
      <c r="J366" s="114"/>
      <c r="K366" s="98" t="s">
        <v>953</v>
      </c>
    </row>
    <row r="367" spans="1:11">
      <c r="A367" s="2">
        <v>19</v>
      </c>
      <c r="B367" s="123" t="s">
        <v>398</v>
      </c>
      <c r="C367" s="121" t="s">
        <v>117</v>
      </c>
      <c r="D367" s="114" t="s">
        <v>458</v>
      </c>
      <c r="E367" s="114" t="s">
        <v>971</v>
      </c>
      <c r="F367" s="122">
        <v>80</v>
      </c>
      <c r="G367" s="91" t="s">
        <v>119</v>
      </c>
      <c r="H367" s="100" t="s">
        <v>895</v>
      </c>
      <c r="I367" s="114"/>
      <c r="J367" s="114"/>
      <c r="K367" s="120"/>
    </row>
    <row r="368" spans="1:11">
      <c r="A368" s="2">
        <v>19</v>
      </c>
      <c r="B368" s="123" t="s">
        <v>399</v>
      </c>
      <c r="C368" s="121" t="s">
        <v>117</v>
      </c>
      <c r="D368" s="114" t="s">
        <v>459</v>
      </c>
      <c r="E368" s="114" t="s">
        <v>971</v>
      </c>
      <c r="F368" s="122">
        <v>255</v>
      </c>
      <c r="G368" s="91" t="s">
        <v>130</v>
      </c>
      <c r="H368" s="100" t="s">
        <v>894</v>
      </c>
      <c r="I368" s="114"/>
      <c r="J368" s="114"/>
      <c r="K368" s="114"/>
    </row>
    <row r="369" spans="1:11">
      <c r="A369" s="2">
        <v>20</v>
      </c>
      <c r="B369" s="123" t="s">
        <v>400</v>
      </c>
      <c r="C369" s="121" t="s">
        <v>117</v>
      </c>
      <c r="D369" s="114" t="s">
        <v>460</v>
      </c>
      <c r="E369" s="114" t="s">
        <v>971</v>
      </c>
      <c r="F369" s="122" t="s">
        <v>128</v>
      </c>
      <c r="G369" s="91" t="s">
        <v>131</v>
      </c>
      <c r="H369" s="100" t="s">
        <v>893</v>
      </c>
      <c r="I369" s="93" t="s">
        <v>129</v>
      </c>
      <c r="J369" s="114"/>
      <c r="K369" s="98" t="s">
        <v>953</v>
      </c>
    </row>
    <row r="370" spans="1:11">
      <c r="A370" s="2">
        <v>20</v>
      </c>
      <c r="B370" s="123" t="s">
        <v>401</v>
      </c>
      <c r="C370" s="121" t="s">
        <v>117</v>
      </c>
      <c r="D370" s="114" t="s">
        <v>461</v>
      </c>
      <c r="E370" s="114" t="s">
        <v>971</v>
      </c>
      <c r="F370" s="122">
        <v>80</v>
      </c>
      <c r="G370" s="91" t="s">
        <v>119</v>
      </c>
      <c r="H370" s="100" t="s">
        <v>892</v>
      </c>
      <c r="I370" s="114"/>
      <c r="J370" s="114"/>
      <c r="K370" s="120"/>
    </row>
    <row r="371" spans="1:11">
      <c r="A371" s="2">
        <v>20</v>
      </c>
      <c r="B371" s="123" t="s">
        <v>402</v>
      </c>
      <c r="C371" s="121" t="s">
        <v>117</v>
      </c>
      <c r="D371" s="114" t="s">
        <v>462</v>
      </c>
      <c r="E371" s="114" t="s">
        <v>971</v>
      </c>
      <c r="F371" s="122">
        <v>255</v>
      </c>
      <c r="G371" s="91" t="s">
        <v>130</v>
      </c>
      <c r="H371" s="100" t="s">
        <v>891</v>
      </c>
      <c r="I371" s="114"/>
      <c r="J371" s="114"/>
      <c r="K371" s="120"/>
    </row>
    <row r="372" spans="1:11">
      <c r="B372" s="123" t="s">
        <v>164</v>
      </c>
      <c r="C372" s="121" t="s">
        <v>117</v>
      </c>
      <c r="D372" s="119" t="s">
        <v>583</v>
      </c>
      <c r="E372" s="114" t="s">
        <v>971</v>
      </c>
      <c r="F372" s="122">
        <v>255</v>
      </c>
      <c r="G372" s="91" t="s">
        <v>130</v>
      </c>
      <c r="H372" s="100" t="s">
        <v>938</v>
      </c>
      <c r="I372" s="114"/>
      <c r="J372" s="114"/>
      <c r="K372" s="98"/>
    </row>
    <row r="373" spans="1:11">
      <c r="B373" s="123" t="s">
        <v>165</v>
      </c>
      <c r="C373" s="121" t="s">
        <v>117</v>
      </c>
      <c r="D373" s="114" t="s">
        <v>196</v>
      </c>
      <c r="E373" s="114" t="s">
        <v>971</v>
      </c>
      <c r="F373" s="122">
        <v>255</v>
      </c>
      <c r="G373" s="91" t="s">
        <v>130</v>
      </c>
      <c r="H373" s="100" t="s">
        <v>939</v>
      </c>
      <c r="I373" s="114"/>
      <c r="J373" s="114"/>
      <c r="K373" s="120"/>
    </row>
    <row r="374" spans="1:11">
      <c r="B374" s="123" t="s">
        <v>166</v>
      </c>
      <c r="C374" s="121" t="s">
        <v>117</v>
      </c>
      <c r="D374" s="114" t="s">
        <v>197</v>
      </c>
      <c r="E374" s="114" t="s">
        <v>971</v>
      </c>
      <c r="F374" s="122">
        <v>255</v>
      </c>
      <c r="G374" s="91" t="s">
        <v>130</v>
      </c>
      <c r="H374" s="100" t="s">
        <v>940</v>
      </c>
      <c r="I374" s="114"/>
      <c r="J374" s="114"/>
      <c r="K374" s="120"/>
    </row>
    <row r="375" spans="1:11">
      <c r="B375" s="123" t="s">
        <v>167</v>
      </c>
      <c r="C375" s="121" t="s">
        <v>117</v>
      </c>
      <c r="D375" s="114" t="s">
        <v>198</v>
      </c>
      <c r="E375" s="114" t="s">
        <v>971</v>
      </c>
      <c r="F375" s="122">
        <v>80</v>
      </c>
      <c r="G375" s="91" t="s">
        <v>119</v>
      </c>
      <c r="H375" s="100" t="s">
        <v>941</v>
      </c>
      <c r="I375" s="114"/>
      <c r="J375" s="114"/>
      <c r="K375" s="120"/>
    </row>
    <row r="376" spans="1:11">
      <c r="B376" s="123" t="s">
        <v>168</v>
      </c>
      <c r="C376" s="121" t="s">
        <v>117</v>
      </c>
      <c r="D376" s="114" t="s">
        <v>199</v>
      </c>
      <c r="E376" s="114" t="s">
        <v>971</v>
      </c>
      <c r="F376" s="122">
        <v>128</v>
      </c>
      <c r="G376" s="91" t="s">
        <v>119</v>
      </c>
      <c r="H376" s="100" t="s">
        <v>942</v>
      </c>
      <c r="I376" s="114"/>
      <c r="J376" s="114"/>
      <c r="K376" s="120"/>
    </row>
    <row r="377" spans="1:11">
      <c r="B377" s="123" t="s">
        <v>169</v>
      </c>
      <c r="C377" s="121" t="s">
        <v>117</v>
      </c>
      <c r="D377" s="114" t="s">
        <v>200</v>
      </c>
      <c r="E377" s="114" t="s">
        <v>971</v>
      </c>
      <c r="F377" s="122">
        <v>40</v>
      </c>
      <c r="G377" s="91" t="s">
        <v>170</v>
      </c>
      <c r="H377" s="100" t="s">
        <v>943</v>
      </c>
      <c r="I377" s="114"/>
      <c r="J377" s="114"/>
      <c r="K377" s="120"/>
    </row>
    <row r="378" spans="1:11">
      <c r="B378" s="123" t="s">
        <v>171</v>
      </c>
      <c r="C378" s="121" t="s">
        <v>117</v>
      </c>
      <c r="D378" s="114" t="s">
        <v>201</v>
      </c>
      <c r="E378" s="114" t="s">
        <v>971</v>
      </c>
      <c r="F378" s="122">
        <v>5</v>
      </c>
      <c r="G378" s="91" t="s">
        <v>119</v>
      </c>
      <c r="H378" s="100" t="s">
        <v>944</v>
      </c>
      <c r="I378" s="114" t="s">
        <v>966</v>
      </c>
      <c r="J378" s="114"/>
      <c r="K378" s="127" t="s">
        <v>977</v>
      </c>
    </row>
    <row r="379" spans="1:11">
      <c r="B379" s="123" t="s">
        <v>172</v>
      </c>
      <c r="C379" s="121" t="s">
        <v>117</v>
      </c>
      <c r="D379" s="114" t="s">
        <v>202</v>
      </c>
      <c r="E379" s="114" t="s">
        <v>971</v>
      </c>
      <c r="F379" s="122">
        <v>5</v>
      </c>
      <c r="G379" s="91" t="s">
        <v>119</v>
      </c>
      <c r="H379" s="100" t="s">
        <v>945</v>
      </c>
      <c r="I379" s="114" t="s">
        <v>966</v>
      </c>
      <c r="J379" s="114"/>
      <c r="K379" s="120" t="s">
        <v>978</v>
      </c>
    </row>
    <row r="380" spans="1:11">
      <c r="B380" s="123" t="s">
        <v>173</v>
      </c>
      <c r="C380" s="121" t="s">
        <v>117</v>
      </c>
      <c r="D380" s="114" t="s">
        <v>195</v>
      </c>
      <c r="E380" s="114" t="s">
        <v>971</v>
      </c>
      <c r="F380" s="122">
        <v>1</v>
      </c>
      <c r="G380" s="91" t="s">
        <v>121</v>
      </c>
      <c r="H380" s="100" t="s">
        <v>946</v>
      </c>
      <c r="I380" s="114"/>
      <c r="J380" s="114"/>
      <c r="K380" s="120"/>
    </row>
    <row r="381" spans="1:11">
      <c r="B381" s="123" t="s">
        <v>174</v>
      </c>
      <c r="C381" s="121" t="s">
        <v>117</v>
      </c>
      <c r="D381" s="114" t="s">
        <v>203</v>
      </c>
      <c r="E381" s="114" t="s">
        <v>971</v>
      </c>
      <c r="F381" s="122">
        <v>255</v>
      </c>
      <c r="G381" s="91" t="s">
        <v>130</v>
      </c>
      <c r="H381" s="100" t="s">
        <v>947</v>
      </c>
      <c r="I381" s="114"/>
      <c r="J381" s="114"/>
      <c r="K381" s="120"/>
    </row>
    <row r="382" spans="1:11">
      <c r="B382" s="123" t="s">
        <v>465</v>
      </c>
      <c r="C382" s="121" t="s">
        <v>117</v>
      </c>
      <c r="D382" s="114" t="s">
        <v>509</v>
      </c>
      <c r="E382" s="114" t="s">
        <v>971</v>
      </c>
      <c r="F382" s="122" t="s">
        <v>156</v>
      </c>
      <c r="G382" s="91" t="s">
        <v>157</v>
      </c>
      <c r="H382" s="100" t="s">
        <v>948</v>
      </c>
      <c r="I382" s="114"/>
      <c r="J382" s="114"/>
      <c r="K382" s="120"/>
    </row>
    <row r="383" spans="1:11">
      <c r="B383" s="123" t="s">
        <v>466</v>
      </c>
      <c r="C383" s="121" t="s">
        <v>117</v>
      </c>
      <c r="D383" s="114" t="s">
        <v>508</v>
      </c>
      <c r="E383" s="114" t="s">
        <v>971</v>
      </c>
      <c r="F383" s="122" t="s">
        <v>156</v>
      </c>
      <c r="G383" s="91" t="s">
        <v>157</v>
      </c>
      <c r="H383" s="100" t="s">
        <v>949</v>
      </c>
      <c r="I383" s="114"/>
      <c r="J383" s="114"/>
      <c r="K383" s="120"/>
    </row>
    <row r="385" spans="2:11">
      <c r="B385" s="112" t="s">
        <v>585</v>
      </c>
      <c r="C385" s="115"/>
      <c r="D385" s="116"/>
      <c r="E385" s="108"/>
      <c r="F385" s="107"/>
      <c r="G385" s="108"/>
      <c r="H385" s="108"/>
      <c r="I385" s="108"/>
      <c r="J385" s="108"/>
      <c r="K385" s="108"/>
    </row>
    <row r="386" spans="2:11">
      <c r="B386" s="95" t="s">
        <v>950</v>
      </c>
      <c r="C386" s="115"/>
      <c r="D386" s="116"/>
      <c r="E386" s="108"/>
      <c r="F386" s="107"/>
      <c r="G386" s="108"/>
      <c r="H386" s="108"/>
      <c r="I386" s="108"/>
      <c r="J386" s="108"/>
      <c r="K386" s="108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52"/>
  <sheetViews>
    <sheetView workbookViewId="0">
      <selection activeCell="C6" sqref="C6:F6"/>
    </sheetView>
  </sheetViews>
  <sheetFormatPr defaultColWidth="2.625" defaultRowHeight="10.5"/>
  <cols>
    <col min="1" max="16384" width="2.625" style="109"/>
  </cols>
  <sheetData>
    <row r="1" spans="1:52" ht="11.25" thickTop="1">
      <c r="A1" s="140" t="s">
        <v>103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4" t="s">
        <v>102</v>
      </c>
      <c r="AN1" s="144"/>
      <c r="AO1" s="144"/>
      <c r="AP1" s="144"/>
      <c r="AQ1" s="145"/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1.25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7" t="s">
        <v>101</v>
      </c>
      <c r="AN2" s="147"/>
      <c r="AO2" s="147"/>
      <c r="AP2" s="147"/>
      <c r="AQ2" s="148"/>
      <c r="AR2" s="148"/>
      <c r="AS2" s="148"/>
      <c r="AT2" s="148"/>
      <c r="AU2" s="148"/>
      <c r="AV2" s="148"/>
      <c r="AW2" s="148"/>
      <c r="AX2" s="148"/>
      <c r="AY2" s="148"/>
      <c r="AZ2" s="149"/>
    </row>
    <row r="3" spans="1:52" ht="11.25" thickTop="1"/>
    <row r="4" spans="1:52">
      <c r="A4" s="150" t="s">
        <v>100</v>
      </c>
      <c r="B4" s="151"/>
      <c r="C4" s="150" t="s">
        <v>99</v>
      </c>
      <c r="D4" s="152"/>
      <c r="E4" s="152"/>
      <c r="F4" s="151"/>
      <c r="G4" s="150" t="s">
        <v>98</v>
      </c>
      <c r="H4" s="152"/>
      <c r="I4" s="152"/>
      <c r="J4" s="151"/>
      <c r="K4" s="150" t="s">
        <v>97</v>
      </c>
      <c r="L4" s="152"/>
      <c r="M4" s="152"/>
      <c r="N4" s="152"/>
      <c r="O4" s="152"/>
      <c r="P4" s="152"/>
      <c r="Q4" s="152"/>
      <c r="R4" s="152"/>
      <c r="S4" s="152"/>
      <c r="T4" s="151"/>
      <c r="U4" s="150" t="s">
        <v>96</v>
      </c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</row>
    <row r="5" spans="1:52">
      <c r="A5" s="153">
        <f t="shared" ref="A5:A52" si="0">ROW()-4</f>
        <v>1</v>
      </c>
      <c r="B5" s="153"/>
      <c r="C5" s="154">
        <v>41548</v>
      </c>
      <c r="D5" s="154"/>
      <c r="E5" s="154"/>
      <c r="F5" s="154"/>
      <c r="G5" s="153" t="s">
        <v>94</v>
      </c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 t="s">
        <v>95</v>
      </c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</row>
    <row r="6" spans="1:52" ht="21" customHeight="1">
      <c r="A6" s="155">
        <f t="shared" si="0"/>
        <v>2</v>
      </c>
      <c r="B6" s="155"/>
      <c r="C6" s="156"/>
      <c r="D6" s="156"/>
      <c r="E6" s="156"/>
      <c r="F6" s="156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7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</row>
    <row r="7" spans="1:52">
      <c r="A7" s="155">
        <f t="shared" si="0"/>
        <v>3</v>
      </c>
      <c r="B7" s="155"/>
      <c r="C7" s="156"/>
      <c r="D7" s="156"/>
      <c r="E7" s="156"/>
      <c r="F7" s="156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</row>
    <row r="8" spans="1:52">
      <c r="A8" s="155">
        <f t="shared" si="0"/>
        <v>4</v>
      </c>
      <c r="B8" s="155"/>
      <c r="C8" s="156"/>
      <c r="D8" s="156"/>
      <c r="E8" s="156"/>
      <c r="F8" s="156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</row>
    <row r="9" spans="1:52">
      <c r="A9" s="155">
        <f t="shared" si="0"/>
        <v>5</v>
      </c>
      <c r="B9" s="155"/>
      <c r="C9" s="156"/>
      <c r="D9" s="156"/>
      <c r="E9" s="156"/>
      <c r="F9" s="156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</row>
    <row r="10" spans="1:52">
      <c r="A10" s="155">
        <f t="shared" si="0"/>
        <v>6</v>
      </c>
      <c r="B10" s="155"/>
      <c r="C10" s="156"/>
      <c r="D10" s="156"/>
      <c r="E10" s="156"/>
      <c r="F10" s="156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</row>
    <row r="11" spans="1:52">
      <c r="A11" s="155">
        <f t="shared" si="0"/>
        <v>7</v>
      </c>
      <c r="B11" s="155"/>
      <c r="C11" s="156"/>
      <c r="D11" s="156"/>
      <c r="E11" s="156"/>
      <c r="F11" s="156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</row>
    <row r="12" spans="1:52">
      <c r="A12" s="155">
        <f t="shared" si="0"/>
        <v>8</v>
      </c>
      <c r="B12" s="155"/>
      <c r="C12" s="156"/>
      <c r="D12" s="156"/>
      <c r="E12" s="156"/>
      <c r="F12" s="156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</row>
    <row r="13" spans="1:52">
      <c r="A13" s="155">
        <f t="shared" si="0"/>
        <v>9</v>
      </c>
      <c r="B13" s="155"/>
      <c r="C13" s="156"/>
      <c r="D13" s="156"/>
      <c r="E13" s="156"/>
      <c r="F13" s="156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</row>
    <row r="14" spans="1:52">
      <c r="A14" s="155">
        <f t="shared" si="0"/>
        <v>10</v>
      </c>
      <c r="B14" s="155"/>
      <c r="C14" s="156"/>
      <c r="D14" s="156"/>
      <c r="E14" s="156"/>
      <c r="F14" s="156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</row>
    <row r="15" spans="1:52">
      <c r="A15" s="155">
        <f t="shared" si="0"/>
        <v>11</v>
      </c>
      <c r="B15" s="155"/>
      <c r="C15" s="156"/>
      <c r="D15" s="156"/>
      <c r="E15" s="156"/>
      <c r="F15" s="156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</row>
    <row r="16" spans="1:52">
      <c r="A16" s="155">
        <f t="shared" si="0"/>
        <v>12</v>
      </c>
      <c r="B16" s="155"/>
      <c r="C16" s="156"/>
      <c r="D16" s="156"/>
      <c r="E16" s="156"/>
      <c r="F16" s="156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</row>
    <row r="17" spans="1:52">
      <c r="A17" s="155">
        <f t="shared" si="0"/>
        <v>13</v>
      </c>
      <c r="B17" s="155"/>
      <c r="C17" s="156"/>
      <c r="D17" s="156"/>
      <c r="E17" s="156"/>
      <c r="F17" s="156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</row>
    <row r="18" spans="1:52">
      <c r="A18" s="155">
        <f t="shared" si="0"/>
        <v>14</v>
      </c>
      <c r="B18" s="155"/>
      <c r="C18" s="156"/>
      <c r="D18" s="156"/>
      <c r="E18" s="156"/>
      <c r="F18" s="156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</row>
    <row r="19" spans="1:52">
      <c r="A19" s="155">
        <f t="shared" si="0"/>
        <v>15</v>
      </c>
      <c r="B19" s="155"/>
      <c r="C19" s="156"/>
      <c r="D19" s="156"/>
      <c r="E19" s="156"/>
      <c r="F19" s="156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</row>
    <row r="20" spans="1:52">
      <c r="A20" s="155">
        <f t="shared" si="0"/>
        <v>16</v>
      </c>
      <c r="B20" s="155"/>
      <c r="C20" s="156"/>
      <c r="D20" s="156"/>
      <c r="E20" s="156"/>
      <c r="F20" s="156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</row>
    <row r="21" spans="1:52">
      <c r="A21" s="155">
        <f t="shared" si="0"/>
        <v>17</v>
      </c>
      <c r="B21" s="155"/>
      <c r="C21" s="156"/>
      <c r="D21" s="156"/>
      <c r="E21" s="156"/>
      <c r="F21" s="156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</row>
    <row r="22" spans="1:52">
      <c r="A22" s="155">
        <f t="shared" si="0"/>
        <v>18</v>
      </c>
      <c r="B22" s="155"/>
      <c r="C22" s="156"/>
      <c r="D22" s="156"/>
      <c r="E22" s="156"/>
      <c r="F22" s="156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</row>
    <row r="23" spans="1:52">
      <c r="A23" s="155">
        <f t="shared" si="0"/>
        <v>19</v>
      </c>
      <c r="B23" s="155"/>
      <c r="C23" s="156"/>
      <c r="D23" s="156"/>
      <c r="E23" s="156"/>
      <c r="F23" s="156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</row>
    <row r="24" spans="1:52">
      <c r="A24" s="155">
        <f t="shared" si="0"/>
        <v>20</v>
      </c>
      <c r="B24" s="155"/>
      <c r="C24" s="156"/>
      <c r="D24" s="156"/>
      <c r="E24" s="156"/>
      <c r="F24" s="156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</row>
    <row r="25" spans="1:52">
      <c r="A25" s="155">
        <f t="shared" si="0"/>
        <v>21</v>
      </c>
      <c r="B25" s="155"/>
      <c r="C25" s="156"/>
      <c r="D25" s="156"/>
      <c r="E25" s="156"/>
      <c r="F25" s="156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</row>
    <row r="26" spans="1:52">
      <c r="A26" s="155">
        <f t="shared" si="0"/>
        <v>22</v>
      </c>
      <c r="B26" s="155"/>
      <c r="C26" s="156"/>
      <c r="D26" s="156"/>
      <c r="E26" s="156"/>
      <c r="F26" s="156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</row>
    <row r="27" spans="1:52">
      <c r="A27" s="155">
        <f t="shared" si="0"/>
        <v>23</v>
      </c>
      <c r="B27" s="155"/>
      <c r="C27" s="156"/>
      <c r="D27" s="156"/>
      <c r="E27" s="156"/>
      <c r="F27" s="156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</row>
    <row r="28" spans="1:52">
      <c r="A28" s="155">
        <f t="shared" si="0"/>
        <v>24</v>
      </c>
      <c r="B28" s="155"/>
      <c r="C28" s="156"/>
      <c r="D28" s="156"/>
      <c r="E28" s="156"/>
      <c r="F28" s="156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</row>
    <row r="29" spans="1:52">
      <c r="A29" s="155">
        <f t="shared" si="0"/>
        <v>25</v>
      </c>
      <c r="B29" s="155"/>
      <c r="C29" s="156"/>
      <c r="D29" s="156"/>
      <c r="E29" s="156"/>
      <c r="F29" s="156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</row>
    <row r="30" spans="1:52">
      <c r="A30" s="155">
        <f t="shared" si="0"/>
        <v>26</v>
      </c>
      <c r="B30" s="155"/>
      <c r="C30" s="156"/>
      <c r="D30" s="156"/>
      <c r="E30" s="156"/>
      <c r="F30" s="156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</row>
    <row r="31" spans="1:52">
      <c r="A31" s="155">
        <f t="shared" si="0"/>
        <v>27</v>
      </c>
      <c r="B31" s="155"/>
      <c r="C31" s="156"/>
      <c r="D31" s="156"/>
      <c r="E31" s="156"/>
      <c r="F31" s="156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</row>
    <row r="32" spans="1:52">
      <c r="A32" s="155">
        <f t="shared" si="0"/>
        <v>28</v>
      </c>
      <c r="B32" s="155"/>
      <c r="C32" s="156"/>
      <c r="D32" s="156"/>
      <c r="E32" s="156"/>
      <c r="F32" s="156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</row>
    <row r="33" spans="1:52">
      <c r="A33" s="155">
        <f t="shared" si="0"/>
        <v>29</v>
      </c>
      <c r="B33" s="155"/>
      <c r="C33" s="156"/>
      <c r="D33" s="156"/>
      <c r="E33" s="156"/>
      <c r="F33" s="156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</row>
    <row r="34" spans="1:52">
      <c r="A34" s="155">
        <f t="shared" si="0"/>
        <v>30</v>
      </c>
      <c r="B34" s="155"/>
      <c r="C34" s="156"/>
      <c r="D34" s="156"/>
      <c r="E34" s="156"/>
      <c r="F34" s="156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</row>
    <row r="35" spans="1:52">
      <c r="A35" s="155">
        <f t="shared" si="0"/>
        <v>31</v>
      </c>
      <c r="B35" s="155"/>
      <c r="C35" s="156"/>
      <c r="D35" s="156"/>
      <c r="E35" s="156"/>
      <c r="F35" s="156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</row>
    <row r="36" spans="1:52">
      <c r="A36" s="155">
        <f t="shared" si="0"/>
        <v>32</v>
      </c>
      <c r="B36" s="155"/>
      <c r="C36" s="156"/>
      <c r="D36" s="156"/>
      <c r="E36" s="156"/>
      <c r="F36" s="156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</row>
    <row r="37" spans="1:52">
      <c r="A37" s="155">
        <f t="shared" si="0"/>
        <v>33</v>
      </c>
      <c r="B37" s="155"/>
      <c r="C37" s="156"/>
      <c r="D37" s="156"/>
      <c r="E37" s="156"/>
      <c r="F37" s="156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</row>
    <row r="38" spans="1:52">
      <c r="A38" s="155">
        <f t="shared" si="0"/>
        <v>34</v>
      </c>
      <c r="B38" s="155"/>
      <c r="C38" s="156"/>
      <c r="D38" s="156"/>
      <c r="E38" s="156"/>
      <c r="F38" s="156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</row>
    <row r="39" spans="1:52">
      <c r="A39" s="155">
        <f t="shared" si="0"/>
        <v>35</v>
      </c>
      <c r="B39" s="155"/>
      <c r="C39" s="156"/>
      <c r="D39" s="156"/>
      <c r="E39" s="156"/>
      <c r="F39" s="156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</row>
    <row r="40" spans="1:52">
      <c r="A40" s="155">
        <f t="shared" si="0"/>
        <v>36</v>
      </c>
      <c r="B40" s="155"/>
      <c r="C40" s="156"/>
      <c r="D40" s="156"/>
      <c r="E40" s="156"/>
      <c r="F40" s="156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</row>
    <row r="41" spans="1:52">
      <c r="A41" s="155">
        <f t="shared" si="0"/>
        <v>37</v>
      </c>
      <c r="B41" s="155"/>
      <c r="C41" s="156"/>
      <c r="D41" s="156"/>
      <c r="E41" s="156"/>
      <c r="F41" s="156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</row>
    <row r="42" spans="1:52">
      <c r="A42" s="155">
        <f t="shared" si="0"/>
        <v>38</v>
      </c>
      <c r="B42" s="155"/>
      <c r="C42" s="156"/>
      <c r="D42" s="156"/>
      <c r="E42" s="156"/>
      <c r="F42" s="156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</row>
    <row r="43" spans="1:52">
      <c r="A43" s="155">
        <f t="shared" si="0"/>
        <v>39</v>
      </c>
      <c r="B43" s="155"/>
      <c r="C43" s="156"/>
      <c r="D43" s="156"/>
      <c r="E43" s="156"/>
      <c r="F43" s="156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</row>
    <row r="44" spans="1:52">
      <c r="A44" s="155">
        <f t="shared" si="0"/>
        <v>40</v>
      </c>
      <c r="B44" s="155"/>
      <c r="C44" s="156"/>
      <c r="D44" s="156"/>
      <c r="E44" s="156"/>
      <c r="F44" s="156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</row>
    <row r="45" spans="1:52">
      <c r="A45" s="155">
        <f t="shared" si="0"/>
        <v>41</v>
      </c>
      <c r="B45" s="155"/>
      <c r="C45" s="156"/>
      <c r="D45" s="156"/>
      <c r="E45" s="156"/>
      <c r="F45" s="156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</row>
    <row r="46" spans="1:52">
      <c r="A46" s="155">
        <f t="shared" si="0"/>
        <v>42</v>
      </c>
      <c r="B46" s="155"/>
      <c r="C46" s="156"/>
      <c r="D46" s="156"/>
      <c r="E46" s="156"/>
      <c r="F46" s="156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</row>
    <row r="47" spans="1:52">
      <c r="A47" s="155">
        <f t="shared" si="0"/>
        <v>43</v>
      </c>
      <c r="B47" s="155"/>
      <c r="C47" s="156"/>
      <c r="D47" s="156"/>
      <c r="E47" s="156"/>
      <c r="F47" s="156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</row>
    <row r="48" spans="1:52">
      <c r="A48" s="155">
        <f t="shared" si="0"/>
        <v>44</v>
      </c>
      <c r="B48" s="155"/>
      <c r="C48" s="156"/>
      <c r="D48" s="156"/>
      <c r="E48" s="156"/>
      <c r="F48" s="156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</row>
    <row r="49" spans="1:52">
      <c r="A49" s="155">
        <f t="shared" si="0"/>
        <v>45</v>
      </c>
      <c r="B49" s="155"/>
      <c r="C49" s="156"/>
      <c r="D49" s="156"/>
      <c r="E49" s="156"/>
      <c r="F49" s="156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</row>
    <row r="50" spans="1:52">
      <c r="A50" s="155">
        <f t="shared" si="0"/>
        <v>46</v>
      </c>
      <c r="B50" s="155"/>
      <c r="C50" s="156"/>
      <c r="D50" s="156"/>
      <c r="E50" s="156"/>
      <c r="F50" s="156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</row>
    <row r="51" spans="1:52">
      <c r="A51" s="155">
        <f t="shared" si="0"/>
        <v>47</v>
      </c>
      <c r="B51" s="155"/>
      <c r="C51" s="156"/>
      <c r="D51" s="156"/>
      <c r="E51" s="156"/>
      <c r="F51" s="156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</row>
    <row r="52" spans="1:52">
      <c r="A52" s="158">
        <f t="shared" si="0"/>
        <v>48</v>
      </c>
      <c r="B52" s="158"/>
      <c r="C52" s="159"/>
      <c r="D52" s="159"/>
      <c r="E52" s="159"/>
      <c r="F52" s="159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2007-07-11T18:18:21Z</cp:lastPrinted>
  <dcterms:created xsi:type="dcterms:W3CDTF">1997-01-08T22:48:59Z</dcterms:created>
  <dcterms:modified xsi:type="dcterms:W3CDTF">2013-10-03T17:09:24Z</dcterms:modified>
</cp:coreProperties>
</file>