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kss\Desktop\Тестування\2\"/>
    </mc:Choice>
  </mc:AlternateContent>
  <xr:revisionPtr revIDLastSave="0" documentId="13_ncr:1_{3320A1F5-46DB-4BA8-A3D7-F6938EBACD23}" xr6:coauthVersionLast="47" xr6:coauthVersionMax="47" xr10:uidLastSave="{00000000-0000-0000-0000-000000000000}"/>
  <bookViews>
    <workbookView xWindow="-108" yWindow="-108" windowWidth="23256" windowHeight="12456" tabRatio="500" activeTab="8" xr2:uid="{00000000-000D-0000-FFFF-FFFF00000000}"/>
  </bookViews>
  <sheets>
    <sheet name="TC1" sheetId="1" r:id="rId1"/>
    <sheet name="TC2" sheetId="3" r:id="rId2"/>
    <sheet name="TC3" sheetId="4" r:id="rId3"/>
    <sheet name="TC4" sheetId="5" r:id="rId4"/>
    <sheet name="TC5" sheetId="6" r:id="rId5"/>
    <sheet name="TC6" sheetId="7" r:id="rId6"/>
    <sheet name="TC7" sheetId="8" r:id="rId7"/>
    <sheet name="TC8" sheetId="9" r:id="rId8"/>
    <sheet name="TC9" sheetId="10" r:id="rId9"/>
  </sheets>
  <externalReferences>
    <externalReference r:id="rId10"/>
  </externalReferences>
  <definedNames>
    <definedName name="_ITEM1" localSheetId="1">'TC2'!#REF!</definedName>
    <definedName name="_ITEM1" localSheetId="2">'TC3'!#REF!</definedName>
    <definedName name="_ITEM1" localSheetId="3">'TC4'!#REF!</definedName>
    <definedName name="_ITEM1" localSheetId="4">'TC5'!#REF!</definedName>
    <definedName name="_ITEM1" localSheetId="5">'TC6'!#REF!</definedName>
    <definedName name="_ITEM1" localSheetId="6">'TC7'!#REF!</definedName>
    <definedName name="_ITEM1" localSheetId="7">'TC8'!#REF!</definedName>
    <definedName name="_ITEM1" localSheetId="8">'TC9'!#REF!</definedName>
    <definedName name="_ITEM1">'TC1'!#REF!</definedName>
    <definedName name="_ITEM2" localSheetId="1">'TC2'!#REF!</definedName>
    <definedName name="_ITEM2" localSheetId="2">'TC3'!#REF!</definedName>
    <definedName name="_ITEM2" localSheetId="3">'TC4'!#REF!</definedName>
    <definedName name="_ITEM2" localSheetId="4">'TC5'!#REF!</definedName>
    <definedName name="_ITEM2" localSheetId="5">'TC6'!#REF!</definedName>
    <definedName name="_ITEM2" localSheetId="6">'TC7'!#REF!</definedName>
    <definedName name="_ITEM2" localSheetId="7">'TC8'!#REF!</definedName>
    <definedName name="_ITEM2" localSheetId="8">'TC9'!#REF!</definedName>
    <definedName name="_ITEM2">'TC1'!#REF!</definedName>
    <definedName name="_ITEM3" localSheetId="1">'TC2'!#REF!</definedName>
    <definedName name="_ITEM3" localSheetId="2">'TC3'!#REF!</definedName>
    <definedName name="_ITEM3" localSheetId="3">'TC4'!#REF!</definedName>
    <definedName name="_ITEM3" localSheetId="4">'TC5'!#REF!</definedName>
    <definedName name="_ITEM3" localSheetId="5">'TC6'!#REF!</definedName>
    <definedName name="_ITEM3" localSheetId="6">'TC7'!#REF!</definedName>
    <definedName name="_ITEM3" localSheetId="7">'TC8'!#REF!</definedName>
    <definedName name="_ITEM3" localSheetId="8">'TC9'!#REF!</definedName>
    <definedName name="_ITEM3">'TC1'!#REF!</definedName>
    <definedName name="_ITEM4" localSheetId="1">'TC2'!#REF!</definedName>
    <definedName name="_ITEM4" localSheetId="2">'TC3'!#REF!</definedName>
    <definedName name="_ITEM4" localSheetId="3">'TC4'!#REF!</definedName>
    <definedName name="_ITEM4" localSheetId="4">'TC5'!#REF!</definedName>
    <definedName name="_ITEM4" localSheetId="5">'TC6'!#REF!</definedName>
    <definedName name="_ITEM4" localSheetId="6">'TC7'!#REF!</definedName>
    <definedName name="_ITEM4" localSheetId="7">'TC8'!#REF!</definedName>
    <definedName name="_ITEM4" localSheetId="8">'TC9'!#REF!</definedName>
    <definedName name="_ITEM4">'TC1'!#REF!</definedName>
    <definedName name="_ITEM5" localSheetId="1">'TC2'!#REF!</definedName>
    <definedName name="_ITEM5" localSheetId="2">'TC3'!#REF!</definedName>
    <definedName name="_ITEM5" localSheetId="3">'TC4'!#REF!</definedName>
    <definedName name="_ITEM5" localSheetId="4">'TC5'!#REF!</definedName>
    <definedName name="_ITEM5" localSheetId="5">'TC6'!#REF!</definedName>
    <definedName name="_ITEM5" localSheetId="6">'TC7'!#REF!</definedName>
    <definedName name="_ITEM5" localSheetId="7">'TC8'!#REF!</definedName>
    <definedName name="_ITEM5" localSheetId="8">'TC9'!#REF!</definedName>
    <definedName name="_ITEM5">'TC1'!#REF!</definedName>
    <definedName name="_ITEM6" localSheetId="1">'TC2'!#REF!</definedName>
    <definedName name="_ITEM6" localSheetId="2">'TC3'!#REF!</definedName>
    <definedName name="_ITEM6" localSheetId="3">'TC4'!#REF!</definedName>
    <definedName name="_ITEM6" localSheetId="4">'TC5'!#REF!</definedName>
    <definedName name="_ITEM6" localSheetId="5">'TC6'!#REF!</definedName>
    <definedName name="_ITEM6" localSheetId="6">'TC7'!#REF!</definedName>
    <definedName name="_ITEM6" localSheetId="7">'TC8'!#REF!</definedName>
    <definedName name="_ITEM6" localSheetId="8">'TC9'!#REF!</definedName>
    <definedName name="_ITEM6">'TC1'!#REF!</definedName>
    <definedName name="_xlnm.Print_Area" localSheetId="0">'TC1'!$B$1:$H$18</definedName>
    <definedName name="_xlnm.Print_Area" localSheetId="1">'TC2'!$B$1:$H$18</definedName>
    <definedName name="_xlnm.Print_Area" localSheetId="2">'TC3'!$B$1:$H$18</definedName>
    <definedName name="_xlnm.Print_Area" localSheetId="3">'TC4'!$B$1:$H$18</definedName>
    <definedName name="_xlnm.Print_Area" localSheetId="4">'TC5'!$B$1:$H$18</definedName>
    <definedName name="_xlnm.Print_Area" localSheetId="5">'TC6'!$B$1:$H$18</definedName>
    <definedName name="_xlnm.Print_Area" localSheetId="6">'TC7'!$B$1:$H$18</definedName>
    <definedName name="_xlnm.Print_Area" localSheetId="7">'TC8'!$B$1:$H$18</definedName>
    <definedName name="_xlnm.Print_Area" localSheetId="8">'TC9'!$B$1:$H$18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<sst xmlns="http://schemas.openxmlformats.org/spreadsheetml/2006/main" count="457" uniqueCount="95">
  <si>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</si>
  <si>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</si>
  <si>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</si>
  <si>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</si>
  <si>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</si>
  <si>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</si>
  <si>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</si>
  <si>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</si>
  <si>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</si>
  <si>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</si>
  <si>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</si>
  <si>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</si>
  <si>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</si>
  <si>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</si>
  <si>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</si>
  <si>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</si>
  <si>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</si>
  <si>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</si>
  <si>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</si>
  <si>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</si>
  <si>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</si>
  <si>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</si>
  <si>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</si>
  <si>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Add PetType</t>
  </si>
  <si>
    <t>Checking addind PetType Function</t>
  </si>
  <si>
    <t>Maksym Suprunenko</t>
  </si>
  <si>
    <t>Click on "Pet Types" on Header</t>
  </si>
  <si>
    <t>Pet Types page is open</t>
  </si>
  <si>
    <t>Click on "Add" button</t>
  </si>
  <si>
    <t>Add Pet Type page is open</t>
  </si>
  <si>
    <t>Input some pet type</t>
  </si>
  <si>
    <t>Input field works</t>
  </si>
  <si>
    <t>Pass</t>
  </si>
  <si>
    <t>Click on "Save" button</t>
  </si>
  <si>
    <t>Check the result</t>
  </si>
  <si>
    <t xml:space="preserve">
The entered value exists in the list</t>
  </si>
  <si>
    <t>Edit PetType</t>
  </si>
  <si>
    <t>Checking editing PetType Function</t>
  </si>
  <si>
    <t>Click on "Edit" button</t>
  </si>
  <si>
    <t>Edit Pet Type page is open</t>
  </si>
  <si>
    <t>Change the value in input field</t>
  </si>
  <si>
    <t>Delete PetType</t>
  </si>
  <si>
    <t>Checking deleting PetType Function</t>
  </si>
  <si>
    <t>Click on "Delete" button</t>
  </si>
  <si>
    <t xml:space="preserve">
The changes value exists in the list</t>
  </si>
  <si>
    <t xml:space="preserve">
The changed value exists in the list</t>
  </si>
  <si>
    <t>The entry has been deleted</t>
  </si>
  <si>
    <t>Logo checking</t>
  </si>
  <si>
    <t>Checking Logo functionality</t>
  </si>
  <si>
    <t>Click on Logo on the Header</t>
  </si>
  <si>
    <t>Homepage is open</t>
  </si>
  <si>
    <t>Homepage is not open. 404 Error</t>
  </si>
  <si>
    <t>Fail</t>
  </si>
  <si>
    <t>Edit Vetherinarians</t>
  </si>
  <si>
    <t>Checking editing Veterinarians Function</t>
  </si>
  <si>
    <t>Click on "Veterinarians" on Header</t>
  </si>
  <si>
    <t>Veterinarians page is open</t>
  </si>
  <si>
    <t>Submenu is open</t>
  </si>
  <si>
    <t>Click on "All" item</t>
  </si>
  <si>
    <t>Click on "Edit Vet" button</t>
  </si>
  <si>
    <t>Edit Veterinarians page is open</t>
  </si>
  <si>
    <t>Change the value in input fields</t>
  </si>
  <si>
    <t>Input fields works</t>
  </si>
  <si>
    <t>Select the value in dropdown list</t>
  </si>
  <si>
    <t>Dropdown is works</t>
  </si>
  <si>
    <t>Add Pet for Owner</t>
  </si>
  <si>
    <t>Checking addind Pet for Owner Function</t>
  </si>
  <si>
    <t>Click on "Owners" on Header</t>
  </si>
  <si>
    <t>Owners page is open</t>
  </si>
  <si>
    <t>Click on an existing owner</t>
  </si>
  <si>
    <t>Owner page is open</t>
  </si>
  <si>
    <t>Click on an "Add new pet" button</t>
  </si>
  <si>
    <t>Add pet page is open</t>
  </si>
  <si>
    <t>Input some pet name</t>
  </si>
  <si>
    <t>Select the date in a calendar</t>
  </si>
  <si>
    <t>Calendar is works</t>
  </si>
  <si>
    <t>Click on "Save pet" button</t>
  </si>
  <si>
    <t>The added pet exists in the list</t>
  </si>
  <si>
    <t>Add Visit</t>
  </si>
  <si>
    <t>Checking addind Visit Function</t>
  </si>
  <si>
    <t>Click on an "Add new visit" button</t>
  </si>
  <si>
    <t>Add visit page is open</t>
  </si>
  <si>
    <t>Input some description</t>
  </si>
  <si>
    <t>Click on an "Add visit" button</t>
  </si>
  <si>
    <t>The added visit exists in the list</t>
  </si>
  <si>
    <t>Delete Visit</t>
  </si>
  <si>
    <t>Checking deleting Visit Function</t>
  </si>
  <si>
    <t>Click on "Delete Visit" button</t>
  </si>
  <si>
    <t>The visit has been deleted</t>
  </si>
  <si>
    <t>Edit Pet</t>
  </si>
  <si>
    <t>Checking editing Pet Function</t>
  </si>
  <si>
    <t>Click on "Edit pet" button</t>
  </si>
  <si>
    <t>Edit Pet page is open</t>
  </si>
  <si>
    <t>Select the new date in a calendar</t>
  </si>
  <si>
    <t>Select the new value in dropdown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</si>
</sst>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14" fontId="9" fillId="3" borderId="1" xfId="0" applyNumberFormat="1" applyFont="1" applyFill="1" applyBorder="1" applyAlignment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27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4" activePane="bottomLeft" state="frozen"/>
      <selection pane="bottomLeft" activeCell="B15" sqref="B15:H15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23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 t="s">
        <v>24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/>
      <c r="C11" s="16" t="s">
        <v>26</v>
      </c>
      <c r="D11" s="17">
        <v>44581</v>
      </c>
      <c r="E11" s="22" t="s">
        <v>27</v>
      </c>
      <c r="F11" s="23" t="s">
        <v>27</v>
      </c>
      <c r="G11" s="24" t="s">
        <v>32</v>
      </c>
      <c r="H11" s="22"/>
    </row>
    <row r="12" spans="1:156" s="8" customFormat="1" ht="52.2" customHeight="1" x14ac:dyDescent="0.3">
      <c r="A12" s="2"/>
      <c r="B12" s="21"/>
      <c r="C12" s="16" t="s">
        <v>28</v>
      </c>
      <c r="D12" s="17">
        <v>44581</v>
      </c>
      <c r="E12" s="22" t="s">
        <v>29</v>
      </c>
      <c r="F12" s="23" t="s">
        <v>29</v>
      </c>
      <c r="G12" s="24" t="s">
        <v>32</v>
      </c>
      <c r="H12" s="22"/>
    </row>
    <row r="13" spans="1:156" s="8" customFormat="1" ht="52.2" customHeight="1" x14ac:dyDescent="0.3">
      <c r="A13" s="2"/>
      <c r="B13" s="21"/>
      <c r="C13" s="16" t="s">
        <v>30</v>
      </c>
      <c r="D13" s="17">
        <v>44581</v>
      </c>
      <c r="E13" s="22" t="s">
        <v>31</v>
      </c>
      <c r="F13" s="23" t="s">
        <v>31</v>
      </c>
      <c r="G13" s="24" t="s">
        <v>32</v>
      </c>
      <c r="H13" s="22"/>
    </row>
    <row r="14" spans="1:156" s="8" customFormat="1" ht="52.2" customHeight="1" x14ac:dyDescent="0.3">
      <c r="A14" s="2"/>
      <c r="B14" s="21"/>
      <c r="C14" s="16" t="s">
        <v>33</v>
      </c>
      <c r="D14" s="17">
        <v>44581</v>
      </c>
      <c r="E14" s="22" t="s">
        <v>27</v>
      </c>
      <c r="F14" s="23" t="s">
        <v>27</v>
      </c>
      <c r="G14" s="24" t="s">
        <v>32</v>
      </c>
      <c r="H14" s="22"/>
    </row>
    <row r="15" spans="1:156" s="8" customFormat="1" ht="52.2" customHeight="1" x14ac:dyDescent="0.3">
      <c r="A15" s="2"/>
      <c r="B15" s="21"/>
      <c r="C15" s="16" t="s">
        <v>34</v>
      </c>
      <c r="D15" s="17">
        <v>44581</v>
      </c>
      <c r="E15" s="22" t="s">
        <v>35</v>
      </c>
      <c r="F15" s="23" t="s">
        <v>35</v>
      </c>
      <c r="G15" s="24" t="s">
        <v>32</v>
      </c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6" priority="1" operator="containsText" text="HIGH">
      <formula>NOT(ISERROR(SEARCH("HIGH",D3)))</formula>
    </cfRule>
    <cfRule type="containsText" dxfId="25" priority="2" operator="containsText" text="MEDIUM">
      <formula>NOT(ISERROR(SEARCH("MEDIUM",D3)))</formula>
    </cfRule>
    <cfRule type="containsText" dxfId="24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9C0-6C73-4714-9178-4E2F359DDF7C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9" activePane="bottomLeft" state="frozen"/>
      <selection pane="bottomLeft" activeCell="C15" sqref="C15:G15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11" t="s">
        <v>36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 t="s">
        <v>37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/>
      <c r="C11" s="16" t="s">
        <v>26</v>
      </c>
      <c r="D11" s="17">
        <v>44581</v>
      </c>
      <c r="E11" s="22" t="s">
        <v>27</v>
      </c>
      <c r="F11" s="23" t="s">
        <v>27</v>
      </c>
      <c r="G11" s="24" t="s">
        <v>32</v>
      </c>
      <c r="H11" s="22"/>
    </row>
    <row r="12" spans="1:156" ht="52.2" customHeight="1" x14ac:dyDescent="0.3">
      <c r="A12" s="2"/>
      <c r="B12" s="21"/>
      <c r="C12" s="16" t="s">
        <v>38</v>
      </c>
      <c r="D12" s="17">
        <v>44581</v>
      </c>
      <c r="E12" s="22" t="s">
        <v>39</v>
      </c>
      <c r="F12" s="23" t="s">
        <v>39</v>
      </c>
      <c r="G12" s="24" t="s">
        <v>32</v>
      </c>
      <c r="H12" s="22"/>
    </row>
    <row r="13" spans="1:156" ht="52.2" customHeight="1" x14ac:dyDescent="0.3">
      <c r="A13" s="2"/>
      <c r="B13" s="21"/>
      <c r="C13" s="16" t="s">
        <v>40</v>
      </c>
      <c r="D13" s="17">
        <v>44581</v>
      </c>
      <c r="E13" s="22" t="s">
        <v>31</v>
      </c>
      <c r="F13" s="23" t="s">
        <v>31</v>
      </c>
      <c r="G13" s="24" t="s">
        <v>32</v>
      </c>
      <c r="H13" s="22"/>
    </row>
    <row r="14" spans="1:156" ht="52.2" customHeight="1" x14ac:dyDescent="0.3">
      <c r="A14" s="2"/>
      <c r="B14" s="21"/>
      <c r="C14" s="16" t="s">
        <v>33</v>
      </c>
      <c r="D14" s="17">
        <v>44581</v>
      </c>
      <c r="E14" s="22" t="s">
        <v>27</v>
      </c>
      <c r="F14" s="23" t="s">
        <v>27</v>
      </c>
      <c r="G14" s="24" t="s">
        <v>32</v>
      </c>
      <c r="H14" s="22"/>
    </row>
    <row r="15" spans="1:156" ht="52.2" customHeight="1" x14ac:dyDescent="0.3">
      <c r="A15" s="2"/>
      <c r="B15" s="21"/>
      <c r="C15" s="16" t="s">
        <v>34</v>
      </c>
      <c r="D15" s="17">
        <v>44581</v>
      </c>
      <c r="E15" s="22" t="s">
        <v>44</v>
      </c>
      <c r="F15" s="23" t="s">
        <v>45</v>
      </c>
      <c r="G15" s="24" t="s">
        <v>32</v>
      </c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3" priority="1" operator="containsText" text="HIGH">
      <formula>NOT(ISERROR(SEARCH("HIGH",D3)))</formula>
    </cfRule>
    <cfRule type="containsText" dxfId="22" priority="2" operator="containsText" text="MEDIUM">
      <formula>NOT(ISERROR(SEARCH("MEDIUM",D3)))</formula>
    </cfRule>
    <cfRule type="containsText" dxfId="21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7E8ACFC-E764-444E-AF72-5A72AC29CE38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86F8-E9B2-4F36-B58C-9EEBFFD133FF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8" activePane="bottomLeft" state="frozen"/>
      <selection pane="bottomLeft" activeCell="C12" sqref="C12:G12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11" t="s">
        <v>41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 t="s">
        <v>42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/>
      <c r="C11" s="16" t="s">
        <v>26</v>
      </c>
      <c r="D11" s="17">
        <v>44581</v>
      </c>
      <c r="E11" s="22" t="s">
        <v>27</v>
      </c>
      <c r="F11" s="23" t="s">
        <v>27</v>
      </c>
      <c r="G11" s="24" t="s">
        <v>32</v>
      </c>
      <c r="H11" s="22"/>
    </row>
    <row r="12" spans="1:156" ht="52.2" customHeight="1" x14ac:dyDescent="0.3">
      <c r="A12" s="2"/>
      <c r="B12" s="21"/>
      <c r="C12" s="16" t="s">
        <v>43</v>
      </c>
      <c r="D12" s="17">
        <v>44581</v>
      </c>
      <c r="E12" s="22" t="s">
        <v>46</v>
      </c>
      <c r="F12" s="23" t="s">
        <v>46</v>
      </c>
      <c r="G12" s="24" t="s">
        <v>32</v>
      </c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0" priority="1" operator="containsText" text="HIGH">
      <formula>NOT(ISERROR(SEARCH("HIGH",D3)))</formula>
    </cfRule>
    <cfRule type="containsText" dxfId="19" priority="2" operator="containsText" text="MEDIUM">
      <formula>NOT(ISERROR(SEARCH("MEDIUM",D3)))</formula>
    </cfRule>
    <cfRule type="containsText" dxfId="18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D70E7F1D-AA89-4D72-BB99-3F59C129F0C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8D44-6DD0-480E-831B-D18E64C2C6DA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26" activePane="bottomLeft" state="frozen"/>
      <selection pane="bottomLeft" activeCell="F13" sqref="F13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11" t="s">
        <v>47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 t="s">
        <v>48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/>
      <c r="C11" s="16" t="s">
        <v>49</v>
      </c>
      <c r="D11" s="17">
        <v>44581</v>
      </c>
      <c r="E11" s="22" t="s">
        <v>50</v>
      </c>
      <c r="F11" s="23" t="s">
        <v>51</v>
      </c>
      <c r="G11" s="24" t="s">
        <v>52</v>
      </c>
      <c r="H11" s="22"/>
    </row>
    <row r="12" spans="1:156" ht="52.2" customHeight="1" x14ac:dyDescent="0.3">
      <c r="A12" s="2"/>
      <c r="B12" s="21"/>
      <c r="C12" s="16"/>
      <c r="D12" s="17"/>
      <c r="E12" s="22"/>
      <c r="F12" s="23"/>
      <c r="G12" s="24"/>
      <c r="H12" s="22"/>
    </row>
    <row r="13" spans="1:156" ht="52.2" customHeight="1" x14ac:dyDescent="0.3">
      <c r="A13" s="2"/>
      <c r="B13" s="21"/>
      <c r="C13" s="16"/>
      <c r="D13" s="17"/>
      <c r="E13" s="22"/>
      <c r="F13" s="23"/>
      <c r="G13" s="24"/>
      <c r="H13" s="22"/>
    </row>
    <row r="14" spans="1:156" ht="52.2" customHeight="1" x14ac:dyDescent="0.3">
      <c r="A14" s="2"/>
      <c r="B14" s="21"/>
      <c r="C14" s="16"/>
      <c r="D14" s="17"/>
      <c r="E14" s="22"/>
      <c r="F14" s="23"/>
      <c r="G14" s="24"/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7" priority="1" operator="containsText" text="HIGH">
      <formula>NOT(ISERROR(SEARCH("HIGH",D3)))</formula>
    </cfRule>
    <cfRule type="containsText" dxfId="16" priority="2" operator="containsText" text="MEDIUM">
      <formula>NOT(ISERROR(SEARCH("MEDIUM",D3)))</formula>
    </cfRule>
    <cfRule type="containsText" dxfId="15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2AB70A61-46EA-40DA-9B82-255DB731B9B3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0C52-424F-4B81-B1CE-74B900C64111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3" activePane="bottomLeft" state="frozen"/>
      <selection pane="bottomLeft" activeCell="C16" sqref="C16:G16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11" t="s">
        <v>53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 t="s">
        <v>54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/>
      <c r="C11" s="16" t="s">
        <v>55</v>
      </c>
      <c r="D11" s="17">
        <v>44581</v>
      </c>
      <c r="E11" s="22" t="s">
        <v>57</v>
      </c>
      <c r="F11" s="23" t="s">
        <v>57</v>
      </c>
      <c r="G11" s="24" t="s">
        <v>32</v>
      </c>
      <c r="H11" s="22"/>
    </row>
    <row r="12" spans="1:156" ht="52.2" customHeight="1" x14ac:dyDescent="0.3">
      <c r="A12" s="2"/>
      <c r="B12" s="21"/>
      <c r="C12" s="16" t="s">
        <v>58</v>
      </c>
      <c r="D12" s="17">
        <v>44581</v>
      </c>
      <c r="E12" s="22" t="s">
        <v>56</v>
      </c>
      <c r="F12" s="23" t="s">
        <v>56</v>
      </c>
      <c r="G12" s="24" t="s">
        <v>32</v>
      </c>
      <c r="H12" s="22"/>
    </row>
    <row r="13" spans="1:156" ht="52.2" customHeight="1" x14ac:dyDescent="0.3">
      <c r="A13" s="2"/>
      <c r="B13" s="21"/>
      <c r="C13" s="16" t="s">
        <v>59</v>
      </c>
      <c r="D13" s="17">
        <v>44581</v>
      </c>
      <c r="E13" s="22" t="s">
        <v>60</v>
      </c>
      <c r="F13" s="23" t="s">
        <v>60</v>
      </c>
      <c r="G13" s="24" t="s">
        <v>32</v>
      </c>
      <c r="H13" s="22"/>
    </row>
    <row r="14" spans="1:156" ht="52.2" customHeight="1" x14ac:dyDescent="0.3">
      <c r="A14" s="2"/>
      <c r="B14" s="21"/>
      <c r="C14" s="16" t="s">
        <v>61</v>
      </c>
      <c r="D14" s="17">
        <v>44581</v>
      </c>
      <c r="E14" s="22" t="s">
        <v>62</v>
      </c>
      <c r="F14" s="23" t="s">
        <v>62</v>
      </c>
      <c r="G14" s="24" t="s">
        <v>32</v>
      </c>
      <c r="H14" s="22"/>
    </row>
    <row r="15" spans="1:156" ht="52.2" customHeight="1" x14ac:dyDescent="0.3">
      <c r="A15" s="2"/>
      <c r="B15" s="21"/>
      <c r="C15" s="16" t="s">
        <v>63</v>
      </c>
      <c r="D15" s="17">
        <v>44581</v>
      </c>
      <c r="E15" s="22" t="s">
        <v>64</v>
      </c>
      <c r="F15" s="23" t="s">
        <v>64</v>
      </c>
      <c r="G15" s="24" t="s">
        <v>32</v>
      </c>
      <c r="H15" s="22"/>
    </row>
    <row r="16" spans="1:156" ht="52.2" customHeight="1" x14ac:dyDescent="0.3">
      <c r="A16" s="2"/>
      <c r="B16" s="21"/>
      <c r="C16" s="16" t="s">
        <v>33</v>
      </c>
      <c r="D16" s="17">
        <v>44581</v>
      </c>
      <c r="E16" s="22" t="s">
        <v>56</v>
      </c>
      <c r="F16" s="23" t="s">
        <v>56</v>
      </c>
      <c r="G16" s="36" t="s">
        <v>32</v>
      </c>
      <c r="H16" s="22"/>
    </row>
    <row r="17" spans="1:8" ht="52.2" customHeight="1" x14ac:dyDescent="0.3">
      <c r="A17" s="2"/>
      <c r="B17" s="21"/>
      <c r="C17" s="16" t="s">
        <v>34</v>
      </c>
      <c r="D17" s="17">
        <v>44581</v>
      </c>
      <c r="E17" s="22" t="s">
        <v>44</v>
      </c>
      <c r="F17" s="23" t="s">
        <v>44</v>
      </c>
      <c r="G17" s="24" t="s">
        <v>32</v>
      </c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4" priority="1" operator="containsText" text="HIGH">
      <formula>NOT(ISERROR(SEARCH("HIGH",D3)))</formula>
    </cfRule>
    <cfRule type="containsText" dxfId="13" priority="2" operator="containsText" text="MEDIUM">
      <formula>NOT(ISERROR(SEARCH("MEDIUM",D3)))</formula>
    </cfRule>
    <cfRule type="containsText" dxfId="12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F2F87A2-F76A-4848-859A-67D8A271FA8B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4E9B-F68A-4A96-A5F8-367F6C7BBF62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4" activePane="bottomLeft" state="frozen"/>
      <selection pane="bottomLeft" activeCell="C15" sqref="C15:G15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11" t="s">
        <v>65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 t="s">
        <v>66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/>
      <c r="C11" s="16" t="s">
        <v>67</v>
      </c>
      <c r="D11" s="17">
        <v>44581</v>
      </c>
      <c r="E11" s="22" t="s">
        <v>57</v>
      </c>
      <c r="F11" s="23" t="s">
        <v>57</v>
      </c>
      <c r="G11" s="24" t="s">
        <v>32</v>
      </c>
      <c r="H11" s="22"/>
    </row>
    <row r="12" spans="1:156" ht="52.2" customHeight="1" x14ac:dyDescent="0.3">
      <c r="A12" s="2"/>
      <c r="B12" s="21"/>
      <c r="C12" s="16" t="s">
        <v>58</v>
      </c>
      <c r="D12" s="17">
        <v>44581</v>
      </c>
      <c r="E12" s="22" t="s">
        <v>68</v>
      </c>
      <c r="F12" s="23" t="s">
        <v>68</v>
      </c>
      <c r="G12" s="24" t="s">
        <v>32</v>
      </c>
      <c r="H12" s="22"/>
    </row>
    <row r="13" spans="1:156" ht="52.2" customHeight="1" x14ac:dyDescent="0.3">
      <c r="A13" s="2"/>
      <c r="B13" s="21"/>
      <c r="C13" s="16" t="s">
        <v>69</v>
      </c>
      <c r="D13" s="17">
        <v>44581</v>
      </c>
      <c r="E13" s="22" t="s">
        <v>70</v>
      </c>
      <c r="F13" s="23" t="s">
        <v>70</v>
      </c>
      <c r="G13" s="24" t="s">
        <v>32</v>
      </c>
      <c r="H13" s="22"/>
    </row>
    <row r="14" spans="1:156" ht="52.2" customHeight="1" x14ac:dyDescent="0.3">
      <c r="A14" s="2"/>
      <c r="B14" s="21"/>
      <c r="C14" s="16" t="s">
        <v>71</v>
      </c>
      <c r="D14" s="17">
        <v>44581</v>
      </c>
      <c r="E14" s="22" t="s">
        <v>72</v>
      </c>
      <c r="F14" s="23" t="s">
        <v>72</v>
      </c>
      <c r="G14" s="24" t="s">
        <v>32</v>
      </c>
      <c r="H14" s="22"/>
    </row>
    <row r="15" spans="1:156" ht="52.2" customHeight="1" x14ac:dyDescent="0.3">
      <c r="A15" s="2"/>
      <c r="B15" s="21"/>
      <c r="C15" s="16" t="s">
        <v>63</v>
      </c>
      <c r="D15" s="17">
        <v>44581</v>
      </c>
      <c r="E15" s="22" t="s">
        <v>64</v>
      </c>
      <c r="F15" s="23" t="s">
        <v>64</v>
      </c>
      <c r="G15" s="24" t="s">
        <v>32</v>
      </c>
      <c r="H15" s="22"/>
    </row>
    <row r="16" spans="1:156" ht="52.2" customHeight="1" x14ac:dyDescent="0.3">
      <c r="A16" s="2"/>
      <c r="B16" s="21"/>
      <c r="C16" s="16" t="s">
        <v>73</v>
      </c>
      <c r="D16" s="17">
        <v>44581</v>
      </c>
      <c r="E16" s="22" t="s">
        <v>31</v>
      </c>
      <c r="F16" s="23" t="s">
        <v>31</v>
      </c>
      <c r="G16" s="24" t="s">
        <v>32</v>
      </c>
      <c r="H16" s="22"/>
    </row>
    <row r="17" spans="1:8" ht="52.2" customHeight="1" x14ac:dyDescent="0.3">
      <c r="A17" s="2"/>
      <c r="B17" s="21"/>
      <c r="C17" s="16" t="s">
        <v>74</v>
      </c>
      <c r="D17" s="17">
        <v>44581</v>
      </c>
      <c r="E17" s="22" t="s">
        <v>75</v>
      </c>
      <c r="F17" s="23" t="s">
        <v>75</v>
      </c>
      <c r="G17" s="24" t="s">
        <v>32</v>
      </c>
      <c r="H17" s="22"/>
    </row>
    <row r="18" spans="1:8" ht="52.2" customHeight="1" x14ac:dyDescent="0.3">
      <c r="A18" s="2"/>
      <c r="B18" s="21"/>
      <c r="C18" s="16" t="s">
        <v>76</v>
      </c>
      <c r="D18" s="17">
        <v>44581</v>
      </c>
      <c r="E18" s="22" t="s">
        <v>70</v>
      </c>
      <c r="F18" s="23" t="s">
        <v>70</v>
      </c>
      <c r="G18" s="36" t="s">
        <v>32</v>
      </c>
      <c r="H18" s="22"/>
    </row>
    <row r="19" spans="1:8" ht="53.4" customHeight="1" x14ac:dyDescent="0.25">
      <c r="A19" s="1"/>
      <c r="B19" s="21"/>
      <c r="C19" s="16" t="s">
        <v>34</v>
      </c>
      <c r="D19" s="17">
        <v>44581</v>
      </c>
      <c r="E19" s="22" t="s">
        <v>77</v>
      </c>
      <c r="F19" s="23" t="s">
        <v>77</v>
      </c>
      <c r="G19" s="24" t="s">
        <v>32</v>
      </c>
      <c r="H19" s="22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11" priority="1" operator="containsText" text="HIGH">
      <formula>NOT(ISERROR(SEARCH("HIGH",D3)))</formula>
    </cfRule>
    <cfRule type="containsText" dxfId="10" priority="2" operator="containsText" text="MEDIUM">
      <formula>NOT(ISERROR(SEARCH("MEDIUM",D3)))</formula>
    </cfRule>
    <cfRule type="containsText" dxfId="9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226812C8-16D2-45EE-9681-DC2DC42ADCA5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8E21-ED3B-4163-A82F-673CF0647149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2" activePane="bottomLeft" state="frozen"/>
      <selection pane="bottomLeft" activeCell="C11" sqref="C11:G13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11" t="s">
        <v>78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 t="s">
        <v>79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/>
      <c r="C11" s="16" t="s">
        <v>67</v>
      </c>
      <c r="D11" s="17">
        <v>44581</v>
      </c>
      <c r="E11" s="22" t="s">
        <v>57</v>
      </c>
      <c r="F11" s="23" t="s">
        <v>57</v>
      </c>
      <c r="G11" s="24" t="s">
        <v>32</v>
      </c>
      <c r="H11" s="22"/>
    </row>
    <row r="12" spans="1:156" ht="52.2" customHeight="1" x14ac:dyDescent="0.3">
      <c r="A12" s="2"/>
      <c r="B12" s="21"/>
      <c r="C12" s="16" t="s">
        <v>58</v>
      </c>
      <c r="D12" s="17">
        <v>44581</v>
      </c>
      <c r="E12" s="22" t="s">
        <v>68</v>
      </c>
      <c r="F12" s="23" t="s">
        <v>68</v>
      </c>
      <c r="G12" s="24" t="s">
        <v>32</v>
      </c>
      <c r="H12" s="22"/>
    </row>
    <row r="13" spans="1:156" ht="52.2" customHeight="1" x14ac:dyDescent="0.3">
      <c r="A13" s="2"/>
      <c r="B13" s="21"/>
      <c r="C13" s="16" t="s">
        <v>69</v>
      </c>
      <c r="D13" s="17">
        <v>44581</v>
      </c>
      <c r="E13" s="22" t="s">
        <v>70</v>
      </c>
      <c r="F13" s="23" t="s">
        <v>70</v>
      </c>
      <c r="G13" s="24" t="s">
        <v>32</v>
      </c>
      <c r="H13" s="22"/>
    </row>
    <row r="14" spans="1:156" ht="52.2" customHeight="1" x14ac:dyDescent="0.3">
      <c r="A14" s="2"/>
      <c r="B14" s="21"/>
      <c r="C14" s="16" t="s">
        <v>80</v>
      </c>
      <c r="D14" s="17">
        <v>44581</v>
      </c>
      <c r="E14" s="22" t="s">
        <v>81</v>
      </c>
      <c r="F14" s="23" t="s">
        <v>81</v>
      </c>
      <c r="G14" s="24" t="s">
        <v>32</v>
      </c>
      <c r="H14" s="22"/>
    </row>
    <row r="15" spans="1:156" ht="52.2" customHeight="1" x14ac:dyDescent="0.3">
      <c r="A15" s="2"/>
      <c r="B15" s="21"/>
      <c r="C15" s="16" t="s">
        <v>82</v>
      </c>
      <c r="D15" s="17">
        <v>44581</v>
      </c>
      <c r="E15" s="22" t="s">
        <v>31</v>
      </c>
      <c r="F15" s="23" t="s">
        <v>31</v>
      </c>
      <c r="G15" s="24" t="s">
        <v>32</v>
      </c>
      <c r="H15" s="22"/>
    </row>
    <row r="16" spans="1:156" ht="52.2" customHeight="1" x14ac:dyDescent="0.3">
      <c r="A16" s="2"/>
      <c r="B16" s="21"/>
      <c r="C16" s="16" t="s">
        <v>74</v>
      </c>
      <c r="D16" s="17">
        <v>44581</v>
      </c>
      <c r="E16" s="22" t="s">
        <v>75</v>
      </c>
      <c r="F16" s="23" t="s">
        <v>75</v>
      </c>
      <c r="G16" s="24" t="s">
        <v>32</v>
      </c>
      <c r="H16" s="22"/>
    </row>
    <row r="17" spans="1:8" ht="52.2" customHeight="1" x14ac:dyDescent="0.3">
      <c r="A17" s="2"/>
      <c r="B17" s="21"/>
      <c r="C17" s="16" t="s">
        <v>83</v>
      </c>
      <c r="D17" s="17">
        <v>44581</v>
      </c>
      <c r="E17" s="22" t="s">
        <v>70</v>
      </c>
      <c r="F17" s="23" t="s">
        <v>70</v>
      </c>
      <c r="G17" s="24" t="s">
        <v>32</v>
      </c>
      <c r="H17" s="22"/>
    </row>
    <row r="18" spans="1:8" ht="52.2" customHeight="1" x14ac:dyDescent="0.3">
      <c r="A18" s="2"/>
      <c r="B18" s="21"/>
      <c r="C18" s="16" t="s">
        <v>34</v>
      </c>
      <c r="D18" s="17">
        <v>44581</v>
      </c>
      <c r="E18" s="22" t="s">
        <v>84</v>
      </c>
      <c r="F18" s="23" t="s">
        <v>84</v>
      </c>
      <c r="G18" s="24" t="s">
        <v>32</v>
      </c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8" priority="1" operator="containsText" text="HIGH">
      <formula>NOT(ISERROR(SEARCH("HIGH",D3)))</formula>
    </cfRule>
    <cfRule type="containsText" dxfId="7" priority="2" operator="containsText" text="MEDIUM">
      <formula>NOT(ISERROR(SEARCH("MEDIUM",D3)))</formula>
    </cfRule>
    <cfRule type="containsText" dxfId="6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17DCC53B-8452-42B1-AAD5-78B89FD52F6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8C3C-983E-4D3F-987A-37B370AF0D04}">
  <sheetPr>
    <tabColor theme="3" tint="0.39997558519241921"/>
    <pageSetUpPr fitToPage="1"/>
  </sheetPr>
  <dimension ref="A1:EZ899"/>
  <sheetViews>
    <sheetView showGridLines="0" zoomScalePageLayoutView="110" workbookViewId="0">
      <pane ySplit="1" topLeftCell="A11" activePane="bottomLeft" state="frozen"/>
      <selection pane="bottomLeft" activeCell="F16" sqref="F16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11" t="s">
        <v>85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 t="s">
        <v>86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/>
      <c r="C11" s="16" t="s">
        <v>67</v>
      </c>
      <c r="D11" s="17">
        <v>44581</v>
      </c>
      <c r="E11" s="22" t="s">
        <v>57</v>
      </c>
      <c r="F11" s="23" t="s">
        <v>57</v>
      </c>
      <c r="G11" s="24" t="s">
        <v>32</v>
      </c>
      <c r="H11" s="22"/>
    </row>
    <row r="12" spans="1:156" ht="52.2" customHeight="1" x14ac:dyDescent="0.3">
      <c r="A12" s="2"/>
      <c r="B12" s="21"/>
      <c r="C12" s="16" t="s">
        <v>58</v>
      </c>
      <c r="D12" s="17">
        <v>44581</v>
      </c>
      <c r="E12" s="22" t="s">
        <v>68</v>
      </c>
      <c r="F12" s="23" t="s">
        <v>68</v>
      </c>
      <c r="G12" s="24" t="s">
        <v>32</v>
      </c>
      <c r="H12" s="22"/>
    </row>
    <row r="13" spans="1:156" ht="52.2" customHeight="1" x14ac:dyDescent="0.3">
      <c r="A13" s="2"/>
      <c r="B13" s="21"/>
      <c r="C13" s="16" t="s">
        <v>69</v>
      </c>
      <c r="D13" s="17">
        <v>44581</v>
      </c>
      <c r="E13" s="22" t="s">
        <v>70</v>
      </c>
      <c r="F13" s="23" t="s">
        <v>70</v>
      </c>
      <c r="G13" s="24" t="s">
        <v>32</v>
      </c>
      <c r="H13" s="22"/>
    </row>
    <row r="14" spans="1:156" ht="52.2" customHeight="1" x14ac:dyDescent="0.3">
      <c r="A14" s="2"/>
      <c r="B14" s="21"/>
      <c r="C14" s="16" t="s">
        <v>87</v>
      </c>
      <c r="D14" s="17">
        <v>44581</v>
      </c>
      <c r="E14" s="22" t="s">
        <v>88</v>
      </c>
      <c r="F14" s="23" t="s">
        <v>88</v>
      </c>
      <c r="G14" s="24" t="s">
        <v>32</v>
      </c>
      <c r="H14" s="22"/>
    </row>
    <row r="15" spans="1:156" ht="52.2" customHeight="1" x14ac:dyDescent="0.3">
      <c r="A15" s="2"/>
      <c r="B15" s="21"/>
      <c r="C15" s="16"/>
      <c r="D15" s="17"/>
      <c r="E15" s="22"/>
      <c r="F15" s="23"/>
      <c r="G15" s="24"/>
      <c r="H15" s="22"/>
    </row>
    <row r="16" spans="1:156" ht="52.2" customHeight="1" x14ac:dyDescent="0.3">
      <c r="A16" s="2"/>
      <c r="B16" s="21"/>
      <c r="C16" s="16"/>
      <c r="D16" s="17"/>
      <c r="E16" s="22"/>
      <c r="F16" s="23"/>
      <c r="G16" s="24"/>
      <c r="H16" s="22"/>
    </row>
    <row r="17" spans="1:8" ht="52.2" customHeight="1" x14ac:dyDescent="0.3">
      <c r="A17" s="2"/>
      <c r="B17" s="21"/>
      <c r="C17" s="16"/>
      <c r="D17" s="17"/>
      <c r="E17" s="22"/>
      <c r="F17" s="23"/>
      <c r="G17" s="24"/>
      <c r="H17" s="22"/>
    </row>
    <row r="18" spans="1:8" ht="52.2" customHeight="1" x14ac:dyDescent="0.3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6125C4C-F3C4-4701-94A0-46398E30FA46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0339-3E57-4768-910F-97086F0C312A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1" activePane="bottomLeft" state="frozen"/>
      <selection pane="bottomLeft" activeCell="C18" sqref="C18:G18"/>
    </sheetView>
  </sheetViews>
  <sheetFormatPr defaultColWidth="14.44140625" defaultRowHeight="15.75" customHeight="1" x14ac:dyDescent="0.25"/>
  <cols>
    <col min="1" max="1" width="3" style="8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8" customWidth="1"/>
    <col min="10" max="16384" width="14.44140625" style="8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ht="27" customHeight="1" thickBot="1" x14ac:dyDescent="0.3">
      <c r="A3" s="20"/>
      <c r="B3" s="20"/>
      <c r="C3" s="11" t="s">
        <v>89</v>
      </c>
      <c r="D3" s="28"/>
      <c r="E3" s="11">
        <v>1</v>
      </c>
      <c r="F3" s="11">
        <v>1</v>
      </c>
      <c r="G3" s="25">
        <v>44581</v>
      </c>
      <c r="H3" s="20"/>
      <c r="J3" s="17" t="s">
        <v>13</v>
      </c>
    </row>
    <row r="4" spans="1:156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ht="27" customHeight="1" thickBot="1" x14ac:dyDescent="0.3">
      <c r="A5" s="20"/>
      <c r="B5" s="20"/>
      <c r="C5" s="29" t="s">
        <v>90</v>
      </c>
      <c r="D5" s="30"/>
      <c r="E5" s="30" t="s">
        <v>25</v>
      </c>
      <c r="F5" s="30" t="s">
        <v>25</v>
      </c>
      <c r="G5" s="31">
        <v>44581</v>
      </c>
      <c r="H5" s="20"/>
      <c r="J5" s="27" t="s">
        <v>16</v>
      </c>
    </row>
    <row r="6" spans="1:156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ht="75" customHeight="1" thickBot="1" x14ac:dyDescent="0.3">
      <c r="A8" s="20"/>
      <c r="B8" s="20"/>
      <c r="C8" s="35"/>
      <c r="D8" s="20"/>
      <c r="E8" s="35"/>
      <c r="F8" s="35"/>
      <c r="G8" s="20"/>
      <c r="H8" s="35"/>
      <c r="I8" s="20"/>
      <c r="J8" s="20"/>
      <c r="K8" s="20"/>
    </row>
    <row r="9" spans="1:156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ht="52.2" customHeight="1" x14ac:dyDescent="0.3">
      <c r="A11" s="2"/>
      <c r="B11" s="21"/>
      <c r="C11" s="16" t="s">
        <v>67</v>
      </c>
      <c r="D11" s="17">
        <v>44581</v>
      </c>
      <c r="E11" s="22" t="s">
        <v>57</v>
      </c>
      <c r="F11" s="23" t="s">
        <v>57</v>
      </c>
      <c r="G11" s="24" t="s">
        <v>32</v>
      </c>
      <c r="H11" s="22"/>
    </row>
    <row r="12" spans="1:156" ht="52.2" customHeight="1" x14ac:dyDescent="0.3">
      <c r="A12" s="2"/>
      <c r="B12" s="21"/>
      <c r="C12" s="16" t="s">
        <v>58</v>
      </c>
      <c r="D12" s="17">
        <v>44581</v>
      </c>
      <c r="E12" s="22" t="s">
        <v>68</v>
      </c>
      <c r="F12" s="23" t="s">
        <v>68</v>
      </c>
      <c r="G12" s="24" t="s">
        <v>32</v>
      </c>
      <c r="H12" s="22"/>
    </row>
    <row r="13" spans="1:156" ht="52.2" customHeight="1" x14ac:dyDescent="0.3">
      <c r="A13" s="2"/>
      <c r="B13" s="21"/>
      <c r="C13" s="16" t="s">
        <v>69</v>
      </c>
      <c r="D13" s="17">
        <v>44581</v>
      </c>
      <c r="E13" s="22" t="s">
        <v>70</v>
      </c>
      <c r="F13" s="23" t="s">
        <v>70</v>
      </c>
      <c r="G13" s="24" t="s">
        <v>32</v>
      </c>
      <c r="H13" s="22"/>
    </row>
    <row r="14" spans="1:156" ht="52.2" customHeight="1" x14ac:dyDescent="0.3">
      <c r="A14" s="2"/>
      <c r="B14" s="21"/>
      <c r="C14" s="16" t="s">
        <v>91</v>
      </c>
      <c r="D14" s="17">
        <v>44581</v>
      </c>
      <c r="E14" s="22" t="s">
        <v>92</v>
      </c>
      <c r="F14" s="23" t="s">
        <v>92</v>
      </c>
      <c r="G14" s="24" t="s">
        <v>32</v>
      </c>
      <c r="H14" s="22"/>
    </row>
    <row r="15" spans="1:156" ht="52.2" customHeight="1" x14ac:dyDescent="0.3">
      <c r="A15" s="2"/>
      <c r="B15" s="21"/>
      <c r="C15" s="16" t="s">
        <v>40</v>
      </c>
      <c r="D15" s="17">
        <v>44581</v>
      </c>
      <c r="E15" s="22" t="s">
        <v>31</v>
      </c>
      <c r="F15" s="23" t="s">
        <v>31</v>
      </c>
      <c r="G15" s="24" t="s">
        <v>32</v>
      </c>
      <c r="H15" s="22"/>
    </row>
    <row r="16" spans="1:156" ht="52.2" customHeight="1" x14ac:dyDescent="0.3">
      <c r="A16" s="2"/>
      <c r="B16" s="21"/>
      <c r="C16" s="16" t="s">
        <v>93</v>
      </c>
      <c r="D16" s="17">
        <v>44581</v>
      </c>
      <c r="E16" s="22" t="s">
        <v>75</v>
      </c>
      <c r="F16" s="23" t="s">
        <v>75</v>
      </c>
      <c r="G16" s="24" t="s">
        <v>32</v>
      </c>
      <c r="H16" s="22"/>
    </row>
    <row r="17" spans="1:8" ht="52.2" customHeight="1" x14ac:dyDescent="0.3">
      <c r="A17" s="2"/>
      <c r="B17" s="21"/>
      <c r="C17" s="16" t="s">
        <v>94</v>
      </c>
      <c r="D17" s="17">
        <v>44581</v>
      </c>
      <c r="E17" s="22" t="s">
        <v>64</v>
      </c>
      <c r="F17" s="23" t="s">
        <v>64</v>
      </c>
      <c r="G17" s="24" t="s">
        <v>32</v>
      </c>
      <c r="H17" s="22"/>
    </row>
    <row r="18" spans="1:8" ht="52.2" customHeight="1" x14ac:dyDescent="0.3">
      <c r="A18" s="2"/>
      <c r="B18" s="21"/>
      <c r="C18" s="16" t="s">
        <v>34</v>
      </c>
      <c r="D18" s="17">
        <v>44581</v>
      </c>
      <c r="E18" s="22" t="s">
        <v>44</v>
      </c>
      <c r="F18" s="23" t="s">
        <v>45</v>
      </c>
      <c r="G18" s="24" t="s">
        <v>32</v>
      </c>
      <c r="H18" s="22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x14ac:dyDescent="0.25">
      <c r="A20" s="1"/>
      <c r="B20" s="1"/>
      <c r="C20" s="1"/>
      <c r="D20" s="1"/>
      <c r="E20" s="1"/>
      <c r="F20" s="1"/>
      <c r="G20" s="1"/>
      <c r="H20" s="1"/>
    </row>
    <row r="21" spans="1:8" ht="13.2" x14ac:dyDescent="0.25">
      <c r="A21" s="1"/>
      <c r="B21" s="1"/>
      <c r="C21" s="1"/>
      <c r="D21" s="1"/>
      <c r="E21" s="1"/>
      <c r="F21" s="1"/>
      <c r="G21" s="1"/>
      <c r="H21" s="1"/>
    </row>
    <row r="22" spans="1:8" ht="13.2" x14ac:dyDescent="0.25">
      <c r="A22" s="1"/>
      <c r="B22" s="1"/>
      <c r="C22" s="1"/>
      <c r="D22" s="1"/>
      <c r="E22" s="1"/>
      <c r="F22" s="1"/>
      <c r="G22" s="1"/>
      <c r="H22" s="1"/>
    </row>
    <row r="23" spans="1:8" ht="13.2" x14ac:dyDescent="0.25">
      <c r="A23" s="1"/>
      <c r="B23" s="1"/>
      <c r="C23" s="1"/>
      <c r="D23" s="1"/>
      <c r="E23" s="1"/>
      <c r="F23" s="1"/>
      <c r="G23" s="1"/>
      <c r="H23" s="1"/>
    </row>
    <row r="24" spans="1:8" ht="13.2" x14ac:dyDescent="0.25">
      <c r="A24" s="1"/>
      <c r="B24" s="1"/>
      <c r="C24" s="1"/>
      <c r="D24" s="1"/>
      <c r="E24" s="1"/>
      <c r="F24" s="1"/>
      <c r="G24" s="1"/>
      <c r="H24" s="1"/>
    </row>
    <row r="25" spans="1:8" ht="13.2" x14ac:dyDescent="0.25">
      <c r="A25" s="1"/>
      <c r="B25" s="1"/>
      <c r="C25" s="1"/>
      <c r="D25" s="1"/>
      <c r="E25" s="1"/>
      <c r="F25" s="1"/>
      <c r="G25" s="1"/>
      <c r="H25" s="1"/>
    </row>
    <row r="26" spans="1:8" ht="13.2" x14ac:dyDescent="0.25">
      <c r="A26" s="1"/>
      <c r="B26" s="1"/>
      <c r="C26" s="1"/>
      <c r="D26" s="1"/>
      <c r="E26" s="1"/>
      <c r="F26" s="1"/>
      <c r="G26" s="1"/>
      <c r="H26" s="1"/>
    </row>
    <row r="27" spans="1:8" ht="13.2" x14ac:dyDescent="0.25">
      <c r="A27" s="1"/>
      <c r="B27" s="1"/>
      <c r="C27" s="1"/>
      <c r="D27" s="1"/>
      <c r="E27" s="1"/>
      <c r="F27" s="1"/>
      <c r="G27" s="1"/>
      <c r="H27" s="1"/>
    </row>
    <row r="28" spans="1:8" ht="13.2" x14ac:dyDescent="0.25">
      <c r="A28" s="1"/>
      <c r="B28" s="1"/>
      <c r="C28" s="1"/>
      <c r="D28" s="1"/>
      <c r="E28" s="1"/>
      <c r="F28" s="1"/>
      <c r="G28" s="1"/>
      <c r="H28" s="1"/>
    </row>
    <row r="29" spans="1:8" ht="13.2" x14ac:dyDescent="0.25">
      <c r="A29" s="1"/>
      <c r="B29" s="1"/>
      <c r="C29" s="1"/>
      <c r="D29" s="1"/>
      <c r="E29" s="1"/>
      <c r="F29" s="1"/>
      <c r="G29" s="1"/>
      <c r="H29" s="1"/>
    </row>
    <row r="30" spans="1:8" ht="13.2" x14ac:dyDescent="0.25">
      <c r="A30" s="1"/>
      <c r="B30" s="1"/>
      <c r="C30" s="1"/>
      <c r="D30" s="1"/>
      <c r="E30" s="1"/>
      <c r="F30" s="1"/>
      <c r="G30" s="1"/>
      <c r="H30" s="1"/>
    </row>
    <row r="31" spans="1:8" ht="13.2" x14ac:dyDescent="0.25">
      <c r="A31" s="1"/>
      <c r="B31" s="1"/>
      <c r="C31" s="1"/>
      <c r="D31" s="1"/>
      <c r="E31" s="1"/>
      <c r="F31" s="1"/>
      <c r="G31" s="1"/>
      <c r="H31" s="1"/>
    </row>
    <row r="32" spans="1:8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BDCCF443-9C37-4E35-8ABB-7277526559D7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'TC1'!Print_Area</vt:lpstr>
      <vt:lpstr>'TC2'!Print_Area</vt:lpstr>
      <vt:lpstr>'TC3'!Print_Area</vt:lpstr>
      <vt:lpstr>'TC4'!Print_Area</vt:lpstr>
      <vt:lpstr>'TC5'!Print_Area</vt:lpstr>
      <vt:lpstr>'TC6'!Print_Area</vt:lpstr>
      <vt:lpstr>'TC7'!Print_Area</vt:lpstr>
      <vt:lpstr>'TC8'!Print_Area</vt:lpstr>
      <vt:lpstr>'TC9'!Print_Area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Супруненко Максим</cp:lastModifiedBy>
  <dcterms:created xsi:type="dcterms:W3CDTF">2017-03-14T15:21:29Z</dcterms:created>
  <dcterms:modified xsi:type="dcterms:W3CDTF">2022-01-21T01:03:45Z</dcterms:modified>
</cp:coreProperties>
</file>