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кла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Распределение по категориям (шт.)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'Склад'!$C$2:$C$5</f>
            </numRef>
          </cat>
          <val>
            <numRef>
              <f>'Склад'!$D$2:$D$5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Название</t>
        </is>
      </c>
      <c r="C1" t="inlineStr">
        <is>
          <t>Категория</t>
        </is>
      </c>
      <c r="D1" t="inlineStr">
        <is>
          <t>Кол-во</t>
        </is>
      </c>
      <c r="E1" t="inlineStr">
        <is>
          <t>Цена</t>
        </is>
      </c>
      <c r="F1" t="inlineStr">
        <is>
          <t>Сумма</t>
        </is>
      </c>
      <c r="G1" t="inlineStr">
        <is>
          <t>Добавлено</t>
        </is>
      </c>
    </row>
    <row r="2">
      <c r="A2" t="n">
        <v>1</v>
      </c>
      <c r="B2" t="inlineStr">
        <is>
          <t>Хлеб</t>
        </is>
      </c>
      <c r="C2" t="inlineStr">
        <is>
          <t>Выпечка</t>
        </is>
      </c>
      <c r="D2" t="n">
        <v>1000</v>
      </c>
      <c r="E2" t="n">
        <v>20</v>
      </c>
      <c r="F2" t="n">
        <v>20000</v>
      </c>
      <c r="G2" t="inlineStr">
        <is>
          <t>2025-09-11</t>
        </is>
      </c>
    </row>
    <row r="3">
      <c r="A3" t="n">
        <v>2</v>
      </c>
      <c r="B3" t="inlineStr">
        <is>
          <t>Тарелка</t>
        </is>
      </c>
      <c r="C3" t="inlineStr">
        <is>
          <t>Посуда</t>
        </is>
      </c>
      <c r="D3" t="n">
        <v>12004</v>
      </c>
      <c r="E3" t="n">
        <v>120</v>
      </c>
      <c r="F3" t="n">
        <v>1440480</v>
      </c>
      <c r="G3" t="inlineStr">
        <is>
          <t>2025-09-11</t>
        </is>
      </c>
    </row>
    <row r="4">
      <c r="A4" t="n">
        <v>3</v>
      </c>
      <c r="B4" t="inlineStr">
        <is>
          <t>Пленка</t>
        </is>
      </c>
      <c r="C4" t="inlineStr">
        <is>
          <t>Упаковочный материал</t>
        </is>
      </c>
      <c r="D4" t="n">
        <v>3000</v>
      </c>
      <c r="E4" t="n">
        <v>12</v>
      </c>
      <c r="F4" t="n">
        <v>36000</v>
      </c>
      <c r="G4" t="inlineStr">
        <is>
          <t>2025-09-11</t>
        </is>
      </c>
    </row>
    <row r="5">
      <c r="A5" t="n">
        <v>4</v>
      </c>
      <c r="B5" t="inlineStr">
        <is>
          <t>Карандаш</t>
        </is>
      </c>
      <c r="C5" t="inlineStr">
        <is>
          <t>Канцелярия</t>
        </is>
      </c>
      <c r="D5" t="n">
        <v>600</v>
      </c>
      <c r="E5" t="n">
        <v>25</v>
      </c>
      <c r="F5" t="n">
        <v>15000</v>
      </c>
      <c r="G5" t="inlineStr">
        <is>
          <t>2025-09-11</t>
        </is>
      </c>
    </row>
    <row r="6">
      <c r="A6" t="n">
        <v>5</v>
      </c>
      <c r="B6" t="inlineStr">
        <is>
          <t>Ручка</t>
        </is>
      </c>
      <c r="C6" t="inlineStr">
        <is>
          <t>Канцелярия</t>
        </is>
      </c>
      <c r="D6" t="n">
        <v>321</v>
      </c>
      <c r="E6" t="n">
        <v>35</v>
      </c>
      <c r="F6" t="n">
        <v>11235</v>
      </c>
      <c r="G6" t="inlineStr">
        <is>
          <t>2025-09-11</t>
        </is>
      </c>
    </row>
    <row r="8">
      <c r="A8" t="inlineStr">
        <is>
          <t>Итого</t>
        </is>
      </c>
      <c r="B8" t="inlineStr"/>
      <c r="C8" t="inlineStr"/>
      <c r="D8" t="n">
        <v>16925</v>
      </c>
      <c r="E8" t="inlineStr"/>
      <c r="F8" t="n">
        <v>1522715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2025-09-11T10:49:14Z</dcterms:created>
  <dcterms:modified xmlns:dcterms="http://purl.org/dc/terms/" xmlns:xsi="http://www.w3.org/2001/XMLSchema-instance" xsi:type="dcterms:W3CDTF">2025-09-11T10:49:14Z</dcterms:modified>
</cp:coreProperties>
</file>