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cvmqc-my.sharepoint.com/personal/e_mkreydin_etu_cvm_qc_ca/Documents/"/>
    </mc:Choice>
  </mc:AlternateContent>
  <xr:revisionPtr revIDLastSave="113" documentId="13_ncr:1_{7E4E4E9A-6F13-4E39-9155-21196E8B911A}" xr6:coauthVersionLast="47" xr6:coauthVersionMax="47" xr10:uidLastSave="{DA020126-3D3C-424D-8C02-99DA7FB9E4B5}"/>
  <bookViews>
    <workbookView xWindow="-120" yWindow="-120" windowWidth="25440" windowHeight="1539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D25" i="1" l="1"/>
  <c r="F25" i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<sst xmlns="http://schemas.openxmlformats.org/spreadsheetml/2006/main" count="74" uniqueCount="30">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</sst>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color rgb="FFFFFFFF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10"/>
      <color theme="0"/>
      <name val="Arial"/>
      <family val="2"/>
    </font>
    <font>
      <sz val="6"/>
      <color rgb="FF808080"/>
      <name val="Arial"/>
      <family val="2"/>
    </font>
    <font>
      <i/>
      <sz val="6"/>
      <color rgb="FF808080"/>
      <name val="Arial"/>
      <family val="2"/>
    </font>
    <font>
      <b/>
      <sz val="8"/>
      <color rgb="FF41316D"/>
      <name val="Arial"/>
      <family val="2"/>
    </font>
    <font>
      <b/>
      <sz val="8"/>
      <color rgb="FF632547"/>
      <name val="Arial"/>
      <family val="2"/>
    </font>
    <font>
      <sz val="8"/>
      <color rgb="FF41316D"/>
      <name val="Arial"/>
      <family val="2"/>
    </font>
    <font>
      <b/>
      <i/>
      <sz val="8"/>
      <color rgb="FF41316D"/>
      <name val="Arial"/>
      <family val="2"/>
    </font>
    <font>
      <sz val="8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60497A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medium">
        <color rgb="FF244062"/>
      </bottom>
      <diagonal/>
    </border>
    <border>
      <left/>
      <right style="thin">
        <color theme="0"/>
      </right>
      <top/>
      <bottom style="medium">
        <color rgb="FF244062"/>
      </bottom>
      <diagonal/>
    </border>
    <border>
      <left style="thin">
        <color theme="0"/>
      </left>
      <right style="medium">
        <color rgb="FF244062"/>
      </right>
      <top/>
      <bottom/>
      <diagonal/>
    </border>
    <border>
      <left style="thin">
        <color theme="0"/>
      </left>
      <right style="medium">
        <color rgb="FF244062"/>
      </right>
      <top/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rgb="FF244062"/>
      </top>
      <bottom style="medium">
        <color rgb="FF244062"/>
      </bottom>
      <diagonal/>
    </border>
    <border>
      <left/>
      <right style="medium">
        <color rgb="FF244062"/>
      </right>
      <top/>
      <bottom/>
      <diagonal/>
    </border>
    <border>
      <left style="medium">
        <color rgb="FF244062"/>
      </left>
      <right style="medium">
        <color rgb="FF244062"/>
      </right>
      <top/>
      <bottom/>
      <diagonal/>
    </border>
    <border>
      <left/>
      <right/>
      <top/>
      <bottom style="medium">
        <color rgb="FF244062"/>
      </bottom>
      <diagonal/>
    </border>
    <border>
      <left style="medium">
        <color rgb="FF244062"/>
      </left>
      <right/>
      <top/>
      <bottom style="medium">
        <color rgb="FF244062"/>
      </bottom>
      <diagonal/>
    </border>
    <border>
      <left/>
      <right/>
      <top/>
      <bottom style="medium">
        <color rgb="FF963634"/>
      </bottom>
      <diagonal/>
    </border>
    <border>
      <left/>
      <right style="medium">
        <color rgb="FF963634"/>
      </right>
      <top/>
      <bottom/>
      <diagonal/>
    </border>
    <border>
      <left style="medium">
        <color rgb="FF963634"/>
      </left>
      <right style="thin">
        <color theme="0"/>
      </right>
      <top/>
      <bottom style="medium">
        <color rgb="FF963634"/>
      </bottom>
      <diagonal/>
    </border>
    <border>
      <left style="thin">
        <color theme="0"/>
      </left>
      <right style="thin">
        <color theme="0"/>
      </right>
      <top/>
      <bottom style="medium">
        <color rgb="FF963634"/>
      </bottom>
      <diagonal/>
    </border>
    <border>
      <left/>
      <right style="thin">
        <color theme="0"/>
      </right>
      <top/>
      <bottom style="medium">
        <color rgb="FF963634"/>
      </bottom>
      <diagonal/>
    </border>
    <border>
      <left/>
      <right/>
      <top/>
      <bottom style="medium">
        <color rgb="FF632523"/>
      </bottom>
      <diagonal/>
    </border>
    <border>
      <left/>
      <right style="thin">
        <color theme="0"/>
      </right>
      <top/>
      <bottom style="medium">
        <color rgb="FF632523"/>
      </bottom>
      <diagonal/>
    </border>
    <border>
      <left style="thin">
        <color theme="0"/>
      </left>
      <right style="medium">
        <color rgb="FF632523"/>
      </right>
      <top style="medium">
        <color rgb="FF632523"/>
      </top>
      <bottom/>
      <diagonal/>
    </border>
    <border>
      <left style="medium">
        <color rgb="FF632523"/>
      </left>
      <right/>
      <top style="medium">
        <color rgb="FF632523"/>
      </top>
      <bottom style="medium">
        <color rgb="FF632523"/>
      </bottom>
      <diagonal/>
    </border>
    <border>
      <left style="medium">
        <color rgb="FF632523"/>
      </left>
      <right/>
      <top/>
      <bottom/>
      <diagonal/>
    </border>
    <border>
      <left/>
      <right style="medium">
        <color rgb="FF963634"/>
      </right>
      <top/>
      <bottom style="medium">
        <color rgb="FF963634"/>
      </bottom>
      <diagonal/>
    </border>
    <border>
      <left style="thin">
        <color theme="0"/>
      </left>
      <right style="medium">
        <color rgb="FF632523"/>
      </right>
      <top style="medium">
        <color rgb="FF963634"/>
      </top>
      <bottom style="medium">
        <color rgb="FF963634"/>
      </bottom>
      <diagonal/>
    </border>
    <border>
      <left style="thin">
        <color theme="0"/>
      </left>
      <right style="medium">
        <color rgb="FF632523"/>
      </right>
      <top/>
      <bottom/>
      <diagonal/>
    </border>
    <border>
      <left style="thin">
        <color theme="0"/>
      </left>
      <right style="medium">
        <color rgb="FF632523"/>
      </right>
      <top/>
      <bottom style="medium">
        <color rgb="FF632523"/>
      </bottom>
      <diagonal/>
    </border>
    <border>
      <left style="thin">
        <color theme="0"/>
      </left>
      <right style="medium">
        <color rgb="FF403151"/>
      </right>
      <top/>
      <bottom/>
      <diagonal/>
    </border>
    <border>
      <left style="medium">
        <color rgb="FF403151"/>
      </left>
      <right/>
      <top/>
      <bottom style="medium">
        <color rgb="FF403151"/>
      </bottom>
      <diagonal/>
    </border>
    <border>
      <left style="medium">
        <color rgb="FF403151"/>
      </left>
      <right style="medium">
        <color rgb="FF403151"/>
      </right>
      <top/>
      <bottom style="medium">
        <color rgb="FF403151"/>
      </bottom>
      <diagonal/>
    </border>
    <border>
      <left/>
      <right/>
      <top/>
      <bottom style="medium">
        <color rgb="FF403151"/>
      </bottom>
      <diagonal/>
    </border>
    <border>
      <left style="thin">
        <color theme="0"/>
      </left>
      <right/>
      <top/>
      <bottom style="medium">
        <color rgb="FF403151"/>
      </bottom>
      <diagonal/>
    </border>
    <border>
      <left style="thin">
        <color theme="0"/>
      </left>
      <right style="thin">
        <color theme="0"/>
      </right>
      <top/>
      <bottom style="medium">
        <color rgb="FF403151"/>
      </bottom>
      <diagonal/>
    </border>
    <border>
      <left style="thin">
        <color theme="0"/>
      </left>
      <right style="medium">
        <color rgb="FF403151"/>
      </right>
      <top/>
      <bottom style="medium">
        <color rgb="FF403151"/>
      </bottom>
      <diagonal/>
    </border>
    <border>
      <left/>
      <right style="medium">
        <color rgb="FF403151"/>
      </right>
      <top/>
      <bottom/>
      <diagonal/>
    </border>
    <border>
      <left style="medium">
        <color rgb="FF403151"/>
      </left>
      <right/>
      <top/>
      <bottom/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11" borderId="0">
      <alignment horizontal="center"/>
    </xf>
    <xf numFmtId="0" fontId="21" fillId="11" borderId="11">
      <alignment horizontal="center"/>
    </xf>
    <xf numFmtId="0" fontId="2" fillId="0" borderId="0">
      <alignment horizontal="left"/>
    </xf>
    <xf numFmtId="0" fontId="22" fillId="11" borderId="10">
      <alignment horizontal="left"/>
    </xf>
    <xf numFmtId="166" fontId="2" fillId="12" borderId="11">
      <alignment horizontal="right"/>
    </xf>
    <xf numFmtId="0" fontId="23" fillId="13" borderId="0">
      <alignment horizontal="center"/>
    </xf>
    <xf numFmtId="0" fontId="24" fillId="0" borderId="0">
      <alignment horizontal="center"/>
    </xf>
    <xf numFmtId="0" fontId="21" fillId="14" borderId="11">
      <alignment horizontal="center"/>
    </xf>
    <xf numFmtId="166" fontId="2" fillId="15" borderId="0">
      <alignment horizontal="left"/>
    </xf>
  </cellStyleXfs>
  <cellXfs count="119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166" fontId="2" fillId="12" borderId="11" xfId="7">
      <alignment horizontal="right"/>
    </xf>
    <xf numFmtId="166" fontId="2" fillId="12" borderId="11" xfId="7" applyAlignment="1">
      <alignment horizontal="left"/>
    </xf>
    <xf numFmtId="166" fontId="2" fillId="12" borderId="35" xfId="7" applyBorder="1" applyAlignment="1">
      <alignment horizontal="left"/>
    </xf>
    <xf numFmtId="166" fontId="2" fillId="12" borderId="35" xfId="7" applyBorder="1">
      <alignment horizontal="right"/>
    </xf>
    <xf numFmtId="166" fontId="18" fillId="12" borderId="10" xfId="7" applyFont="1" applyBorder="1">
      <alignment horizontal="right"/>
    </xf>
    <xf numFmtId="166" fontId="2" fillId="12" borderId="37" xfId="7" applyBorder="1">
      <alignment horizontal="right"/>
    </xf>
    <xf numFmtId="166" fontId="2" fillId="12" borderId="38" xfId="7" applyBorder="1">
      <alignment horizontal="right"/>
    </xf>
    <xf numFmtId="0" fontId="22" fillId="11" borderId="36" xfId="6" applyBorder="1">
      <alignment horizontal="left"/>
    </xf>
    <xf numFmtId="0" fontId="21" fillId="11" borderId="35" xfId="4" applyBorder="1">
      <alignment horizontal="center"/>
    </xf>
    <xf numFmtId="0" fontId="21" fillId="11" borderId="38" xfId="4" applyBorder="1">
      <alignment horizontal="center"/>
    </xf>
    <xf numFmtId="0" fontId="2" fillId="0" borderId="40" xfId="0" applyNumberFormat="1" applyFont="1" applyFill="1" applyBorder="1" applyAlignment="1">
      <alignment horizontal="left"/>
    </xf>
    <xf numFmtId="0" fontId="22" fillId="11" borderId="41" xfId="6" applyBorder="1">
      <alignment horizontal="left"/>
    </xf>
    <xf numFmtId="0" fontId="2" fillId="0" borderId="42" xfId="0" applyNumberFormat="1" applyFont="1" applyFill="1" applyBorder="1" applyAlignment="1">
      <alignment horizontal="left"/>
    </xf>
    <xf numFmtId="0" fontId="2" fillId="0" borderId="43" xfId="0" applyNumberFormat="1" applyFont="1" applyFill="1" applyBorder="1" applyAlignment="1">
      <alignment horizontal="left"/>
    </xf>
    <xf numFmtId="0" fontId="21" fillId="11" borderId="39" xfId="4" applyBorder="1">
      <alignment horizontal="center"/>
    </xf>
    <xf numFmtId="166" fontId="2" fillId="15" borderId="10" xfId="11" applyBorder="1" applyAlignment="1">
      <alignment horizontal="right"/>
    </xf>
    <xf numFmtId="0" fontId="2" fillId="15" borderId="10" xfId="0" applyNumberFormat="1" applyFont="1" applyFill="1" applyBorder="1" applyAlignment="1">
      <alignment horizontal="left"/>
    </xf>
    <xf numFmtId="0" fontId="2" fillId="14" borderId="0" xfId="0" applyNumberFormat="1" applyFont="1" applyFill="1" applyBorder="1" applyAlignment="1">
      <alignment horizontal="left"/>
    </xf>
    <xf numFmtId="0" fontId="2" fillId="0" borderId="44" xfId="0" applyNumberFormat="1" applyFont="1" applyFill="1" applyBorder="1" applyAlignment="1">
      <alignment horizontal="left"/>
    </xf>
    <xf numFmtId="0" fontId="2" fillId="0" borderId="45" xfId="0" applyNumberFormat="1" applyFont="1" applyFill="1" applyBorder="1" applyAlignment="1">
      <alignment horizontal="left"/>
    </xf>
    <xf numFmtId="0" fontId="22" fillId="14" borderId="46" xfId="10" applyFont="1" applyBorder="1" applyAlignment="1">
      <alignment horizontal="left"/>
    </xf>
    <xf numFmtId="0" fontId="21" fillId="14" borderId="47" xfId="10" applyBorder="1">
      <alignment horizontal="center"/>
    </xf>
    <xf numFmtId="0" fontId="21" fillId="14" borderId="48" xfId="10" applyBorder="1">
      <alignment horizontal="center"/>
    </xf>
    <xf numFmtId="0" fontId="2" fillId="15" borderId="50" xfId="0" applyNumberFormat="1" applyFont="1" applyFill="1" applyBorder="1" applyAlignment="1">
      <alignment horizontal="left"/>
    </xf>
    <xf numFmtId="166" fontId="2" fillId="15" borderId="50" xfId="11" applyBorder="1" applyAlignment="1">
      <alignment horizontal="right"/>
    </xf>
    <xf numFmtId="0" fontId="2" fillId="0" borderId="53" xfId="0" applyNumberFormat="1" applyFont="1" applyFill="1" applyBorder="1" applyAlignment="1">
      <alignment horizontal="left"/>
    </xf>
    <xf numFmtId="0" fontId="21" fillId="14" borderId="54" xfId="10" applyBorder="1">
      <alignment horizontal="center"/>
    </xf>
    <xf numFmtId="0" fontId="21" fillId="14" borderId="55" xfId="10" applyBorder="1">
      <alignment horizontal="center"/>
    </xf>
    <xf numFmtId="166" fontId="2" fillId="15" borderId="56" xfId="11" applyBorder="1" applyAlignment="1">
      <alignment horizontal="right"/>
    </xf>
    <xf numFmtId="166" fontId="2" fillId="15" borderId="57" xfId="11" applyBorder="1" applyAlignment="1">
      <alignment horizontal="right"/>
    </xf>
    <xf numFmtId="166" fontId="18" fillId="12" borderId="36" xfId="7" applyFont="1" applyBorder="1">
      <alignment horizontal="right"/>
    </xf>
    <xf numFmtId="166" fontId="18" fillId="15" borderId="0" xfId="11" applyFont="1" applyAlignment="1">
      <alignment horizontal="right"/>
    </xf>
    <xf numFmtId="166" fontId="18" fillId="15" borderId="49" xfId="11" applyFont="1" applyBorder="1" applyAlignment="1">
      <alignment horizontal="right"/>
    </xf>
    <xf numFmtId="0" fontId="2" fillId="0" borderId="10" xfId="0" applyNumberFormat="1" applyFont="1" applyFill="1" applyBorder="1" applyAlignment="1">
      <alignment horizontal="left"/>
    </xf>
    <xf numFmtId="0" fontId="21" fillId="17" borderId="59" xfId="0" applyNumberFormat="1" applyFont="1" applyFill="1" applyBorder="1" applyAlignment="1">
      <alignment horizontal="center"/>
    </xf>
    <xf numFmtId="0" fontId="22" fillId="17" borderId="61" xfId="0" applyNumberFormat="1" applyFont="1" applyFill="1" applyBorder="1" applyAlignment="1">
      <alignment horizontal="left"/>
    </xf>
    <xf numFmtId="0" fontId="21" fillId="17" borderId="62" xfId="0" applyNumberFormat="1" applyFont="1" applyFill="1" applyBorder="1" applyAlignment="1">
      <alignment horizontal="center"/>
    </xf>
    <xf numFmtId="0" fontId="21" fillId="17" borderId="63" xfId="0" applyNumberFormat="1" applyFont="1" applyFill="1" applyBorder="1" applyAlignment="1">
      <alignment horizontal="center"/>
    </xf>
    <xf numFmtId="0" fontId="21" fillId="17" borderId="64" xfId="0" applyNumberFormat="1" applyFont="1" applyFill="1" applyBorder="1" applyAlignment="1">
      <alignment horizontal="center"/>
    </xf>
    <xf numFmtId="0" fontId="2" fillId="0" borderId="65" xfId="0" applyNumberFormat="1" applyFont="1" applyFill="1" applyBorder="1" applyAlignment="1">
      <alignment horizontal="left"/>
    </xf>
    <xf numFmtId="0" fontId="2" fillId="17" borderId="66" xfId="0" applyNumberFormat="1" applyFont="1" applyFill="1" applyBorder="1" applyAlignment="1">
      <alignment horizontal="left"/>
    </xf>
    <xf numFmtId="0" fontId="2" fillId="0" borderId="61" xfId="0" applyNumberFormat="1" applyFont="1" applyFill="1" applyBorder="1" applyAlignment="1">
      <alignment horizontal="left"/>
    </xf>
    <xf numFmtId="0" fontId="2" fillId="0" borderId="59" xfId="0" applyNumberFormat="1" applyFont="1" applyFill="1" applyBorder="1" applyAlignment="1">
      <alignment horizontal="left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23" fillId="13" borderId="0" xfId="8">
      <alignment horizontal="center"/>
    </xf>
    <xf numFmtId="0" fontId="25" fillId="0" borderId="0" xfId="9" applyFo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166" fontId="26" fillId="12" borderId="11" xfId="7" applyFont="1" applyAlignment="1">
      <alignment horizontal="left"/>
    </xf>
    <xf numFmtId="166" fontId="26" fillId="12" borderId="11" xfId="7" applyFont="1">
      <alignment horizontal="right"/>
    </xf>
    <xf numFmtId="166" fontId="26" fillId="12" borderId="37" xfId="7" applyFont="1" applyBorder="1">
      <alignment horizontal="right"/>
    </xf>
    <xf numFmtId="166" fontId="26" fillId="12" borderId="39" xfId="7" applyFont="1" applyBorder="1">
      <alignment horizontal="right"/>
    </xf>
    <xf numFmtId="0" fontId="27" fillId="15" borderId="10" xfId="0" applyNumberFormat="1" applyFont="1" applyFill="1" applyBorder="1" applyAlignment="1">
      <alignment horizontal="left"/>
    </xf>
    <xf numFmtId="166" fontId="27" fillId="15" borderId="10" xfId="11" applyFont="1" applyBorder="1" applyAlignment="1">
      <alignment horizontal="right"/>
    </xf>
    <xf numFmtId="166" fontId="27" fillId="15" borderId="51" xfId="11" applyFont="1" applyBorder="1" applyAlignment="1">
      <alignment horizontal="right"/>
    </xf>
    <xf numFmtId="166" fontId="27" fillId="15" borderId="52" xfId="11" applyFont="1" applyFill="1" applyBorder="1" applyAlignment="1">
      <alignment horizontal="right"/>
    </xf>
    <xf numFmtId="166" fontId="28" fillId="16" borderId="0" xfId="2" applyNumberFormat="1" applyFont="1" applyFill="1" applyBorder="1" applyAlignment="1">
      <alignment horizontal="right"/>
    </xf>
    <xf numFmtId="166" fontId="28" fillId="16" borderId="58" xfId="2" applyNumberFormat="1" applyFont="1" applyFill="1" applyBorder="1" applyAlignment="1">
      <alignment horizontal="right"/>
    </xf>
    <xf numFmtId="166" fontId="29" fillId="16" borderId="60" xfId="2" applyNumberFormat="1" applyFont="1" applyFill="1" applyBorder="1" applyAlignment="1">
      <alignment horizontal="right"/>
    </xf>
    <xf numFmtId="166" fontId="28" fillId="16" borderId="10" xfId="0" applyNumberFormat="1" applyFont="1" applyFill="1" applyBorder="1" applyAlignment="1">
      <alignment horizontal="left"/>
    </xf>
    <xf numFmtId="166" fontId="30" fillId="16" borderId="34" xfId="2" applyNumberFormat="1" applyFont="1" applyFill="1" applyBorder="1" applyAlignment="1">
      <alignment horizontal="right"/>
    </xf>
    <xf numFmtId="166" fontId="30" fillId="16" borderId="11" xfId="2" applyNumberFormat="1" applyFont="1" applyFill="1" applyBorder="1" applyAlignment="1">
      <alignment horizontal="right"/>
    </xf>
  </cellXfs>
  <cellStyles count="12">
    <cellStyle name="en tete" xfId="4" xr:uid="{5A06AE6E-18A6-4D49-82FA-DB49C8E1F856}"/>
    <cellStyle name="Milliers" xfId="1" builtinId="3"/>
    <cellStyle name="Monétaire" xfId="2" builtinId="4"/>
    <cellStyle name="Normal" xfId="0" builtinId="0"/>
    <cellStyle name="Style 1" xfId="3" xr:uid="{09A2E8DC-A5F3-41D0-9064-1DB8B4C9DD22}"/>
    <cellStyle name="Style 2" xfId="5" xr:uid="{5CD648B5-2826-4D5C-8719-947508DA724D}"/>
    <cellStyle name="Style 3" xfId="6" xr:uid="{0888F46E-CF21-4A5D-8488-AAF07E56BA94}"/>
    <cellStyle name="Style 4" xfId="7" xr:uid="{A4CD687D-89DD-45C1-9697-192BE14474F7}"/>
    <cellStyle name="Style 5" xfId="8" xr:uid="{73551E83-0052-498C-946C-573015C37ED2}"/>
    <cellStyle name="Style 6" xfId="9" xr:uid="{0C8CD086-6565-4FB9-AB49-71C4D26D7BE4}"/>
    <cellStyle name="Style 7" xfId="10" xr:uid="{F312D3FA-EDB9-46CD-803A-C77F0237415F}"/>
    <cellStyle name="Style 8" xfId="11" xr:uid="{90A160C5-3E13-4CA6-8361-21B772929CA4}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41316D"/>
      <color rgb="FF632547"/>
      <color rgb="FF403151"/>
      <color rgb="FF60497A"/>
      <color rgb="FFE4DFEC"/>
      <color rgb="FF632523"/>
      <color rgb="FF963634"/>
      <color rgb="FFF2DCDB"/>
      <color rgb="FF80808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5AE-AED4-BF6F1682FC81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45AE-AED4-BF6F1682FC81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1-45AE-AED4-BF6F1682FC81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1-45AE-AED4-BF6F1682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8-4D0B-8B87-FEA41126301E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8-4D0B-8B87-FEA41126301E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8-4D0B-8B87-FEA41126301E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8-4D0B-8B87-FEA41126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0-44A5-8E43-01D532B0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Ventes</a:t>
            </a:r>
            <a:r>
              <a:rPr lang="en-US" baseline="0"/>
              <a:t> 2009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27"/>
      <c:depthPercent val="100"/>
      <c:rAngAx val="1"/>
    </c:view3D>
    <c:floor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39285141092271"/>
          <c:y val="0.16129134982030155"/>
          <c:w val="0.70484144904372747"/>
          <c:h val="0.5218723291768934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brutes'!$C$6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brutes'!$C$7:$C$11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F-440B-943B-EAD75788A71C}"/>
            </c:ext>
          </c:extLst>
        </c:ser>
        <c:ser>
          <c:idx val="1"/>
          <c:order val="1"/>
          <c:tx>
            <c:strRef>
              <c:f>'Données brutes'!$D$6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brutes'!$D$7:$D$11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F-440B-943B-EAD75788A71C}"/>
            </c:ext>
          </c:extLst>
        </c:ser>
        <c:ser>
          <c:idx val="2"/>
          <c:order val="2"/>
          <c:tx>
            <c:strRef>
              <c:f>'Données brutes'!$E$6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brutes'!$E$7:$E$11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F-440B-943B-EAD75788A71C}"/>
            </c:ext>
          </c:extLst>
        </c:ser>
        <c:ser>
          <c:idx val="3"/>
          <c:order val="3"/>
          <c:tx>
            <c:strRef>
              <c:f>'Données brutes'!$F$6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brutes'!$B$7:$B$11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brutes'!$F$7:$F$11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F-440B-943B-EAD7578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399759"/>
        <c:axId val="2100396847"/>
        <c:axId val="145932383"/>
      </c:bar3DChart>
      <c:catAx>
        <c:axId val="21003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96847"/>
        <c:crosses val="autoZero"/>
        <c:auto val="1"/>
        <c:lblAlgn val="ctr"/>
        <c:lblOffset val="100"/>
        <c:noMultiLvlLbl val="0"/>
      </c:catAx>
      <c:valAx>
        <c:axId val="21003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99759"/>
        <c:crosses val="autoZero"/>
        <c:crossBetween val="between"/>
        <c:majorUnit val="2000"/>
        <c:minorUnit val="400"/>
      </c:valAx>
      <c:serAx>
        <c:axId val="14593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9684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28715904994232"/>
          <c:y val="1.8850197560333983E-2"/>
          <c:w val="0.13273757805658398"/>
          <c:h val="0.3703067271593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Dépenses</a:t>
            </a:r>
            <a:r>
              <a:rPr lang="fr-CA" baseline="0"/>
              <a:t> 2009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50"/>
      <c:depthPercent val="100"/>
      <c:rAngAx val="1"/>
    </c:view3D>
    <c:floor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32051769390895"/>
          <c:y val="0.14545064223401288"/>
          <c:w val="0.69507068512987602"/>
          <c:h val="0.61530295176013405"/>
        </c:manualLayout>
      </c:layout>
      <c:bar3DChart>
        <c:barDir val="col"/>
        <c:grouping val="clustered"/>
        <c:varyColors val="0"/>
        <c:ser>
          <c:idx val="0"/>
          <c:order val="0"/>
          <c:tx>
            <c:v>Trimestre 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brutes'!$C$16:$C$18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5F5-41B0-BF05-E0E336380100}"/>
            </c:ext>
          </c:extLst>
        </c:ser>
        <c:ser>
          <c:idx val="1"/>
          <c:order val="1"/>
          <c:tx>
            <c:v>Trimestre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brutes'!$D$16:$D$18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55F5-41B0-BF05-E0E336380100}"/>
            </c:ext>
          </c:extLst>
        </c:ser>
        <c:ser>
          <c:idx val="2"/>
          <c:order val="2"/>
          <c:tx>
            <c:v>Trimestre 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brutes'!$E$16:$E$18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55F5-41B0-BF05-E0E336380100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brutes'!$B$16:$B$18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brutes'!$F$16:$F$18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5F5-41B0-BF05-E0E33638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5763503"/>
        <c:axId val="2025760591"/>
        <c:axId val="0"/>
      </c:bar3DChart>
      <c:catAx>
        <c:axId val="20257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760591"/>
        <c:crosses val="autoZero"/>
        <c:auto val="1"/>
        <c:lblAlgn val="ctr"/>
        <c:lblOffset val="100"/>
        <c:noMultiLvlLbl val="0"/>
      </c:catAx>
      <c:valAx>
        <c:axId val="20257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76350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76577065797809"/>
          <c:y val="0.13866630741563343"/>
          <c:w val="0.12915793284460131"/>
          <c:h val="0.366400442389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Croissance</a:t>
            </a:r>
            <a:r>
              <a:rPr lang="en-US" baseline="0"/>
              <a:t> 2009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'Données brutes'!$C$22:$F$22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brutes'!$C$23:$F$23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6-4619-B67A-A942EDAD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514975"/>
        <c:axId val="2110514143"/>
      </c:lineChart>
      <c:catAx>
        <c:axId val="21105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514143"/>
        <c:crosses val="autoZero"/>
        <c:auto val="1"/>
        <c:lblAlgn val="ctr"/>
        <c:lblOffset val="100"/>
        <c:tickMarkSkip val="2"/>
        <c:noMultiLvlLbl val="0"/>
      </c:catAx>
      <c:valAx>
        <c:axId val="21105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514975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99000"/>
            </a:schemeClr>
          </a:glow>
          <a:outerShdw blurRad="63500" dist="50800" dir="6000000" sx="81000" sy="81000" algn="ctr" rotWithShape="0">
            <a:srgbClr val="000000">
              <a:alpha val="93000"/>
            </a:srgbClr>
          </a:outerShdw>
          <a:softEdge rad="2794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99389</xdr:colOff>
      <xdr:row>5</xdr:row>
      <xdr:rowOff>28160</xdr:rowOff>
    </xdr:from>
    <xdr:to>
      <xdr:col>13</xdr:col>
      <xdr:colOff>971550</xdr:colOff>
      <xdr:row>23</xdr:row>
      <xdr:rowOff>19049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CA77437-C9E1-4048-83D2-B14C5381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24</xdr:row>
      <xdr:rowOff>14286</xdr:rowOff>
    </xdr:from>
    <xdr:to>
      <xdr:col>13</xdr:col>
      <xdr:colOff>971549</xdr:colOff>
      <xdr:row>43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E600D06-F3A2-47E1-AF14-C9E0B6DEC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24</xdr:row>
      <xdr:rowOff>42862</xdr:rowOff>
    </xdr:from>
    <xdr:to>
      <xdr:col>7</xdr:col>
      <xdr:colOff>190499</xdr:colOff>
      <xdr:row>43</xdr:row>
      <xdr:rowOff>9525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FC21AE6-D6C2-4E79-970C-A4AA198A8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</sheetViews>
  <sheetFormatPr baseColWidth="10" defaultColWidth="9.140625" defaultRowHeight="11.25" x14ac:dyDescent="0.2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 x14ac:dyDescent="0.2"/>
    <row r="2" spans="2:17" ht="20.25" x14ac:dyDescent="0.3">
      <c r="B2" s="99" t="s">
        <v>17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100" t="s">
        <v>13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2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.75" thickBot="1" x14ac:dyDescent="0.25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5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.75" thickBot="1" x14ac:dyDescent="0.25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5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.75" thickBot="1" x14ac:dyDescent="0.25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5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abSelected="1" zoomScaleNormal="100" workbookViewId="0">
      <selection activeCell="A12" sqref="A12"/>
    </sheetView>
  </sheetViews>
  <sheetFormatPr baseColWidth="10" defaultColWidth="9.140625" defaultRowHeight="11.25" x14ac:dyDescent="0.2"/>
  <cols>
    <col min="1" max="6" width="9.140625" style="1" customWidth="1"/>
    <col min="7" max="7" width="10.42578125" style="1" customWidth="1"/>
    <col min="8" max="8" width="24.28515625" style="1" customWidth="1"/>
    <col min="9" max="13" width="9.140625" style="1"/>
    <col min="14" max="14" width="16" style="1" customWidth="1"/>
    <col min="15" max="15" width="9.140625" style="1"/>
    <col min="16" max="16" width="9.140625" style="1" customWidth="1"/>
    <col min="17" max="16384" width="9.140625" style="1"/>
  </cols>
  <sheetData>
    <row r="1" spans="1:17" ht="10.15" customHeight="1" x14ac:dyDescent="0.2"/>
    <row r="2" spans="1:17" ht="10.15" customHeight="1" x14ac:dyDescent="0.2">
      <c r="B2" s="101" t="s">
        <v>17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2"/>
      <c r="P2" s="2"/>
      <c r="Q2" s="2"/>
    </row>
    <row r="3" spans="1:17" ht="10.15" customHeight="1" x14ac:dyDescent="0.2">
      <c r="B3" s="102" t="s">
        <v>13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1:17" ht="8.25" customHeight="1" thickBot="1" x14ac:dyDescent="0.25">
      <c r="B4" s="68"/>
    </row>
    <row r="5" spans="1:17" ht="2.25" customHeight="1" thickBot="1" x14ac:dyDescent="0.25">
      <c r="A5" s="66"/>
      <c r="B5" s="67"/>
      <c r="C5" s="69"/>
      <c r="D5" s="68"/>
      <c r="E5" s="68"/>
      <c r="F5" s="68"/>
      <c r="G5" s="68"/>
    </row>
    <row r="6" spans="1:17" ht="10.15" customHeight="1" thickBot="1" x14ac:dyDescent="0.25">
      <c r="A6" s="66"/>
      <c r="B6" s="63" t="s">
        <v>7</v>
      </c>
      <c r="C6" s="64" t="s">
        <v>3</v>
      </c>
      <c r="D6" s="64" t="s">
        <v>4</v>
      </c>
      <c r="E6" s="64" t="s">
        <v>5</v>
      </c>
      <c r="F6" s="65" t="s">
        <v>6</v>
      </c>
      <c r="G6" s="70" t="s">
        <v>0</v>
      </c>
    </row>
    <row r="7" spans="1:17" ht="11.25" customHeight="1" x14ac:dyDescent="0.2">
      <c r="B7" s="57" t="s">
        <v>8</v>
      </c>
      <c r="C7" s="56">
        <v>1988.5</v>
      </c>
      <c r="D7" s="56">
        <v>2897.35</v>
      </c>
      <c r="E7" s="56">
        <v>5223.25</v>
      </c>
      <c r="F7" s="61">
        <v>7996.36</v>
      </c>
      <c r="G7" s="60">
        <v>18105.46</v>
      </c>
    </row>
    <row r="8" spans="1:17" ht="11.25" customHeight="1" x14ac:dyDescent="0.2">
      <c r="B8" s="57" t="s">
        <v>9</v>
      </c>
      <c r="C8" s="56">
        <v>5215</v>
      </c>
      <c r="D8" s="56">
        <v>8309.0499999999993</v>
      </c>
      <c r="E8" s="56">
        <v>4287.9799999999996</v>
      </c>
      <c r="F8" s="61">
        <v>9352.64</v>
      </c>
      <c r="G8" s="60">
        <v>27164.67</v>
      </c>
    </row>
    <row r="9" spans="1:17" ht="12" customHeight="1" x14ac:dyDescent="0.2">
      <c r="B9" s="57" t="s">
        <v>10</v>
      </c>
      <c r="C9" s="56">
        <v>7832.97</v>
      </c>
      <c r="D9" s="56">
        <v>11299.87</v>
      </c>
      <c r="E9" s="56">
        <v>8264.81</v>
      </c>
      <c r="F9" s="61">
        <v>13226.47</v>
      </c>
      <c r="G9" s="60">
        <v>40624.120000000003</v>
      </c>
    </row>
    <row r="10" spans="1:17" ht="10.5" customHeight="1" x14ac:dyDescent="0.2">
      <c r="B10" s="57" t="s">
        <v>11</v>
      </c>
      <c r="C10" s="56">
        <v>2337.81</v>
      </c>
      <c r="D10" s="56">
        <v>2137.81</v>
      </c>
      <c r="E10" s="56">
        <v>1237.81</v>
      </c>
      <c r="F10" s="61">
        <v>3237.81</v>
      </c>
      <c r="G10" s="60">
        <v>8951.24</v>
      </c>
    </row>
    <row r="11" spans="1:17" ht="11.25" customHeight="1" thickBot="1" x14ac:dyDescent="0.25">
      <c r="B11" s="58" t="s">
        <v>12</v>
      </c>
      <c r="C11" s="59">
        <v>4336.37</v>
      </c>
      <c r="D11" s="59">
        <v>1790.84</v>
      </c>
      <c r="E11" s="59">
        <v>1206.77</v>
      </c>
      <c r="F11" s="62">
        <v>1628.13</v>
      </c>
      <c r="G11" s="86">
        <v>8962.11</v>
      </c>
    </row>
    <row r="12" spans="1:17" ht="12" customHeight="1" thickBot="1" x14ac:dyDescent="0.25">
      <c r="B12" s="105" t="s">
        <v>0</v>
      </c>
      <c r="C12" s="106">
        <v>21710.65</v>
      </c>
      <c r="D12" s="106">
        <v>26434.920000000002</v>
      </c>
      <c r="E12" s="106">
        <v>20220.62</v>
      </c>
      <c r="F12" s="107">
        <v>35441.409999999996</v>
      </c>
      <c r="G12" s="108">
        <v>103807.6</v>
      </c>
    </row>
    <row r="13" spans="1:17" ht="10.15" customHeight="1" thickBot="1" x14ac:dyDescent="0.25">
      <c r="B13" s="74"/>
    </row>
    <row r="14" spans="1:17" ht="3" customHeight="1" thickBot="1" x14ac:dyDescent="0.25">
      <c r="A14" s="75"/>
      <c r="B14" s="73"/>
      <c r="C14" s="74"/>
      <c r="D14" s="74"/>
      <c r="E14" s="74"/>
      <c r="F14" s="74"/>
      <c r="G14" s="74"/>
    </row>
    <row r="15" spans="1:17" ht="12" customHeight="1" thickBot="1" x14ac:dyDescent="0.25">
      <c r="A15" s="75"/>
      <c r="B15" s="76" t="s">
        <v>2</v>
      </c>
      <c r="C15" s="77" t="s">
        <v>3</v>
      </c>
      <c r="D15" s="77" t="s">
        <v>4</v>
      </c>
      <c r="E15" s="78" t="s">
        <v>5</v>
      </c>
      <c r="F15" s="83" t="s">
        <v>6</v>
      </c>
      <c r="G15" s="82" t="s">
        <v>0</v>
      </c>
    </row>
    <row r="16" spans="1:17" ht="12" customHeight="1" x14ac:dyDescent="0.2">
      <c r="B16" s="72" t="s">
        <v>14</v>
      </c>
      <c r="C16" s="71">
        <v>12462.87</v>
      </c>
      <c r="D16" s="71">
        <v>8256.9699999999993</v>
      </c>
      <c r="E16" s="71">
        <v>10884.65</v>
      </c>
      <c r="F16" s="84">
        <v>18995.599999999999</v>
      </c>
      <c r="G16" s="87">
        <v>50600.09</v>
      </c>
    </row>
    <row r="17" spans="1:8" ht="12" customHeight="1" x14ac:dyDescent="0.2">
      <c r="B17" s="72" t="s">
        <v>15</v>
      </c>
      <c r="C17" s="71">
        <v>2533.2399999999998</v>
      </c>
      <c r="D17" s="71">
        <v>5855.47</v>
      </c>
      <c r="E17" s="71">
        <v>8525.14</v>
      </c>
      <c r="F17" s="84">
        <v>11253.21</v>
      </c>
      <c r="G17" s="87">
        <v>28167.059999999998</v>
      </c>
    </row>
    <row r="18" spans="1:8" ht="11.25" customHeight="1" thickBot="1" x14ac:dyDescent="0.25">
      <c r="B18" s="79" t="s">
        <v>16</v>
      </c>
      <c r="C18" s="80">
        <v>8755.24</v>
      </c>
      <c r="D18" s="80">
        <v>7562.22</v>
      </c>
      <c r="E18" s="80">
        <v>5221.5600000000004</v>
      </c>
      <c r="F18" s="85">
        <v>3256.47</v>
      </c>
      <c r="G18" s="88">
        <v>24795.49</v>
      </c>
    </row>
    <row r="19" spans="1:8" ht="11.25" customHeight="1" thickBot="1" x14ac:dyDescent="0.25">
      <c r="B19" s="109" t="s">
        <v>0</v>
      </c>
      <c r="C19" s="110">
        <v>23751.35</v>
      </c>
      <c r="D19" s="110">
        <v>21674.66</v>
      </c>
      <c r="E19" s="110">
        <v>24631.350000000002</v>
      </c>
      <c r="F19" s="111">
        <v>33505.279999999999</v>
      </c>
      <c r="G19" s="112">
        <v>103562.64</v>
      </c>
      <c r="H19" s="81"/>
    </row>
    <row r="20" spans="1:8" ht="10.15" customHeight="1" thickBot="1" x14ac:dyDescent="0.25">
      <c r="B20" s="97"/>
    </row>
    <row r="21" spans="1:8" ht="1.5" customHeight="1" thickBot="1" x14ac:dyDescent="0.25">
      <c r="A21" s="95"/>
      <c r="B21" s="96"/>
      <c r="C21" s="98"/>
      <c r="D21" s="97"/>
      <c r="E21" s="97"/>
      <c r="F21" s="97"/>
      <c r="G21" s="97"/>
    </row>
    <row r="22" spans="1:8" ht="11.25" customHeight="1" thickBot="1" x14ac:dyDescent="0.25">
      <c r="A22" s="95"/>
      <c r="B22" s="91" t="s">
        <v>1</v>
      </c>
      <c r="C22" s="92" t="s">
        <v>3</v>
      </c>
      <c r="D22" s="92" t="s">
        <v>4</v>
      </c>
      <c r="E22" s="93" t="s">
        <v>5</v>
      </c>
      <c r="F22" s="94" t="s">
        <v>6</v>
      </c>
      <c r="G22" s="90" t="s">
        <v>0</v>
      </c>
    </row>
    <row r="23" spans="1:8" ht="11.25" customHeight="1" thickBot="1" x14ac:dyDescent="0.25">
      <c r="B23" s="116" t="s">
        <v>0</v>
      </c>
      <c r="C23" s="118">
        <v>-2040.6999999999971</v>
      </c>
      <c r="D23" s="113">
        <v>4760.260000000002</v>
      </c>
      <c r="E23" s="117">
        <v>-4410.7299999999996</v>
      </c>
      <c r="F23" s="114">
        <v>1936.1299999999974</v>
      </c>
      <c r="G23" s="115">
        <v>244.96</v>
      </c>
    </row>
    <row r="24" spans="1:8" ht="10.15" customHeight="1" x14ac:dyDescent="0.2">
      <c r="F24" s="89"/>
    </row>
    <row r="25" spans="1:8" ht="10.15" customHeight="1" x14ac:dyDescent="0.2"/>
    <row r="26" spans="1:8" ht="10.15" customHeight="1" x14ac:dyDescent="0.2"/>
  </sheetData>
  <mergeCells count="2">
    <mergeCell ref="B2:N2"/>
    <mergeCell ref="B3:N3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 x14ac:dyDescent="0.2"/>
    <row r="2" spans="2:4" ht="12.75" x14ac:dyDescent="0.2">
      <c r="B2" s="104" t="s">
        <v>18</v>
      </c>
      <c r="C2" s="104"/>
      <c r="D2" s="104"/>
    </row>
    <row r="3" spans="2:4" ht="3" customHeight="1" x14ac:dyDescent="0.2"/>
    <row r="4" spans="2:4" x14ac:dyDescent="0.2">
      <c r="C4" s="103" t="s">
        <v>19</v>
      </c>
      <c r="D4" s="51" t="s">
        <v>24</v>
      </c>
    </row>
    <row r="5" spans="2:4" x14ac:dyDescent="0.2">
      <c r="C5" s="103"/>
      <c r="D5" s="52" t="s">
        <v>25</v>
      </c>
    </row>
    <row r="6" spans="2:4" x14ac:dyDescent="0.2">
      <c r="C6" s="103"/>
      <c r="D6" s="53" t="s">
        <v>26</v>
      </c>
    </row>
    <row r="7" spans="2:4" x14ac:dyDescent="0.2">
      <c r="C7" s="103"/>
      <c r="D7" s="52" t="s">
        <v>28</v>
      </c>
    </row>
    <row r="8" spans="2:4" x14ac:dyDescent="0.2">
      <c r="C8" s="103"/>
      <c r="D8" s="54" t="s">
        <v>27</v>
      </c>
    </row>
    <row r="9" spans="2:4" ht="3" customHeight="1" x14ac:dyDescent="0.2">
      <c r="C9" s="50"/>
    </row>
    <row r="10" spans="2:4" x14ac:dyDescent="0.2">
      <c r="C10" s="103" t="s">
        <v>20</v>
      </c>
      <c r="D10" s="51" t="s">
        <v>21</v>
      </c>
    </row>
    <row r="11" spans="2:4" x14ac:dyDescent="0.2">
      <c r="C11" s="103"/>
      <c r="D11" s="52" t="s">
        <v>22</v>
      </c>
    </row>
    <row r="12" spans="2:4" x14ac:dyDescent="0.2">
      <c r="C12" s="103"/>
      <c r="D12" s="53" t="s">
        <v>29</v>
      </c>
    </row>
    <row r="13" spans="2:4" x14ac:dyDescent="0.2">
      <c r="C13" s="103"/>
      <c r="D13" s="55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Maksim Kreydin</cp:lastModifiedBy>
  <cp:lastPrinted>2010-09-14T06:18:31Z</cp:lastPrinted>
  <dcterms:created xsi:type="dcterms:W3CDTF">2006-08-29T14:29:59Z</dcterms:created>
  <dcterms:modified xsi:type="dcterms:W3CDTF">2022-10-18T17:36:45Z</dcterms:modified>
</cp:coreProperties>
</file>