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3380" windowHeight="71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3" i="1" l="1"/>
  <c r="E23" i="1"/>
  <c r="F23" i="1"/>
  <c r="H23" i="1"/>
  <c r="D24" i="1"/>
  <c r="E24" i="1"/>
  <c r="F24" i="1"/>
  <c r="H24" i="1"/>
  <c r="D25" i="1"/>
  <c r="E25" i="1"/>
  <c r="F25" i="1"/>
  <c r="H25" i="1"/>
  <c r="D26" i="1"/>
  <c r="E26" i="1"/>
  <c r="F26" i="1"/>
  <c r="H26" i="1"/>
  <c r="D27" i="1"/>
  <c r="E27" i="1"/>
  <c r="F27" i="1"/>
  <c r="H27" i="1"/>
  <c r="D28" i="1"/>
  <c r="E28" i="1"/>
  <c r="F28" i="1"/>
  <c r="H28" i="1"/>
  <c r="D29" i="1"/>
  <c r="E29" i="1"/>
  <c r="F29" i="1"/>
  <c r="H29" i="1"/>
  <c r="D30" i="1"/>
  <c r="E30" i="1"/>
  <c r="F30" i="1"/>
  <c r="H30" i="1"/>
  <c r="D31" i="1"/>
  <c r="E31" i="1"/>
  <c r="F31" i="1"/>
  <c r="H31" i="1"/>
  <c r="D32" i="1"/>
  <c r="E32" i="1"/>
  <c r="F32" i="1"/>
  <c r="H32" i="1"/>
  <c r="D33" i="1"/>
  <c r="E33" i="1"/>
  <c r="F33" i="1"/>
  <c r="H33" i="1"/>
  <c r="D34" i="1"/>
  <c r="E34" i="1"/>
  <c r="F34" i="1"/>
  <c r="H34" i="1"/>
  <c r="D35" i="1"/>
  <c r="E35" i="1"/>
  <c r="F35" i="1"/>
  <c r="H35" i="1"/>
  <c r="D36" i="1"/>
  <c r="E36" i="1"/>
  <c r="F36" i="1"/>
  <c r="H36" i="1"/>
  <c r="D37" i="1"/>
  <c r="E37" i="1"/>
  <c r="F37" i="1"/>
  <c r="H37" i="1"/>
  <c r="D38" i="1"/>
  <c r="E38" i="1"/>
  <c r="F38" i="1"/>
  <c r="H38" i="1"/>
  <c r="D39" i="1"/>
  <c r="E39" i="1"/>
  <c r="F39" i="1"/>
  <c r="H39" i="1"/>
  <c r="D40" i="1"/>
  <c r="E40" i="1"/>
  <c r="F40" i="1"/>
  <c r="H40" i="1"/>
  <c r="D41" i="1"/>
  <c r="E41" i="1"/>
  <c r="F41" i="1"/>
  <c r="H41" i="1"/>
  <c r="D42" i="1"/>
  <c r="E42" i="1"/>
  <c r="F42" i="1"/>
  <c r="H42" i="1"/>
  <c r="D43" i="1"/>
  <c r="E43" i="1"/>
  <c r="F43" i="1"/>
  <c r="H43" i="1"/>
  <c r="D44" i="1"/>
  <c r="E44" i="1"/>
  <c r="F44" i="1"/>
  <c r="H44" i="1"/>
  <c r="D45" i="1"/>
  <c r="E45" i="1"/>
  <c r="F45" i="1"/>
  <c r="H45" i="1"/>
  <c r="D46" i="1"/>
  <c r="E46" i="1"/>
  <c r="F46" i="1"/>
  <c r="H46" i="1"/>
  <c r="D47" i="1"/>
  <c r="E47" i="1"/>
  <c r="F47" i="1"/>
  <c r="H47" i="1"/>
  <c r="D48" i="1"/>
  <c r="E48" i="1"/>
  <c r="F48" i="1"/>
  <c r="H48" i="1"/>
  <c r="D49" i="1"/>
  <c r="E49" i="1"/>
  <c r="F49" i="1"/>
  <c r="H49" i="1"/>
  <c r="D50" i="1"/>
  <c r="E50" i="1"/>
  <c r="F50" i="1"/>
  <c r="H50" i="1"/>
  <c r="D51" i="1"/>
  <c r="E51" i="1"/>
  <c r="F51" i="1"/>
  <c r="H51" i="1"/>
  <c r="D52" i="1"/>
  <c r="E52" i="1"/>
  <c r="F52" i="1"/>
  <c r="H52" i="1"/>
  <c r="E22" i="1"/>
  <c r="F22" i="1"/>
  <c r="H22" i="1"/>
  <c r="D22" i="1" l="1"/>
</calcChain>
</file>

<file path=xl/sharedStrings.xml><?xml version="1.0" encoding="utf-8"?>
<sst xmlns="http://schemas.openxmlformats.org/spreadsheetml/2006/main" count="6" uniqueCount="6">
  <si>
    <t xml:space="preserve">Дата рождения </t>
  </si>
  <si>
    <t>Текущая дата</t>
  </si>
  <si>
    <t>Лет</t>
  </si>
  <si>
    <t>Месяцев</t>
  </si>
  <si>
    <t>Дней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</si>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</sst>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2"/>
  <sheetViews>
    <sheetView tabSelected="1" topLeftCell="A8" zoomScale="85" zoomScaleNormal="85" workbookViewId="0">
      <selection activeCell="C57" sqref="C57"/>
    </sheetView>
  </sheetViews>
  <sheetFormatPr defaultRowHeight="14.4" x14ac:dyDescent="0.3"/>
  <cols>
    <col min="1" max="1" width="21.6640625" style="1" customWidth="1"/>
    <col min="2" max="2" width="15.44140625" style="1" customWidth="1"/>
    <col min="3" max="3" width="19.5546875" style="1" customWidth="1"/>
    <col min="4" max="4" width="15.88671875" style="1" customWidth="1"/>
    <col min="5" max="5" width="16.5546875" style="1" customWidth="1"/>
    <col min="6" max="6" width="18.21875" style="1" customWidth="1"/>
    <col min="7" max="7" width="17.88671875" style="1" customWidth="1"/>
    <col min="8" max="8" width="44.88671875" style="1" customWidth="1"/>
    <col min="9" max="9" width="12.5546875" style="1" customWidth="1"/>
    <col min="10" max="22" width="10.109375" style="1" bestFit="1" customWidth="1"/>
    <col min="23" max="16384" width="8.88671875" style="1"/>
  </cols>
  <sheetData>
    <row r="2" spans="2:22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17" spans="1:10" x14ac:dyDescent="0.3">
      <c r="A17" s="2"/>
      <c r="B17" s="2"/>
      <c r="C17" s="2"/>
      <c r="D17" s="2"/>
      <c r="E17" s="2"/>
      <c r="F17" s="2"/>
      <c r="G17" s="2"/>
      <c r="H17" s="2"/>
    </row>
    <row r="21" spans="1:10" x14ac:dyDescent="0.3">
      <c r="A21" s="1" t="s">
        <v>0</v>
      </c>
      <c r="B21" s="1" t="s">
        <v>1</v>
      </c>
      <c r="D21" s="1" t="s">
        <v>2</v>
      </c>
      <c r="E21" s="1" t="s">
        <v>3</v>
      </c>
      <c r="F21" s="1" t="s">
        <v>4</v>
      </c>
      <c r="H21" s="1" t="s">
        <v>5</v>
      </c>
    </row>
    <row r="22" spans="1:10" x14ac:dyDescent="0.3">
      <c r="A22" s="2">
        <v>43038</v>
      </c>
      <c r="B22" s="2">
        <v>43132</v>
      </c>
      <c r="D22" s="1">
        <f>DATEDIF($A22,$B22, "y")</f>
        <v>0</v>
      </c>
      <c r="E22" s="1">
        <f>DATEDIF($A22,$B22, "ym")</f>
        <v>3</v>
      </c>
      <c r="F22" s="1">
        <f>DATEDIF($A22,$B22, "md")</f>
        <v>2</v>
      </c>
      <c r="H22" s="1" t="str">
        <f>"Лет: "&amp;DATEDIF($A22,$B22, "y")&amp;" Месяцев: "&amp;DATEDIF($A22,$B22, "ym")&amp;" Дней: "&amp;DATEDIF($A22,$B22, "md")</f>
        <v>Лет: 0 Месяцев: 3 Дней: 2</v>
      </c>
    </row>
    <row r="23" spans="1:10" x14ac:dyDescent="0.3">
      <c r="A23" s="2">
        <v>43038</v>
      </c>
      <c r="B23" s="2">
        <v>43158</v>
      </c>
      <c r="D23" s="1">
        <f t="shared" ref="D23:D52" si="0">DATEDIF($A23,$B23, "y")</f>
        <v>0</v>
      </c>
      <c r="E23" s="1">
        <f t="shared" ref="E23:E52" si="1">DATEDIF($A23,$B23, "ym")</f>
        <v>3</v>
      </c>
      <c r="F23" s="1">
        <f t="shared" ref="F23:F52" si="2">DATEDIF($A23,$B23, "md")</f>
        <v>28</v>
      </c>
      <c r="H23" s="1" t="str">
        <f t="shared" ref="H23:H52" si="3">"Лет: "&amp;DATEDIF($A23,$B23, "y")&amp;" Месяцев: "&amp;DATEDIF($A23,$B23, "ym")&amp;" Дней: "&amp;DATEDIF($A23,$B23, "md")</f>
        <v>Лет: 0 Месяцев: 3 Дней: 28</v>
      </c>
    </row>
    <row r="24" spans="1:10" x14ac:dyDescent="0.3">
      <c r="A24" s="2">
        <v>43038</v>
      </c>
      <c r="B24" s="2">
        <v>43159</v>
      </c>
      <c r="D24" s="1">
        <f t="shared" si="0"/>
        <v>0</v>
      </c>
      <c r="E24" s="1">
        <f t="shared" si="1"/>
        <v>3</v>
      </c>
      <c r="F24" s="1">
        <f t="shared" si="2"/>
        <v>29</v>
      </c>
      <c r="H24" s="1" t="str">
        <f t="shared" si="3"/>
        <v>Лет: 0 Месяцев: 3 Дней: 29</v>
      </c>
    </row>
    <row r="25" spans="1:10" x14ac:dyDescent="0.3">
      <c r="A25" s="2">
        <v>43038</v>
      </c>
      <c r="B25" s="2">
        <v>43160</v>
      </c>
      <c r="D25" s="1">
        <f t="shared" si="0"/>
        <v>0</v>
      </c>
      <c r="E25" s="1">
        <f t="shared" si="1"/>
        <v>4</v>
      </c>
      <c r="F25" s="1">
        <f t="shared" si="2"/>
        <v>-1</v>
      </c>
      <c r="H25" s="1" t="str">
        <f t="shared" si="3"/>
        <v>Лет: 0 Месяцев: 4 Дней: -1</v>
      </c>
    </row>
    <row r="26" spans="1:10" x14ac:dyDescent="0.3">
      <c r="A26" s="2">
        <v>43038</v>
      </c>
      <c r="B26" s="2">
        <v>43188</v>
      </c>
      <c r="D26" s="1">
        <f t="shared" si="0"/>
        <v>0</v>
      </c>
      <c r="E26" s="1">
        <f t="shared" si="1"/>
        <v>4</v>
      </c>
      <c r="F26" s="1">
        <f t="shared" si="2"/>
        <v>27</v>
      </c>
      <c r="H26" s="1" t="str">
        <f t="shared" si="3"/>
        <v>Лет: 0 Месяцев: 4 Дней: 27</v>
      </c>
    </row>
    <row r="27" spans="1:10" x14ac:dyDescent="0.3">
      <c r="A27" s="2">
        <v>43038</v>
      </c>
      <c r="B27" s="2">
        <v>43189</v>
      </c>
      <c r="D27" s="1">
        <f t="shared" si="0"/>
        <v>0</v>
      </c>
      <c r="E27" s="1">
        <f t="shared" si="1"/>
        <v>5</v>
      </c>
      <c r="F27" s="1">
        <f t="shared" si="2"/>
        <v>0</v>
      </c>
      <c r="H27" s="1" t="str">
        <f t="shared" si="3"/>
        <v>Лет: 0 Месяцев: 5 Дней: 0</v>
      </c>
    </row>
    <row r="28" spans="1:10" x14ac:dyDescent="0.3">
      <c r="A28" s="2">
        <v>43038</v>
      </c>
      <c r="B28" s="2">
        <v>43190</v>
      </c>
      <c r="D28" s="1">
        <f t="shared" si="0"/>
        <v>0</v>
      </c>
      <c r="E28" s="1">
        <f t="shared" si="1"/>
        <v>5</v>
      </c>
      <c r="F28" s="1">
        <f t="shared" si="2"/>
        <v>1</v>
      </c>
      <c r="H28" s="1" t="str">
        <f t="shared" si="3"/>
        <v>Лет: 0 Месяцев: 5 Дней: 1</v>
      </c>
    </row>
    <row r="29" spans="1:10" x14ac:dyDescent="0.3">
      <c r="A29" s="2">
        <v>34334</v>
      </c>
      <c r="B29" s="2">
        <v>34334</v>
      </c>
      <c r="D29" s="1">
        <f t="shared" si="0"/>
        <v>0</v>
      </c>
      <c r="E29" s="1">
        <f t="shared" si="1"/>
        <v>0</v>
      </c>
      <c r="F29" s="1">
        <f t="shared" si="2"/>
        <v>0</v>
      </c>
      <c r="H29" s="1" t="str">
        <f t="shared" si="3"/>
        <v>Лет: 0 Месяцев: 0 Дней: 0</v>
      </c>
    </row>
    <row r="30" spans="1:10" x14ac:dyDescent="0.3">
      <c r="A30" s="2">
        <v>34334</v>
      </c>
      <c r="B30" s="2">
        <v>34335</v>
      </c>
      <c r="D30" s="1">
        <f t="shared" si="0"/>
        <v>0</v>
      </c>
      <c r="E30" s="1">
        <f t="shared" si="1"/>
        <v>0</v>
      </c>
      <c r="F30" s="1">
        <f t="shared" si="2"/>
        <v>1</v>
      </c>
      <c r="H30" s="1" t="str">
        <f t="shared" si="3"/>
        <v>Лет: 0 Месяцев: 0 Дней: 1</v>
      </c>
    </row>
    <row r="31" spans="1:10" x14ac:dyDescent="0.3">
      <c r="A31" s="2">
        <v>34334</v>
      </c>
      <c r="B31" s="2">
        <v>43099</v>
      </c>
      <c r="D31" s="1">
        <f t="shared" si="0"/>
        <v>23</v>
      </c>
      <c r="E31" s="1">
        <f t="shared" si="1"/>
        <v>11</v>
      </c>
      <c r="F31" s="1">
        <f t="shared" si="2"/>
        <v>29</v>
      </c>
      <c r="H31" s="1" t="str">
        <f t="shared" si="3"/>
        <v>Лет: 23 Месяцев: 11 Дней: 29</v>
      </c>
      <c r="J31" s="2"/>
    </row>
    <row r="32" spans="1:10" x14ac:dyDescent="0.3">
      <c r="A32" s="2">
        <v>34334</v>
      </c>
      <c r="B32" s="2">
        <v>43100</v>
      </c>
      <c r="D32" s="1">
        <f t="shared" si="0"/>
        <v>24</v>
      </c>
      <c r="E32" s="1">
        <f t="shared" si="1"/>
        <v>0</v>
      </c>
      <c r="F32" s="1">
        <f t="shared" si="2"/>
        <v>0</v>
      </c>
      <c r="H32" s="1" t="str">
        <f t="shared" si="3"/>
        <v>Лет: 24 Месяцев: 0 Дней: 0</v>
      </c>
    </row>
    <row r="33" spans="1:8" x14ac:dyDescent="0.3">
      <c r="A33" s="2">
        <v>34334</v>
      </c>
      <c r="B33" s="2">
        <v>43101</v>
      </c>
      <c r="D33" s="1">
        <f t="shared" si="0"/>
        <v>24</v>
      </c>
      <c r="E33" s="1">
        <f t="shared" si="1"/>
        <v>0</v>
      </c>
      <c r="F33" s="1">
        <f t="shared" si="2"/>
        <v>1</v>
      </c>
      <c r="H33" s="1" t="str">
        <f t="shared" si="3"/>
        <v>Лет: 24 Месяцев: 0 Дней: 1</v>
      </c>
    </row>
    <row r="34" spans="1:8" x14ac:dyDescent="0.3">
      <c r="A34" s="2">
        <v>34334</v>
      </c>
      <c r="B34" s="2">
        <v>43130</v>
      </c>
      <c r="D34" s="1">
        <f t="shared" si="0"/>
        <v>24</v>
      </c>
      <c r="E34" s="1">
        <f t="shared" si="1"/>
        <v>0</v>
      </c>
      <c r="F34" s="1">
        <f t="shared" si="2"/>
        <v>30</v>
      </c>
      <c r="H34" s="1" t="str">
        <f t="shared" si="3"/>
        <v>Лет: 24 Месяцев: 0 Дней: 30</v>
      </c>
    </row>
    <row r="35" spans="1:8" x14ac:dyDescent="0.3">
      <c r="A35" s="2">
        <v>34334</v>
      </c>
      <c r="B35" s="2">
        <v>43131</v>
      </c>
      <c r="D35" s="1">
        <f t="shared" si="0"/>
        <v>24</v>
      </c>
      <c r="E35" s="1">
        <f t="shared" si="1"/>
        <v>1</v>
      </c>
      <c r="F35" s="1">
        <f t="shared" si="2"/>
        <v>0</v>
      </c>
      <c r="H35" s="1" t="str">
        <f t="shared" si="3"/>
        <v>Лет: 24 Месяцев: 1 Дней: 0</v>
      </c>
    </row>
    <row r="36" spans="1:8" x14ac:dyDescent="0.3">
      <c r="A36" s="2">
        <v>34334</v>
      </c>
      <c r="B36" s="2">
        <v>43132</v>
      </c>
      <c r="D36" s="1">
        <f t="shared" si="0"/>
        <v>24</v>
      </c>
      <c r="E36" s="1">
        <f t="shared" si="1"/>
        <v>1</v>
      </c>
      <c r="F36" s="1">
        <f t="shared" si="2"/>
        <v>1</v>
      </c>
      <c r="H36" s="1" t="str">
        <f t="shared" si="3"/>
        <v>Лет: 24 Месяцев: 1 Дней: 1</v>
      </c>
    </row>
    <row r="37" spans="1:8" x14ac:dyDescent="0.3">
      <c r="A37" s="2">
        <v>34334</v>
      </c>
      <c r="B37" s="2">
        <v>43158</v>
      </c>
      <c r="D37" s="1">
        <f t="shared" si="0"/>
        <v>24</v>
      </c>
      <c r="E37" s="1">
        <f t="shared" si="1"/>
        <v>1</v>
      </c>
      <c r="F37" s="1">
        <f t="shared" si="2"/>
        <v>27</v>
      </c>
      <c r="H37" s="1" t="str">
        <f t="shared" si="3"/>
        <v>Лет: 24 Месяцев: 1 Дней: 27</v>
      </c>
    </row>
    <row r="38" spans="1:8" x14ac:dyDescent="0.3">
      <c r="A38" s="2">
        <v>34334</v>
      </c>
      <c r="B38" s="2">
        <v>43159</v>
      </c>
      <c r="D38" s="1">
        <f t="shared" si="0"/>
        <v>24</v>
      </c>
      <c r="E38" s="1">
        <f t="shared" si="1"/>
        <v>1</v>
      </c>
      <c r="F38" s="1">
        <f t="shared" si="2"/>
        <v>28</v>
      </c>
      <c r="H38" s="1" t="str">
        <f t="shared" si="3"/>
        <v>Лет: 24 Месяцев: 1 Дней: 28</v>
      </c>
    </row>
    <row r="39" spans="1:8" x14ac:dyDescent="0.3">
      <c r="A39" s="2">
        <v>34334</v>
      </c>
      <c r="B39" s="2">
        <v>43160</v>
      </c>
      <c r="D39" s="1">
        <f t="shared" si="0"/>
        <v>24</v>
      </c>
      <c r="E39" s="1">
        <f t="shared" si="1"/>
        <v>2</v>
      </c>
      <c r="F39" s="1">
        <f t="shared" si="2"/>
        <v>-2</v>
      </c>
      <c r="H39" s="1" t="str">
        <f t="shared" si="3"/>
        <v>Лет: 24 Месяцев: 2 Дней: -2</v>
      </c>
    </row>
    <row r="40" spans="1:8" x14ac:dyDescent="0.3">
      <c r="A40" s="2">
        <v>34334</v>
      </c>
      <c r="B40" s="2">
        <v>43189</v>
      </c>
      <c r="D40" s="1">
        <f t="shared" si="0"/>
        <v>24</v>
      </c>
      <c r="E40" s="1">
        <f t="shared" si="1"/>
        <v>2</v>
      </c>
      <c r="F40" s="1">
        <f t="shared" si="2"/>
        <v>27</v>
      </c>
      <c r="H40" s="1" t="str">
        <f t="shared" si="3"/>
        <v>Лет: 24 Месяцев: 2 Дней: 27</v>
      </c>
    </row>
    <row r="41" spans="1:8" x14ac:dyDescent="0.3">
      <c r="A41" s="2">
        <v>34334</v>
      </c>
      <c r="B41" s="2">
        <v>43190</v>
      </c>
      <c r="D41" s="1">
        <f t="shared" si="0"/>
        <v>24</v>
      </c>
      <c r="E41" s="1">
        <f t="shared" si="1"/>
        <v>3</v>
      </c>
      <c r="F41" s="1">
        <f t="shared" si="2"/>
        <v>0</v>
      </c>
      <c r="H41" s="1" t="str">
        <f t="shared" si="3"/>
        <v>Лет: 24 Месяцев: 3 Дней: 0</v>
      </c>
    </row>
    <row r="42" spans="1:8" x14ac:dyDescent="0.3">
      <c r="A42" s="2">
        <v>34334</v>
      </c>
      <c r="B42" s="2">
        <v>43191</v>
      </c>
      <c r="D42" s="1">
        <f t="shared" si="0"/>
        <v>24</v>
      </c>
      <c r="E42" s="1">
        <f t="shared" si="1"/>
        <v>3</v>
      </c>
      <c r="F42" s="1">
        <f t="shared" si="2"/>
        <v>1</v>
      </c>
      <c r="H42" s="1" t="str">
        <f t="shared" si="3"/>
        <v>Лет: 24 Месяцев: 3 Дней: 1</v>
      </c>
    </row>
    <row r="43" spans="1:8" x14ac:dyDescent="0.3">
      <c r="A43" s="2">
        <v>34334</v>
      </c>
      <c r="B43" s="2">
        <v>43220</v>
      </c>
      <c r="D43" s="1">
        <f t="shared" si="0"/>
        <v>24</v>
      </c>
      <c r="E43" s="1">
        <f t="shared" si="1"/>
        <v>3</v>
      </c>
      <c r="F43" s="1">
        <f t="shared" si="2"/>
        <v>30</v>
      </c>
      <c r="H43" s="1" t="str">
        <f t="shared" si="3"/>
        <v>Лет: 24 Месяцев: 3 Дней: 30</v>
      </c>
    </row>
    <row r="44" spans="1:8" x14ac:dyDescent="0.3">
      <c r="A44" s="2">
        <v>34334</v>
      </c>
      <c r="B44" s="2">
        <v>43221</v>
      </c>
      <c r="D44" s="1">
        <f t="shared" si="0"/>
        <v>24</v>
      </c>
      <c r="E44" s="1">
        <f t="shared" si="1"/>
        <v>4</v>
      </c>
      <c r="F44" s="1">
        <f t="shared" si="2"/>
        <v>0</v>
      </c>
      <c r="H44" s="1" t="str">
        <f t="shared" si="3"/>
        <v>Лет: 24 Месяцев: 4 Дней: 0</v>
      </c>
    </row>
    <row r="45" spans="1:8" x14ac:dyDescent="0.3">
      <c r="A45" s="2">
        <v>34334</v>
      </c>
      <c r="B45" s="2">
        <v>43250</v>
      </c>
      <c r="D45" s="1">
        <f t="shared" si="0"/>
        <v>24</v>
      </c>
      <c r="E45" s="1">
        <f t="shared" si="1"/>
        <v>4</v>
      </c>
      <c r="F45" s="1">
        <f t="shared" si="2"/>
        <v>29</v>
      </c>
      <c r="H45" s="1" t="str">
        <f t="shared" si="3"/>
        <v>Лет: 24 Месяцев: 4 Дней: 29</v>
      </c>
    </row>
    <row r="46" spans="1:8" x14ac:dyDescent="0.3">
      <c r="A46" s="2">
        <v>34334</v>
      </c>
      <c r="B46" s="2">
        <v>43251</v>
      </c>
      <c r="D46" s="1">
        <f t="shared" si="0"/>
        <v>24</v>
      </c>
      <c r="E46" s="1">
        <f t="shared" si="1"/>
        <v>5</v>
      </c>
      <c r="F46" s="1">
        <f t="shared" si="2"/>
        <v>0</v>
      </c>
      <c r="H46" s="1" t="str">
        <f t="shared" si="3"/>
        <v>Лет: 24 Месяцев: 5 Дней: 0</v>
      </c>
    </row>
    <row r="47" spans="1:8" x14ac:dyDescent="0.3">
      <c r="A47" s="2">
        <v>34334</v>
      </c>
      <c r="B47" s="2">
        <v>43252</v>
      </c>
      <c r="D47" s="1">
        <f t="shared" si="0"/>
        <v>24</v>
      </c>
      <c r="E47" s="1">
        <f t="shared" si="1"/>
        <v>5</v>
      </c>
      <c r="F47" s="1">
        <f t="shared" si="2"/>
        <v>1</v>
      </c>
      <c r="H47" s="1" t="str">
        <f t="shared" si="3"/>
        <v>Лет: 24 Месяцев: 5 Дней: 1</v>
      </c>
    </row>
    <row r="48" spans="1:8" x14ac:dyDescent="0.3">
      <c r="A48" s="2">
        <v>34334</v>
      </c>
      <c r="B48" s="2">
        <v>43281</v>
      </c>
      <c r="D48" s="1">
        <f t="shared" si="0"/>
        <v>24</v>
      </c>
      <c r="E48" s="1">
        <f t="shared" si="1"/>
        <v>5</v>
      </c>
      <c r="F48" s="1">
        <f t="shared" si="2"/>
        <v>30</v>
      </c>
      <c r="H48" s="1" t="str">
        <f t="shared" si="3"/>
        <v>Лет: 24 Месяцев: 5 Дней: 30</v>
      </c>
    </row>
    <row r="49" spans="1:8" x14ac:dyDescent="0.3">
      <c r="A49" s="2">
        <v>34334</v>
      </c>
      <c r="B49" s="2">
        <v>43282</v>
      </c>
      <c r="D49" s="1">
        <f t="shared" si="0"/>
        <v>24</v>
      </c>
      <c r="E49" s="1">
        <f t="shared" si="1"/>
        <v>6</v>
      </c>
      <c r="F49" s="1">
        <f t="shared" si="2"/>
        <v>0</v>
      </c>
      <c r="H49" s="1" t="str">
        <f t="shared" si="3"/>
        <v>Лет: 24 Месяцев: 6 Дней: 0</v>
      </c>
    </row>
    <row r="50" spans="1:8" x14ac:dyDescent="0.3">
      <c r="A50" s="2">
        <v>34334</v>
      </c>
      <c r="B50" s="2">
        <v>43311</v>
      </c>
      <c r="D50" s="1">
        <f t="shared" si="0"/>
        <v>24</v>
      </c>
      <c r="E50" s="1">
        <f t="shared" si="1"/>
        <v>6</v>
      </c>
      <c r="F50" s="1">
        <f t="shared" si="2"/>
        <v>29</v>
      </c>
      <c r="H50" s="1" t="str">
        <f t="shared" si="3"/>
        <v>Лет: 24 Месяцев: 6 Дней: 29</v>
      </c>
    </row>
    <row r="51" spans="1:8" x14ac:dyDescent="0.3">
      <c r="A51" s="2">
        <v>34334</v>
      </c>
      <c r="B51" s="2">
        <v>43312</v>
      </c>
      <c r="D51" s="1">
        <f t="shared" si="0"/>
        <v>24</v>
      </c>
      <c r="E51" s="1">
        <f t="shared" si="1"/>
        <v>7</v>
      </c>
      <c r="F51" s="1">
        <f t="shared" si="2"/>
        <v>0</v>
      </c>
      <c r="H51" s="1" t="str">
        <f t="shared" si="3"/>
        <v>Лет: 24 Месяцев: 7 Дней: 0</v>
      </c>
    </row>
    <row r="52" spans="1:8" x14ac:dyDescent="0.3">
      <c r="A52" s="2">
        <v>34334</v>
      </c>
      <c r="B52" s="2">
        <v>43313</v>
      </c>
      <c r="D52" s="1">
        <f t="shared" si="0"/>
        <v>24</v>
      </c>
      <c r="E52" s="1">
        <f t="shared" si="1"/>
        <v>7</v>
      </c>
      <c r="F52" s="1">
        <f t="shared" si="2"/>
        <v>1</v>
      </c>
      <c r="H52" s="1" t="str">
        <f t="shared" si="3"/>
        <v>Лет: 24 Месяцев: 7 Дней: 1</v>
      </c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</row>
    <row r="96" spans="1:2" x14ac:dyDescent="0.3">
      <c r="A96" s="2"/>
      <c r="B96" s="2"/>
    </row>
    <row r="97" spans="1:2" x14ac:dyDescent="0.3">
      <c r="A97" s="2"/>
      <c r="B97" s="2"/>
    </row>
    <row r="99" spans="1:2" x14ac:dyDescent="0.3">
      <c r="A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Urakov</dc:creator>
  <cp:lastModifiedBy>Urakov</cp:lastModifiedBy>
  <dcterms:created xsi:type="dcterms:W3CDTF">2017-09-09T02:37:25Z</dcterms:created>
  <dcterms:modified xsi:type="dcterms:W3CDTF">2017-09-09T09:17:07Z</dcterms:modified>
</cp:coreProperties>
</file>