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aksim Lavrentev\Desktop\Yandex Beru\"/>
    </mc:Choice>
  </mc:AlternateContent>
  <xr:revisionPtr revIDLastSave="0" documentId="13_ncr:1_{3960F60C-1E88-45F7-9696-1BB81DEFB7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Задание" sheetId="4" r:id="rId1"/>
    <sheet name="количество заказов" sheetId="1" r:id="rId2"/>
    <sheet name="% отмен до отгрузки" sheetId="2" r:id="rId3"/>
    <sheet name="воронка доставляемости" sheetId="3" r:id="rId4"/>
  </sheets>
  <definedNames>
    <definedName name="ExternalData_1" localSheetId="0" hidden="1">Задание!$A$6:$B$435</definedName>
    <definedName name="ExternalData_2" localSheetId="0" hidden="1">Задание!$D$6:$E$21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FC353C-68E7-4506-BA16-D62F2D7B2DCD}" keepAlive="1" name="Query - Cancellations" description="Connection to the 'Cancellations' query in the workbook." type="5" refreshedVersion="0" background="1">
    <dbPr connection="Provider=Microsoft.Mashup.OleDb.1;Data Source=$Workbook$;Location=Cancellations;Extended Properties=&quot;&quot;" command="SELECT * FROM [Cancellations]"/>
  </connection>
  <connection id="2" xr16:uid="{8945477F-8D85-42CF-8646-22907316DF3C}" keepAlive="1" name="Query - Delivered" description="Connection to the 'Delivered' query in the workbook." type="5" refreshedVersion="6" background="1" saveData="1">
    <dbPr connection="Provider=Microsoft.Mashup.OleDb.1;Data Source=$Workbook$;Location=Delivered;Extended Properties=&quot;&quot;" command="SELECT * FROM [Delivered]"/>
  </connection>
  <connection id="3" xr16:uid="{34F0313F-9476-41CF-B7DF-AFA11C8CC761}" keepAlive="1" name="Query - Delivered by month" description="Connection to the 'Delivered by month' query in the workbook." type="5" refreshedVersion="6" background="1" saveData="1">
    <dbPr connection="Provider=Microsoft.Mashup.OleDb.1;Data Source=$Workbook$;Location=&quot;Delivered by month&quot;;Extended Properties=&quot;&quot;" command="SELECT * FROM [Delivered by month]"/>
  </connection>
  <connection id="4" xr16:uid="{5ED48982-A270-4D6A-AA3F-F16F0E9C967C}" keepAlive="1" name="Query - Delivery_distribution" description="Connection to the 'Delivery_distribution' query in the workbook." type="5" refreshedVersion="0" background="1">
    <dbPr connection="Provider=Microsoft.Mashup.OleDb.1;Data Source=$Workbook$;Location=Delivery_distribution;Extended Properties=&quot;&quot;" command="SELECT * FROM [Delivery_distribution]"/>
  </connection>
  <connection id="5" xr16:uid="{CE6125C8-7DA1-4D3C-8F2A-68F64BD48189}" keepAlive="1" name="Query - Orders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<sst xmlns="http://schemas.openxmlformats.org/spreadsheetml/2006/main" count="90" uniqueCount="89">
  <si>
    <t>Количество оформленных заказов</t>
  </si>
  <si>
    <t>Дата оформления заказа</t>
  </si>
  <si>
    <t>% отмен заказов после оформления до отгрузки</t>
  </si>
  <si>
    <t>Прошло дней от оформления заказа до доставки</t>
  </si>
  <si>
    <t>% заказов доставленных в указанный день после оформления</t>
  </si>
  <si>
    <t>1. На вкладке "'количество заказов" - данные по оформленным заказам на сайте</t>
  </si>
  <si>
    <t>2. На вкладке "% отмен до отгрузки" - % заказов, которые отменяются от момента оформления до момента отгрузки со склада (т.е. со склада они не отгружаются)</t>
  </si>
  <si>
    <t>Дата оформления заказа (день недели от понедельника до воскресенья)</t>
  </si>
  <si>
    <t>3. На вкладке "воронка доставляемости"- распределение доставляемости заказов по дням с момента оформления заказа</t>
  </si>
  <si>
    <t>4. Сколько заказов было доставлено клиентам в июле 2017 года?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</si>
  <si>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</si>
  <si>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</si>
  <si>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</si>
  <si>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</si>
  <si>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</si>
  <si>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</si>
  <si>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</si>
  <si>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</si>
  <si>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</si>
  <si>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</si>
  <si>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</si>
  <si>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</si>
  <si>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</si>
  <si>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</si>
  <si>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</si>
  <si>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</si>
  <si>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</si>
  <si>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</si>
  <si>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</si>
  <si>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</si>
  <si>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</si>
  <si>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</si>
  <si>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</si>
  <si>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</si>
  <si>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</si>
  <si>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</si>
  <si>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</si>
  <si>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</si>
  <si>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</si>
  <si>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</si>
  <si>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</si>
  <si>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</si>
  <si>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</si>
  <si>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</si>
  <si>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</si>
  <si>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</si>
  <si>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</si>
  <si>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</si>
  <si>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</si>
  <si>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</si>
  <si>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</si>
  <si>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</si>
  <si>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</si>
  <si>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</si>
  <si>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</si>
  <si>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</si>
  <si>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</si>
  <si>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</si>
  <si>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</si>
  <si>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</si>
  <si>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</si>
  <si>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</si>
  <si>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</si>
  <si>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</si>
  <si>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</si>
  <si>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</si>
  <si>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</si>
  <si>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</si>
  <si>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</si>
  <si>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</si>
  <si>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</si>
  <si>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Дата доставки</t>
  </si>
  <si>
    <t>Доставлено заказов</t>
  </si>
  <si>
    <t>Year Month</t>
  </si>
  <si>
    <t>2017 January</t>
  </si>
  <si>
    <t>2017 February</t>
  </si>
  <si>
    <t>2017 March</t>
  </si>
  <si>
    <t>2017 April</t>
  </si>
  <si>
    <t>2017 May</t>
  </si>
  <si>
    <t>2017 June</t>
  </si>
  <si>
    <t>2017 July</t>
  </si>
  <si>
    <t>2017 August</t>
  </si>
  <si>
    <t>2017 September</t>
  </si>
  <si>
    <t>2017 October</t>
  </si>
  <si>
    <t>2017 November</t>
  </si>
  <si>
    <t>2017 December</t>
  </si>
  <si>
    <t>2018 January</t>
  </si>
  <si>
    <t>2018 February</t>
  </si>
  <si>
    <t>2018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</si>
</sst>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0" borderId="0" xfId="0" applyFont="1" applyAlignment="1"/>
    <xf numFmtId="9" fontId="0" fillId="0" borderId="0" xfId="1" applyFont="1"/>
    <xf numFmtId="9" fontId="0" fillId="0" borderId="0" xfId="1" applyNumberFormat="1" applyFont="1"/>
    <xf numFmtId="0" fontId="2" fillId="0" borderId="0" xfId="0" applyFont="1" applyAlignment="1">
      <alignment vertical="center" wrapText="1"/>
    </xf>
    <xf numFmtId="0" fontId="0" fillId="0" borderId="0" xfId="0" applyNumberFormat="1"/>
    <xf numFmtId="0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71">
    <dxf>
      <numFmt numFmtId="164" formatCode="#\ ##0"/>
    </dxf>
    <dxf>
      <numFmt numFmtId="19" formatCode="m/d/yyyy"/>
    </dxf>
    <dxf>
      <numFmt numFmtId="164" formatCode="#\ ##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</xdr:row>
      <xdr:rowOff>171450</xdr:rowOff>
    </xdr:from>
    <xdr:to>
      <xdr:col>5</xdr:col>
      <xdr:colOff>57150</xdr:colOff>
      <xdr:row>13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39A15-F864-4922-9424-B9ED3681A72E}"/>
            </a:ext>
          </a:extLst>
        </xdr:cNvPr>
        <xdr:cNvSpPr/>
      </xdr:nvSpPr>
      <xdr:spPr>
        <a:xfrm>
          <a:off x="3114675" y="2266950"/>
          <a:ext cx="1733550" cy="238125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600075</xdr:colOff>
      <xdr:row>4</xdr:row>
      <xdr:rowOff>171450</xdr:rowOff>
    </xdr:from>
    <xdr:to>
      <xdr:col>12</xdr:col>
      <xdr:colOff>361950</xdr:colOff>
      <xdr:row>20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E63F17-AB91-42A3-BCF1-AA492E28623D}"/>
            </a:ext>
          </a:extLst>
        </xdr:cNvPr>
        <xdr:cNvSpPr txBox="1"/>
      </xdr:nvSpPr>
      <xdr:spPr>
        <a:xfrm>
          <a:off x="6238875" y="933450"/>
          <a:ext cx="4029075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Ответ: в июле 2017 было доставлено 10 333 заказа</a:t>
          </a:r>
        </a:p>
        <a:p>
          <a:endParaRPr lang="ru-R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Задание выполнено в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Query:</a:t>
          </a:r>
          <a:r>
            <a:rPr lang="ru-R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Определение дня недели заказов (у меня американский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locale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Sun = 0, Mon = 1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оэтому мне пришлось добавить 1 к воскресенью)</a:t>
          </a: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Мэтч воронки к заказам с ключом - день недели</a:t>
          </a: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Анпивот данных воронки по дням недели</a:t>
          </a: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Добавление дней лага доставки из данных воронки к дням заказов</a:t>
          </a: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Перемножение столбцов количества заказов и распределения доли доставки по дням </a:t>
          </a: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Группировка полученного столбца по дням</a:t>
          </a: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Применение (1- %отмен) к столбцу значений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Округление количества доставленных заказов по дням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 целых </a:t>
          </a:r>
          <a:endParaRPr lang="ru-R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Группировка по месяцам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FA2DE4-DFE5-41BE-B18E-5A390C27E4AE}" autoFormatId="16" applyNumberFormats="0" applyBorderFormats="0" applyFontFormats="0" applyPatternFormats="0" applyAlignmentFormats="0" applyWidthHeightFormats="0">
  <queryTableRefresh nextId="3">
    <queryTableFields count="2">
      <queryTableField id="1" name="Дата доставки" tableColumnId="3"/>
      <queryTableField id="2" name="Доставлено заказов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9A50FD7-8131-44EB-A57B-1A5AA35870E4}" autoFormatId="16" applyNumberFormats="0" applyBorderFormats="0" applyFontFormats="0" applyPatternFormats="0" applyAlignmentFormats="0" applyWidthHeightFormats="0">
  <queryTableRefresh nextId="3">
    <queryTableFields count="2">
      <queryTableField id="1" name="Year Month" tableColumnId="3"/>
      <queryTableField id="2" name="Доставлено заказов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636B14-CD88-43F3-9ECA-4FC5E9C8FA9C}" name="Delivered" displayName="Delivered" ref="A6:B435" tableType="queryTable" totalsRowShown="0">
  <autoFilter ref="A6:B435" xr:uid="{A3844B7C-996A-4A17-87B7-7F5FE938BBB1}"/>
  <tableColumns count="2">
    <tableColumn id="3" xr3:uid="{7FF0C863-228D-4B39-8F16-343A40896402}" uniqueName="3" name="Дата доставки" queryTableFieldId="1" dataDxfId="1"/>
    <tableColumn id="2" xr3:uid="{14FD3D41-72D0-4268-9F0F-D27D913530D1}" uniqueName="2" name="Доставлено заказов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59E746-5853-4F4A-AAD3-13D8AC9F5D57}" name="Delivered_by_month" displayName="Delivered_by_month" ref="D6:E21" tableType="queryTable" totalsRowShown="0">
  <autoFilter ref="D6:E21" xr:uid="{31AEC20B-AB65-4471-A501-3C3D93B7362F}"/>
  <tableColumns count="2">
    <tableColumn id="3" xr3:uid="{1ADEE34F-B57D-487D-B396-1C0B56804F23}" uniqueName="3" name="Year Month" queryTableFieldId="1" dataDxfId="3"/>
    <tableColumn id="2" xr3:uid="{BEC28E8F-FDC1-4155-9FA4-A138BD8BFBC9}" uniqueName="2" name="Доставлено заказов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80EF4-CE97-45A8-8730-C89F99E7B2A1}" name="Table1" displayName="Table1" ref="A1:B370" totalsRowShown="0" headerRowDxfId="70">
  <autoFilter ref="A1:B370" xr:uid="{6798C00D-1704-4922-A00E-619DFA88AC9A}"/>
  <tableColumns count="2">
    <tableColumn id="1" xr3:uid="{4AFC566A-0F78-4351-A098-EB1D06DC3A66}" name="Дата оформления заказа" dataDxfId="69">
      <calculatedColumnFormula>A1+1</calculatedColumnFormula>
    </tableColumn>
    <tableColumn id="2" xr3:uid="{873A4D56-63AC-43DD-8C49-FA05E5F25F06}" name="Количество оформленных заказов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EA9DF-5B7A-40E1-9678-5CA74DCFED8F}" name="Table3" displayName="Table3" ref="A1:A2" totalsRowShown="0" headerRowDxfId="68">
  <autoFilter ref="A1:A2" xr:uid="{0BB1771F-A03A-412B-AE4C-DF4B4ED19E22}"/>
  <tableColumns count="1">
    <tableColumn id="1" xr3:uid="{76380AED-CD64-4103-8BB1-782D1881E67E}" name="% отмен заказов после оформления до отгрузки" dataDxfId="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1EB18-DBCA-4CE9-B81C-C7A7FCF61BAA}" name="Table2" displayName="Table2" ref="A3:BJ10" totalsRowShown="0" dataDxfId="66" dataCellStyle="Percent">
  <autoFilter ref="A3:BJ10" xr:uid="{0B101394-29E4-439A-B04E-3D78303C7AF4}"/>
  <tableColumns count="62">
    <tableColumn id="1" xr3:uid="{5A96618E-CAA5-4957-A806-4F2AC7D90D4A}" name="Дата оформления заказа (день недели от понедельника до воскресенья)" dataDxfId="65">
      <calculatedColumnFormula>A3+1</calculatedColumnFormula>
    </tableColumn>
    <tableColumn id="2" xr3:uid="{2A29C102-478F-4C30-B779-BF4205522446}" name="0" dataDxfId="64" dataCellStyle="Percent"/>
    <tableColumn id="3" xr3:uid="{42445DD8-49F3-4FB4-A6FA-1E83F292E98D}" name="1" dataDxfId="63" dataCellStyle="Percent"/>
    <tableColumn id="4" xr3:uid="{8FBA4792-756F-4EC5-9F41-CC2BCACF1BA7}" name="2" dataDxfId="62" dataCellStyle="Percent"/>
    <tableColumn id="5" xr3:uid="{C90A1131-1E85-431B-91DF-1DA0143C2B5E}" name="3" dataDxfId="61" dataCellStyle="Percent"/>
    <tableColumn id="6" xr3:uid="{1F3196C0-5C16-42E6-A9F3-9892651868D1}" name="4" dataDxfId="60" dataCellStyle="Percent"/>
    <tableColumn id="7" xr3:uid="{3706C5E0-112D-4575-98C7-12B1E6031CD3}" name="5" dataDxfId="59" dataCellStyle="Percent"/>
    <tableColumn id="8" xr3:uid="{48AB5539-D47E-48BA-8C36-791EA49AD66C}" name="6" dataDxfId="58" dataCellStyle="Percent"/>
    <tableColumn id="9" xr3:uid="{EEA14406-87BF-4AB2-A608-99C8C1E19880}" name="7" dataDxfId="57" dataCellStyle="Percent"/>
    <tableColumn id="10" xr3:uid="{0C77D5E4-EC98-4AE8-B1AE-BA85E4792A87}" name="8" dataDxfId="56" dataCellStyle="Percent"/>
    <tableColumn id="11" xr3:uid="{F34A66B0-1D91-4D92-A434-B2321D89A147}" name="9" dataDxfId="55" dataCellStyle="Percent"/>
    <tableColumn id="12" xr3:uid="{9DE0E4C1-F778-4F82-9776-31CEB048BBA6}" name="10" dataDxfId="54" dataCellStyle="Percent"/>
    <tableColumn id="13" xr3:uid="{250453B1-D235-4F77-B881-6AE0EB843FF8}" name="11" dataDxfId="53" dataCellStyle="Percent"/>
    <tableColumn id="14" xr3:uid="{B374B593-5339-43D9-8711-3B2910E98C89}" name="12" dataDxfId="52" dataCellStyle="Percent"/>
    <tableColumn id="15" xr3:uid="{58E1484D-FCAB-4B66-80C2-F8CC259BB20B}" name="13" dataDxfId="51" dataCellStyle="Percent"/>
    <tableColumn id="16" xr3:uid="{ACA17B1B-3434-4F5D-B0EA-C098F797D757}" name="14" dataDxfId="50" dataCellStyle="Percent"/>
    <tableColumn id="17" xr3:uid="{F36403AA-B4E7-49D2-812C-86C644939E40}" name="15" dataDxfId="49" dataCellStyle="Percent"/>
    <tableColumn id="18" xr3:uid="{4ED73800-CF5F-4806-8AA4-D898BDF53061}" name="16" dataDxfId="48" dataCellStyle="Percent"/>
    <tableColumn id="19" xr3:uid="{CD9E333C-1D16-471B-9E53-C68C63D9CA26}" name="17" dataDxfId="47" dataCellStyle="Percent"/>
    <tableColumn id="20" xr3:uid="{1B33A7A1-1B84-494D-8EFD-E1C6A2FFAD89}" name="18" dataDxfId="46" dataCellStyle="Percent"/>
    <tableColumn id="21" xr3:uid="{0EBF1D70-64C1-4B11-A143-95813DEE4C7E}" name="19" dataDxfId="45" dataCellStyle="Percent"/>
    <tableColumn id="22" xr3:uid="{DD7A5C5B-9566-4F64-8E7B-965456389678}" name="20" dataDxfId="44" dataCellStyle="Percent"/>
    <tableColumn id="23" xr3:uid="{7E0B26D0-02EA-4AC4-8B03-6ECA9491FD12}" name="21" dataDxfId="43" dataCellStyle="Percent"/>
    <tableColumn id="24" xr3:uid="{5E9CBCD6-8584-47CF-AD7C-8EB69395FBB9}" name="22" dataDxfId="42" dataCellStyle="Percent"/>
    <tableColumn id="25" xr3:uid="{1375DE07-F0D7-4DF2-9099-BE613010747A}" name="23" dataDxfId="41" dataCellStyle="Percent"/>
    <tableColumn id="26" xr3:uid="{78887EA2-459B-4755-A2EE-FEEF51D25920}" name="24" dataDxfId="40" dataCellStyle="Percent"/>
    <tableColumn id="27" xr3:uid="{EF1033E8-0F64-4BC3-88C6-E552362A9638}" name="25" dataDxfId="39" dataCellStyle="Percent"/>
    <tableColumn id="28" xr3:uid="{C5530B65-0BEF-4AB9-9786-0633867F91E3}" name="26" dataDxfId="38" dataCellStyle="Percent"/>
    <tableColumn id="29" xr3:uid="{51BC52E3-CDB9-4FAC-97EC-D0098AE5400B}" name="27" dataDxfId="37" dataCellStyle="Percent"/>
    <tableColumn id="30" xr3:uid="{ECEC1B0D-3C91-49B0-A314-81D83D60FF26}" name="28" dataDxfId="36" dataCellStyle="Percent"/>
    <tableColumn id="31" xr3:uid="{AFB69243-41B2-4DC6-A6A1-F08D568EADD5}" name="29" dataDxfId="35" dataCellStyle="Percent"/>
    <tableColumn id="32" xr3:uid="{8B276DDD-04AF-4CA5-977B-F0C8EE4B0A4C}" name="30" dataDxfId="34" dataCellStyle="Percent"/>
    <tableColumn id="33" xr3:uid="{EF671168-3371-4909-8E1D-8DB075DEC683}" name="31" dataDxfId="33" dataCellStyle="Percent"/>
    <tableColumn id="34" xr3:uid="{2E9D26AD-5C30-46D5-817B-54D5CDC3D118}" name="32" dataDxfId="32" dataCellStyle="Percent"/>
    <tableColumn id="35" xr3:uid="{4371FB22-A8FB-4336-8D79-A3517DA2DEB5}" name="33" dataDxfId="31" dataCellStyle="Percent"/>
    <tableColumn id="36" xr3:uid="{5917E451-4830-433C-B9B2-0D10178FC738}" name="34" dataDxfId="30" dataCellStyle="Percent"/>
    <tableColumn id="37" xr3:uid="{67F39463-DCB3-4189-8D30-8B0F0DC61E13}" name="35" dataDxfId="29" dataCellStyle="Percent"/>
    <tableColumn id="38" xr3:uid="{38FF62C8-FE07-4027-A930-ED6FE49D8334}" name="36" dataDxfId="28" dataCellStyle="Percent"/>
    <tableColumn id="39" xr3:uid="{5D37DE3F-F53A-42D9-83FD-50F5E6B1FE04}" name="37" dataDxfId="27" dataCellStyle="Percent"/>
    <tableColumn id="40" xr3:uid="{DACF4963-5E0C-4FDC-AEA4-875A3BA39C91}" name="38" dataDxfId="26" dataCellStyle="Percent"/>
    <tableColumn id="41" xr3:uid="{9E6A4F1F-110E-4E8E-BF3B-4368E95EEB30}" name="39" dataDxfId="25" dataCellStyle="Percent"/>
    <tableColumn id="42" xr3:uid="{BAB4BED5-2483-45A7-9479-1C6B582B9C1C}" name="40" dataDxfId="24" dataCellStyle="Percent"/>
    <tableColumn id="43" xr3:uid="{EF20FEC8-53B0-4D28-AAB6-733AF6F3B142}" name="41" dataDxfId="23" dataCellStyle="Percent"/>
    <tableColumn id="44" xr3:uid="{20BF26FE-2609-42AC-9D68-98AF2C67ECEA}" name="42" dataDxfId="22" dataCellStyle="Percent"/>
    <tableColumn id="45" xr3:uid="{6BFB8CA3-FE90-44AF-8D5F-328287C77DDD}" name="43" dataDxfId="21" dataCellStyle="Percent"/>
    <tableColumn id="46" xr3:uid="{A51AF156-016C-44EA-8C9F-6098990F494C}" name="44" dataDxfId="20" dataCellStyle="Percent"/>
    <tableColumn id="47" xr3:uid="{1321359F-2617-4E90-8529-5AC8442976EF}" name="45" dataDxfId="19" dataCellStyle="Percent"/>
    <tableColumn id="48" xr3:uid="{7F503148-7C87-4ADD-A35A-59D499186E23}" name="46" dataDxfId="18" dataCellStyle="Percent"/>
    <tableColumn id="49" xr3:uid="{7915CBD8-A843-4C97-B3CE-B480D8B97CDF}" name="47" dataDxfId="17" dataCellStyle="Percent"/>
    <tableColumn id="50" xr3:uid="{35BE1B19-AA72-49F0-8C8D-089D9FE32431}" name="48" dataDxfId="16" dataCellStyle="Percent"/>
    <tableColumn id="51" xr3:uid="{BEE927FF-407E-4FE4-A378-C34F20976A24}" name="49" dataDxfId="15" dataCellStyle="Percent"/>
    <tableColumn id="52" xr3:uid="{BEFDA3BD-3D70-4CB5-805C-41FF86FB2EBB}" name="50" dataDxfId="14" dataCellStyle="Percent"/>
    <tableColumn id="53" xr3:uid="{60604EF4-0517-418A-8441-1EB6D48CB060}" name="51" dataDxfId="13" dataCellStyle="Percent"/>
    <tableColumn id="54" xr3:uid="{EC671CD2-C053-4B27-AB97-ACA5328AD5AA}" name="52" dataDxfId="12" dataCellStyle="Percent"/>
    <tableColumn id="55" xr3:uid="{4CB08FDD-20CB-4DB8-A009-623CE42F79C4}" name="53" dataDxfId="11" dataCellStyle="Percent"/>
    <tableColumn id="56" xr3:uid="{10C083E1-5ACC-4C8C-95E6-1DD6714365AB}" name="54" dataDxfId="10" dataCellStyle="Percent"/>
    <tableColumn id="57" xr3:uid="{59AFB422-BEA1-4448-BCED-C7A5E12367FF}" name="55" dataDxfId="9" dataCellStyle="Percent"/>
    <tableColumn id="58" xr3:uid="{0A64B0C5-D156-4BD5-A77F-00942D5C6912}" name="56" dataDxfId="8" dataCellStyle="Percent"/>
    <tableColumn id="59" xr3:uid="{8549768F-6402-4ADE-AB01-7BDDDC81EA03}" name="57" dataDxfId="7" dataCellStyle="Percent"/>
    <tableColumn id="60" xr3:uid="{97FEB804-4E81-480E-9AC1-78FFAECDFBEF}" name="58" dataDxfId="6" dataCellStyle="Percent"/>
    <tableColumn id="61" xr3:uid="{2955A7D5-7BA7-4278-AC85-BA8219C31038}" name="59" dataDxfId="5" dataCellStyle="Percent"/>
    <tableColumn id="62" xr3:uid="{A55B5103-FD44-4D8B-84CB-6CDFFAE8B75F}" name="60" dataDxfId="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5"/>
  <sheetViews>
    <sheetView tabSelected="1" workbookViewId="0"/>
  </sheetViews>
  <sheetFormatPr defaultRowHeight="15" x14ac:dyDescent="0.25"/>
  <cols>
    <col min="1" max="1" width="16.42578125" bestFit="1" customWidth="1"/>
    <col min="2" max="2" width="21.7109375" bestFit="1" customWidth="1"/>
    <col min="4" max="4" width="15.5703125" bestFit="1" customWidth="1"/>
    <col min="5" max="5" width="21.7109375" bestFit="1" customWidth="1"/>
  </cols>
  <sheetData>
    <row r="1" spans="1:12" x14ac:dyDescent="0.25">
      <c r="A1" t="s">
        <v>5</v>
      </c>
    </row>
    <row r="2" spans="1:12" x14ac:dyDescent="0.25">
      <c r="A2" t="s">
        <v>6</v>
      </c>
    </row>
    <row r="3" spans="1:12" x14ac:dyDescent="0.25">
      <c r="A3" t="s">
        <v>8</v>
      </c>
    </row>
    <row r="4" spans="1:12" x14ac:dyDescent="0.25">
      <c r="A4" s="3" t="s">
        <v>9</v>
      </c>
    </row>
    <row r="6" spans="1:12" x14ac:dyDescent="0.25">
      <c r="A6" s="8" t="s">
        <v>71</v>
      </c>
      <c r="B6" s="8" t="s">
        <v>72</v>
      </c>
      <c r="D6" s="8" t="s">
        <v>73</v>
      </c>
      <c r="E6" s="8" t="s">
        <v>72</v>
      </c>
    </row>
    <row r="7" spans="1:12" x14ac:dyDescent="0.25">
      <c r="A7" s="1">
        <v>42736</v>
      </c>
      <c r="B7" s="12">
        <v>3</v>
      </c>
      <c r="D7" s="8" t="s">
        <v>74</v>
      </c>
      <c r="E7" s="12">
        <v>7298</v>
      </c>
    </row>
    <row r="8" spans="1:12" x14ac:dyDescent="0.25">
      <c r="A8" s="1">
        <v>42737</v>
      </c>
      <c r="B8" s="12">
        <v>25</v>
      </c>
      <c r="D8" s="8" t="s">
        <v>75</v>
      </c>
      <c r="E8" s="12">
        <v>8335</v>
      </c>
      <c r="L8" s="3"/>
    </row>
    <row r="9" spans="1:12" x14ac:dyDescent="0.25">
      <c r="A9" s="1">
        <v>42738</v>
      </c>
      <c r="B9" s="12">
        <v>57</v>
      </c>
      <c r="D9" s="8" t="s">
        <v>76</v>
      </c>
      <c r="E9" s="12">
        <v>10271</v>
      </c>
    </row>
    <row r="10" spans="1:12" x14ac:dyDescent="0.25">
      <c r="A10" s="1">
        <v>42739</v>
      </c>
      <c r="B10" s="12">
        <v>81</v>
      </c>
      <c r="D10" s="8" t="s">
        <v>77</v>
      </c>
      <c r="E10" s="12">
        <v>10327</v>
      </c>
    </row>
    <row r="11" spans="1:12" x14ac:dyDescent="0.25">
      <c r="A11" s="1">
        <v>42740</v>
      </c>
      <c r="B11" s="12">
        <v>111</v>
      </c>
      <c r="D11" s="8" t="s">
        <v>78</v>
      </c>
      <c r="E11" s="12">
        <v>10511</v>
      </c>
    </row>
    <row r="12" spans="1:12" x14ac:dyDescent="0.25">
      <c r="A12" s="1">
        <v>42741</v>
      </c>
      <c r="B12" s="12">
        <v>144</v>
      </c>
      <c r="D12" s="8" t="s">
        <v>79</v>
      </c>
      <c r="E12" s="12">
        <v>10481</v>
      </c>
    </row>
    <row r="13" spans="1:12" x14ac:dyDescent="0.25">
      <c r="A13" s="1">
        <v>42742</v>
      </c>
      <c r="B13" s="12">
        <v>190</v>
      </c>
      <c r="D13" s="8" t="s">
        <v>80</v>
      </c>
      <c r="E13" s="12">
        <v>10333</v>
      </c>
    </row>
    <row r="14" spans="1:12" x14ac:dyDescent="0.25">
      <c r="A14" s="1">
        <v>42743</v>
      </c>
      <c r="B14" s="12">
        <v>254</v>
      </c>
      <c r="D14" s="8" t="s">
        <v>81</v>
      </c>
      <c r="E14" s="12">
        <v>10999</v>
      </c>
    </row>
    <row r="15" spans="1:12" x14ac:dyDescent="0.25">
      <c r="A15" s="1">
        <v>42744</v>
      </c>
      <c r="B15" s="12">
        <v>220</v>
      </c>
      <c r="D15" s="8" t="s">
        <v>82</v>
      </c>
      <c r="E15" s="12">
        <v>10305</v>
      </c>
    </row>
    <row r="16" spans="1:12" x14ac:dyDescent="0.25">
      <c r="A16" s="1">
        <v>42745</v>
      </c>
      <c r="B16" s="12">
        <v>211</v>
      </c>
      <c r="D16" s="8" t="s">
        <v>83</v>
      </c>
      <c r="E16" s="12">
        <v>10662</v>
      </c>
      <c r="G16" s="3"/>
    </row>
    <row r="17" spans="1:5" x14ac:dyDescent="0.25">
      <c r="A17" s="1">
        <v>42746</v>
      </c>
      <c r="B17" s="12">
        <v>239</v>
      </c>
      <c r="D17" s="8" t="s">
        <v>84</v>
      </c>
      <c r="E17" s="12">
        <v>9882</v>
      </c>
    </row>
    <row r="18" spans="1:5" x14ac:dyDescent="0.25">
      <c r="A18" s="1">
        <v>42747</v>
      </c>
      <c r="B18" s="12">
        <v>252</v>
      </c>
      <c r="D18" s="8" t="s">
        <v>85</v>
      </c>
      <c r="E18" s="12">
        <v>10447</v>
      </c>
    </row>
    <row r="19" spans="1:5" x14ac:dyDescent="0.25">
      <c r="A19" s="1">
        <v>42748</v>
      </c>
      <c r="B19" s="12">
        <v>309</v>
      </c>
      <c r="D19" s="8" t="s">
        <v>86</v>
      </c>
      <c r="E19" s="12">
        <v>4044</v>
      </c>
    </row>
    <row r="20" spans="1:5" x14ac:dyDescent="0.25">
      <c r="A20" s="1">
        <v>42749</v>
      </c>
      <c r="B20" s="12">
        <v>256</v>
      </c>
      <c r="D20" s="8" t="s">
        <v>87</v>
      </c>
      <c r="E20" s="12">
        <v>374</v>
      </c>
    </row>
    <row r="21" spans="1:5" x14ac:dyDescent="0.25">
      <c r="A21" s="1">
        <v>42750</v>
      </c>
      <c r="B21" s="12">
        <v>323</v>
      </c>
      <c r="D21" s="8" t="s">
        <v>88</v>
      </c>
      <c r="E21" s="12">
        <v>8</v>
      </c>
    </row>
    <row r="22" spans="1:5" x14ac:dyDescent="0.25">
      <c r="A22" s="1">
        <v>42751</v>
      </c>
      <c r="B22" s="12">
        <v>258</v>
      </c>
    </row>
    <row r="23" spans="1:5" x14ac:dyDescent="0.25">
      <c r="A23" s="1">
        <v>42752</v>
      </c>
      <c r="B23" s="12">
        <v>267</v>
      </c>
    </row>
    <row r="24" spans="1:5" x14ac:dyDescent="0.25">
      <c r="A24" s="1">
        <v>42753</v>
      </c>
      <c r="B24" s="12">
        <v>250</v>
      </c>
    </row>
    <row r="25" spans="1:5" x14ac:dyDescent="0.25">
      <c r="A25" s="1">
        <v>42754</v>
      </c>
      <c r="B25" s="12">
        <v>230</v>
      </c>
    </row>
    <row r="26" spans="1:5" x14ac:dyDescent="0.25">
      <c r="A26" s="1">
        <v>42755</v>
      </c>
      <c r="B26" s="12">
        <v>279</v>
      </c>
    </row>
    <row r="27" spans="1:5" x14ac:dyDescent="0.25">
      <c r="A27" s="1">
        <v>42756</v>
      </c>
      <c r="B27" s="12">
        <v>260</v>
      </c>
    </row>
    <row r="28" spans="1:5" x14ac:dyDescent="0.25">
      <c r="A28" s="1">
        <v>42757</v>
      </c>
      <c r="B28" s="12">
        <v>346</v>
      </c>
    </row>
    <row r="29" spans="1:5" x14ac:dyDescent="0.25">
      <c r="A29" s="1">
        <v>42758</v>
      </c>
      <c r="B29" s="12">
        <v>310</v>
      </c>
    </row>
    <row r="30" spans="1:5" x14ac:dyDescent="0.25">
      <c r="A30" s="1">
        <v>42759</v>
      </c>
      <c r="B30" s="12">
        <v>315</v>
      </c>
    </row>
    <row r="31" spans="1:5" x14ac:dyDescent="0.25">
      <c r="A31" s="1">
        <v>42760</v>
      </c>
      <c r="B31" s="12">
        <v>288</v>
      </c>
    </row>
    <row r="32" spans="1:5" x14ac:dyDescent="0.25">
      <c r="A32" s="1">
        <v>42761</v>
      </c>
      <c r="B32" s="12">
        <v>249</v>
      </c>
    </row>
    <row r="33" spans="1:2" x14ac:dyDescent="0.25">
      <c r="A33" s="1">
        <v>42762</v>
      </c>
      <c r="B33" s="12">
        <v>296</v>
      </c>
    </row>
    <row r="34" spans="1:2" x14ac:dyDescent="0.25">
      <c r="A34" s="1">
        <v>42763</v>
      </c>
      <c r="B34" s="12">
        <v>338</v>
      </c>
    </row>
    <row r="35" spans="1:2" x14ac:dyDescent="0.25">
      <c r="A35" s="1">
        <v>42764</v>
      </c>
      <c r="B35" s="12">
        <v>362</v>
      </c>
    </row>
    <row r="36" spans="1:2" x14ac:dyDescent="0.25">
      <c r="A36" s="1">
        <v>42765</v>
      </c>
      <c r="B36" s="12">
        <v>294</v>
      </c>
    </row>
    <row r="37" spans="1:2" x14ac:dyDescent="0.25">
      <c r="A37" s="1">
        <v>42766</v>
      </c>
      <c r="B37" s="12">
        <v>281</v>
      </c>
    </row>
    <row r="38" spans="1:2" x14ac:dyDescent="0.25">
      <c r="A38" s="1">
        <v>42767</v>
      </c>
      <c r="B38" s="12">
        <v>244</v>
      </c>
    </row>
    <row r="39" spans="1:2" x14ac:dyDescent="0.25">
      <c r="A39" s="1">
        <v>42768</v>
      </c>
      <c r="B39" s="12">
        <v>220</v>
      </c>
    </row>
    <row r="40" spans="1:2" x14ac:dyDescent="0.25">
      <c r="A40" s="1">
        <v>42769</v>
      </c>
      <c r="B40" s="12">
        <v>260</v>
      </c>
    </row>
    <row r="41" spans="1:2" x14ac:dyDescent="0.25">
      <c r="A41" s="1">
        <v>42770</v>
      </c>
      <c r="B41" s="12">
        <v>281</v>
      </c>
    </row>
    <row r="42" spans="1:2" x14ac:dyDescent="0.25">
      <c r="A42" s="1">
        <v>42771</v>
      </c>
      <c r="B42" s="12">
        <v>335</v>
      </c>
    </row>
    <row r="43" spans="1:2" x14ac:dyDescent="0.25">
      <c r="A43" s="1">
        <v>42772</v>
      </c>
      <c r="B43" s="12">
        <v>261</v>
      </c>
    </row>
    <row r="44" spans="1:2" x14ac:dyDescent="0.25">
      <c r="A44" s="1">
        <v>42773</v>
      </c>
      <c r="B44" s="12">
        <v>277</v>
      </c>
    </row>
    <row r="45" spans="1:2" x14ac:dyDescent="0.25">
      <c r="A45" s="1">
        <v>42774</v>
      </c>
      <c r="B45" s="12">
        <v>281</v>
      </c>
    </row>
    <row r="46" spans="1:2" x14ac:dyDescent="0.25">
      <c r="A46" s="1">
        <v>42775</v>
      </c>
      <c r="B46" s="12">
        <v>250</v>
      </c>
    </row>
    <row r="47" spans="1:2" x14ac:dyDescent="0.25">
      <c r="A47" s="1">
        <v>42776</v>
      </c>
      <c r="B47" s="12">
        <v>289</v>
      </c>
    </row>
    <row r="48" spans="1:2" x14ac:dyDescent="0.25">
      <c r="A48" s="1">
        <v>42777</v>
      </c>
      <c r="B48" s="12">
        <v>322</v>
      </c>
    </row>
    <row r="49" spans="1:2" x14ac:dyDescent="0.25">
      <c r="A49" s="1">
        <v>42778</v>
      </c>
      <c r="B49" s="12">
        <v>340</v>
      </c>
    </row>
    <row r="50" spans="1:2" x14ac:dyDescent="0.25">
      <c r="A50" s="1">
        <v>42779</v>
      </c>
      <c r="B50" s="12">
        <v>255</v>
      </c>
    </row>
    <row r="51" spans="1:2" x14ac:dyDescent="0.25">
      <c r="A51" s="1">
        <v>42780</v>
      </c>
      <c r="B51" s="12">
        <v>242</v>
      </c>
    </row>
    <row r="52" spans="1:2" x14ac:dyDescent="0.25">
      <c r="A52" s="1">
        <v>42781</v>
      </c>
      <c r="B52" s="12">
        <v>239</v>
      </c>
    </row>
    <row r="53" spans="1:2" x14ac:dyDescent="0.25">
      <c r="A53" s="1">
        <v>42782</v>
      </c>
      <c r="B53" s="12">
        <v>244</v>
      </c>
    </row>
    <row r="54" spans="1:2" x14ac:dyDescent="0.25">
      <c r="A54" s="1">
        <v>42783</v>
      </c>
      <c r="B54" s="12">
        <v>291</v>
      </c>
    </row>
    <row r="55" spans="1:2" x14ac:dyDescent="0.25">
      <c r="A55" s="1">
        <v>42784</v>
      </c>
      <c r="B55" s="12">
        <v>395</v>
      </c>
    </row>
    <row r="56" spans="1:2" x14ac:dyDescent="0.25">
      <c r="A56" s="1">
        <v>42785</v>
      </c>
      <c r="B56" s="12">
        <v>387</v>
      </c>
    </row>
    <row r="57" spans="1:2" x14ac:dyDescent="0.25">
      <c r="A57" s="1">
        <v>42786</v>
      </c>
      <c r="B57" s="12">
        <v>309</v>
      </c>
    </row>
    <row r="58" spans="1:2" x14ac:dyDescent="0.25">
      <c r="A58" s="1">
        <v>42787</v>
      </c>
      <c r="B58" s="12">
        <v>319</v>
      </c>
    </row>
    <row r="59" spans="1:2" x14ac:dyDescent="0.25">
      <c r="A59" s="1">
        <v>42788</v>
      </c>
      <c r="B59" s="12">
        <v>306</v>
      </c>
    </row>
    <row r="60" spans="1:2" x14ac:dyDescent="0.25">
      <c r="A60" s="1">
        <v>42789</v>
      </c>
      <c r="B60" s="12">
        <v>272</v>
      </c>
    </row>
    <row r="61" spans="1:2" x14ac:dyDescent="0.25">
      <c r="A61" s="1">
        <v>42790</v>
      </c>
      <c r="B61" s="12">
        <v>320</v>
      </c>
    </row>
    <row r="62" spans="1:2" x14ac:dyDescent="0.25">
      <c r="A62" s="1">
        <v>42791</v>
      </c>
      <c r="B62" s="12">
        <v>368</v>
      </c>
    </row>
    <row r="63" spans="1:2" x14ac:dyDescent="0.25">
      <c r="A63" s="1">
        <v>42792</v>
      </c>
      <c r="B63" s="12">
        <v>395</v>
      </c>
    </row>
    <row r="64" spans="1:2" x14ac:dyDescent="0.25">
      <c r="A64" s="1">
        <v>42793</v>
      </c>
      <c r="B64" s="12">
        <v>323</v>
      </c>
    </row>
    <row r="65" spans="1:2" x14ac:dyDescent="0.25">
      <c r="A65" s="1">
        <v>42794</v>
      </c>
      <c r="B65" s="12">
        <v>310</v>
      </c>
    </row>
    <row r="66" spans="1:2" x14ac:dyDescent="0.25">
      <c r="A66" s="1">
        <v>42795</v>
      </c>
      <c r="B66" s="12">
        <v>314</v>
      </c>
    </row>
    <row r="67" spans="1:2" x14ac:dyDescent="0.25">
      <c r="A67" s="1">
        <v>42796</v>
      </c>
      <c r="B67" s="12">
        <v>297</v>
      </c>
    </row>
    <row r="68" spans="1:2" x14ac:dyDescent="0.25">
      <c r="A68" s="1">
        <v>42797</v>
      </c>
      <c r="B68" s="12">
        <v>348</v>
      </c>
    </row>
    <row r="69" spans="1:2" x14ac:dyDescent="0.25">
      <c r="A69" s="1">
        <v>42798</v>
      </c>
      <c r="B69" s="12">
        <v>349</v>
      </c>
    </row>
    <row r="70" spans="1:2" x14ac:dyDescent="0.25">
      <c r="A70" s="1">
        <v>42799</v>
      </c>
      <c r="B70" s="12">
        <v>387</v>
      </c>
    </row>
    <row r="71" spans="1:2" x14ac:dyDescent="0.25">
      <c r="A71" s="1">
        <v>42800</v>
      </c>
      <c r="B71" s="12">
        <v>339</v>
      </c>
    </row>
    <row r="72" spans="1:2" x14ac:dyDescent="0.25">
      <c r="A72" s="1">
        <v>42801</v>
      </c>
      <c r="B72" s="12">
        <v>348</v>
      </c>
    </row>
    <row r="73" spans="1:2" x14ac:dyDescent="0.25">
      <c r="A73" s="1">
        <v>42802</v>
      </c>
      <c r="B73" s="12">
        <v>319</v>
      </c>
    </row>
    <row r="74" spans="1:2" x14ac:dyDescent="0.25">
      <c r="A74" s="1">
        <v>42803</v>
      </c>
      <c r="B74" s="12">
        <v>266</v>
      </c>
    </row>
    <row r="75" spans="1:2" x14ac:dyDescent="0.25">
      <c r="A75" s="1">
        <v>42804</v>
      </c>
      <c r="B75" s="12">
        <v>308</v>
      </c>
    </row>
    <row r="76" spans="1:2" x14ac:dyDescent="0.25">
      <c r="A76" s="1">
        <v>42805</v>
      </c>
      <c r="B76" s="12">
        <v>397</v>
      </c>
    </row>
    <row r="77" spans="1:2" x14ac:dyDescent="0.25">
      <c r="A77" s="1">
        <v>42806</v>
      </c>
      <c r="B77" s="12">
        <v>398</v>
      </c>
    </row>
    <row r="78" spans="1:2" x14ac:dyDescent="0.25">
      <c r="A78" s="1">
        <v>42807</v>
      </c>
      <c r="B78" s="12">
        <v>305</v>
      </c>
    </row>
    <row r="79" spans="1:2" x14ac:dyDescent="0.25">
      <c r="A79" s="1">
        <v>42808</v>
      </c>
      <c r="B79" s="12">
        <v>291</v>
      </c>
    </row>
    <row r="80" spans="1:2" x14ac:dyDescent="0.25">
      <c r="A80" s="1">
        <v>42809</v>
      </c>
      <c r="B80" s="12">
        <v>311</v>
      </c>
    </row>
    <row r="81" spans="1:2" x14ac:dyDescent="0.25">
      <c r="A81" s="1">
        <v>42810</v>
      </c>
      <c r="B81" s="12">
        <v>291</v>
      </c>
    </row>
    <row r="82" spans="1:2" x14ac:dyDescent="0.25">
      <c r="A82" s="1">
        <v>42811</v>
      </c>
      <c r="B82" s="12">
        <v>345</v>
      </c>
    </row>
    <row r="83" spans="1:2" x14ac:dyDescent="0.25">
      <c r="A83" s="1">
        <v>42812</v>
      </c>
      <c r="B83" s="12">
        <v>359</v>
      </c>
    </row>
    <row r="84" spans="1:2" x14ac:dyDescent="0.25">
      <c r="A84" s="1">
        <v>42813</v>
      </c>
      <c r="B84" s="12">
        <v>408</v>
      </c>
    </row>
    <row r="85" spans="1:2" x14ac:dyDescent="0.25">
      <c r="A85" s="1">
        <v>42814</v>
      </c>
      <c r="B85" s="12">
        <v>309</v>
      </c>
    </row>
    <row r="86" spans="1:2" x14ac:dyDescent="0.25">
      <c r="A86" s="1">
        <v>42815</v>
      </c>
      <c r="B86" s="12">
        <v>323</v>
      </c>
    </row>
    <row r="87" spans="1:2" x14ac:dyDescent="0.25">
      <c r="A87" s="1">
        <v>42816</v>
      </c>
      <c r="B87" s="12">
        <v>332</v>
      </c>
    </row>
    <row r="88" spans="1:2" x14ac:dyDescent="0.25">
      <c r="A88" s="1">
        <v>42817</v>
      </c>
      <c r="B88" s="12">
        <v>293</v>
      </c>
    </row>
    <row r="89" spans="1:2" x14ac:dyDescent="0.25">
      <c r="A89" s="1">
        <v>42818</v>
      </c>
      <c r="B89" s="12">
        <v>340</v>
      </c>
    </row>
    <row r="90" spans="1:2" x14ac:dyDescent="0.25">
      <c r="A90" s="1">
        <v>42819</v>
      </c>
      <c r="B90" s="12">
        <v>394</v>
      </c>
    </row>
    <row r="91" spans="1:2" x14ac:dyDescent="0.25">
      <c r="A91" s="1">
        <v>42820</v>
      </c>
      <c r="B91" s="12">
        <v>415</v>
      </c>
    </row>
    <row r="92" spans="1:2" x14ac:dyDescent="0.25">
      <c r="A92" s="1">
        <v>42821</v>
      </c>
      <c r="B92" s="12">
        <v>318</v>
      </c>
    </row>
    <row r="93" spans="1:2" x14ac:dyDescent="0.25">
      <c r="A93" s="1">
        <v>42822</v>
      </c>
      <c r="B93" s="12">
        <v>307</v>
      </c>
    </row>
    <row r="94" spans="1:2" x14ac:dyDescent="0.25">
      <c r="A94" s="1">
        <v>42823</v>
      </c>
      <c r="B94" s="12">
        <v>288</v>
      </c>
    </row>
    <row r="95" spans="1:2" x14ac:dyDescent="0.25">
      <c r="A95" s="1">
        <v>42824</v>
      </c>
      <c r="B95" s="12">
        <v>264</v>
      </c>
    </row>
    <row r="96" spans="1:2" x14ac:dyDescent="0.25">
      <c r="A96" s="1">
        <v>42825</v>
      </c>
      <c r="B96" s="12">
        <v>308</v>
      </c>
    </row>
    <row r="97" spans="1:2" x14ac:dyDescent="0.25">
      <c r="A97" s="1">
        <v>42826</v>
      </c>
      <c r="B97" s="12">
        <v>347</v>
      </c>
    </row>
    <row r="98" spans="1:2" x14ac:dyDescent="0.25">
      <c r="A98" s="1">
        <v>42827</v>
      </c>
      <c r="B98" s="12">
        <v>410</v>
      </c>
    </row>
    <row r="99" spans="1:2" x14ac:dyDescent="0.25">
      <c r="A99" s="1">
        <v>42828</v>
      </c>
      <c r="B99" s="12">
        <v>344</v>
      </c>
    </row>
    <row r="100" spans="1:2" x14ac:dyDescent="0.25">
      <c r="A100" s="1">
        <v>42829</v>
      </c>
      <c r="B100" s="12">
        <v>344</v>
      </c>
    </row>
    <row r="101" spans="1:2" x14ac:dyDescent="0.25">
      <c r="A101" s="1">
        <v>42830</v>
      </c>
      <c r="B101" s="12">
        <v>300</v>
      </c>
    </row>
    <row r="102" spans="1:2" x14ac:dyDescent="0.25">
      <c r="A102" s="1">
        <v>42831</v>
      </c>
      <c r="B102" s="12">
        <v>307</v>
      </c>
    </row>
    <row r="103" spans="1:2" x14ac:dyDescent="0.25">
      <c r="A103" s="1">
        <v>42832</v>
      </c>
      <c r="B103" s="12">
        <v>359</v>
      </c>
    </row>
    <row r="104" spans="1:2" x14ac:dyDescent="0.25">
      <c r="A104" s="1">
        <v>42833</v>
      </c>
      <c r="B104" s="12">
        <v>399</v>
      </c>
    </row>
    <row r="105" spans="1:2" x14ac:dyDescent="0.25">
      <c r="A105" s="1">
        <v>42834</v>
      </c>
      <c r="B105" s="12">
        <v>420</v>
      </c>
    </row>
    <row r="106" spans="1:2" x14ac:dyDescent="0.25">
      <c r="A106" s="1">
        <v>42835</v>
      </c>
      <c r="B106" s="12">
        <v>301</v>
      </c>
    </row>
    <row r="107" spans="1:2" x14ac:dyDescent="0.25">
      <c r="A107" s="1">
        <v>42836</v>
      </c>
      <c r="B107" s="12">
        <v>306</v>
      </c>
    </row>
    <row r="108" spans="1:2" x14ac:dyDescent="0.25">
      <c r="A108" s="1">
        <v>42837</v>
      </c>
      <c r="B108" s="12">
        <v>308</v>
      </c>
    </row>
    <row r="109" spans="1:2" x14ac:dyDescent="0.25">
      <c r="A109" s="1">
        <v>42838</v>
      </c>
      <c r="B109" s="12">
        <v>299</v>
      </c>
    </row>
    <row r="110" spans="1:2" x14ac:dyDescent="0.25">
      <c r="A110" s="1">
        <v>42839</v>
      </c>
      <c r="B110" s="12">
        <v>347</v>
      </c>
    </row>
    <row r="111" spans="1:2" x14ac:dyDescent="0.25">
      <c r="A111" s="1">
        <v>42840</v>
      </c>
      <c r="B111" s="12">
        <v>335</v>
      </c>
    </row>
    <row r="112" spans="1:2" x14ac:dyDescent="0.25">
      <c r="A112" s="1">
        <v>42841</v>
      </c>
      <c r="B112" s="12">
        <v>366</v>
      </c>
    </row>
    <row r="113" spans="1:2" x14ac:dyDescent="0.25">
      <c r="A113" s="1">
        <v>42842</v>
      </c>
      <c r="B113" s="12">
        <v>317</v>
      </c>
    </row>
    <row r="114" spans="1:2" x14ac:dyDescent="0.25">
      <c r="A114" s="1">
        <v>42843</v>
      </c>
      <c r="B114" s="12">
        <v>323</v>
      </c>
    </row>
    <row r="115" spans="1:2" x14ac:dyDescent="0.25">
      <c r="A115" s="1">
        <v>42844</v>
      </c>
      <c r="B115" s="12">
        <v>282</v>
      </c>
    </row>
    <row r="116" spans="1:2" x14ac:dyDescent="0.25">
      <c r="A116" s="1">
        <v>42845</v>
      </c>
      <c r="B116" s="12">
        <v>280</v>
      </c>
    </row>
    <row r="117" spans="1:2" x14ac:dyDescent="0.25">
      <c r="A117" s="1">
        <v>42846</v>
      </c>
      <c r="B117" s="12">
        <v>334</v>
      </c>
    </row>
    <row r="118" spans="1:2" x14ac:dyDescent="0.25">
      <c r="A118" s="1">
        <v>42847</v>
      </c>
      <c r="B118" s="12">
        <v>437</v>
      </c>
    </row>
    <row r="119" spans="1:2" x14ac:dyDescent="0.25">
      <c r="A119" s="1">
        <v>42848</v>
      </c>
      <c r="B119" s="12">
        <v>432</v>
      </c>
    </row>
    <row r="120" spans="1:2" x14ac:dyDescent="0.25">
      <c r="A120" s="1">
        <v>42849</v>
      </c>
      <c r="B120" s="12">
        <v>364</v>
      </c>
    </row>
    <row r="121" spans="1:2" x14ac:dyDescent="0.25">
      <c r="A121" s="1">
        <v>42850</v>
      </c>
      <c r="B121" s="12">
        <v>361</v>
      </c>
    </row>
    <row r="122" spans="1:2" x14ac:dyDescent="0.25">
      <c r="A122" s="1">
        <v>42851</v>
      </c>
      <c r="B122" s="12">
        <v>336</v>
      </c>
    </row>
    <row r="123" spans="1:2" x14ac:dyDescent="0.25">
      <c r="A123" s="1">
        <v>42852</v>
      </c>
      <c r="B123" s="12">
        <v>286</v>
      </c>
    </row>
    <row r="124" spans="1:2" x14ac:dyDescent="0.25">
      <c r="A124" s="1">
        <v>42853</v>
      </c>
      <c r="B124" s="12">
        <v>335</v>
      </c>
    </row>
    <row r="125" spans="1:2" x14ac:dyDescent="0.25">
      <c r="A125" s="1">
        <v>42854</v>
      </c>
      <c r="B125" s="12">
        <v>369</v>
      </c>
    </row>
    <row r="126" spans="1:2" x14ac:dyDescent="0.25">
      <c r="A126" s="1">
        <v>42855</v>
      </c>
      <c r="B126" s="12">
        <v>379</v>
      </c>
    </row>
    <row r="127" spans="1:2" x14ac:dyDescent="0.25">
      <c r="A127" s="1">
        <v>42856</v>
      </c>
      <c r="B127" s="12">
        <v>280</v>
      </c>
    </row>
    <row r="128" spans="1:2" x14ac:dyDescent="0.25">
      <c r="A128" s="1">
        <v>42857</v>
      </c>
      <c r="B128" s="12">
        <v>281</v>
      </c>
    </row>
    <row r="129" spans="1:2" x14ac:dyDescent="0.25">
      <c r="A129" s="1">
        <v>42858</v>
      </c>
      <c r="B129" s="12">
        <v>314</v>
      </c>
    </row>
    <row r="130" spans="1:2" x14ac:dyDescent="0.25">
      <c r="A130" s="1">
        <v>42859</v>
      </c>
      <c r="B130" s="12">
        <v>313</v>
      </c>
    </row>
    <row r="131" spans="1:2" x14ac:dyDescent="0.25">
      <c r="A131" s="1">
        <v>42860</v>
      </c>
      <c r="B131" s="12">
        <v>372</v>
      </c>
    </row>
    <row r="132" spans="1:2" x14ac:dyDescent="0.25">
      <c r="A132" s="1">
        <v>42861</v>
      </c>
      <c r="B132" s="12">
        <v>358</v>
      </c>
    </row>
    <row r="133" spans="1:2" x14ac:dyDescent="0.25">
      <c r="A133" s="1">
        <v>42862</v>
      </c>
      <c r="B133" s="12">
        <v>435</v>
      </c>
    </row>
    <row r="134" spans="1:2" x14ac:dyDescent="0.25">
      <c r="A134" s="1">
        <v>42863</v>
      </c>
      <c r="B134" s="12">
        <v>347</v>
      </c>
    </row>
    <row r="135" spans="1:2" x14ac:dyDescent="0.25">
      <c r="A135" s="1">
        <v>42864</v>
      </c>
      <c r="B135" s="12">
        <v>352</v>
      </c>
    </row>
    <row r="136" spans="1:2" x14ac:dyDescent="0.25">
      <c r="A136" s="1">
        <v>42865</v>
      </c>
      <c r="B136" s="12">
        <v>315</v>
      </c>
    </row>
    <row r="137" spans="1:2" x14ac:dyDescent="0.25">
      <c r="A137" s="1">
        <v>42866</v>
      </c>
      <c r="B137" s="12">
        <v>270</v>
      </c>
    </row>
    <row r="138" spans="1:2" x14ac:dyDescent="0.25">
      <c r="A138" s="1">
        <v>42867</v>
      </c>
      <c r="B138" s="12">
        <v>311</v>
      </c>
    </row>
    <row r="139" spans="1:2" x14ac:dyDescent="0.25">
      <c r="A139" s="1">
        <v>42868</v>
      </c>
      <c r="B139" s="12">
        <v>370</v>
      </c>
    </row>
    <row r="140" spans="1:2" x14ac:dyDescent="0.25">
      <c r="A140" s="1">
        <v>42869</v>
      </c>
      <c r="B140" s="12">
        <v>384</v>
      </c>
    </row>
    <row r="141" spans="1:2" x14ac:dyDescent="0.25">
      <c r="A141" s="1">
        <v>42870</v>
      </c>
      <c r="B141" s="12">
        <v>308</v>
      </c>
    </row>
    <row r="142" spans="1:2" x14ac:dyDescent="0.25">
      <c r="A142" s="1">
        <v>42871</v>
      </c>
      <c r="B142" s="12">
        <v>310</v>
      </c>
    </row>
    <row r="143" spans="1:2" x14ac:dyDescent="0.25">
      <c r="A143" s="1">
        <v>42872</v>
      </c>
      <c r="B143" s="12">
        <v>333</v>
      </c>
    </row>
    <row r="144" spans="1:2" x14ac:dyDescent="0.25">
      <c r="A144" s="1">
        <v>42873</v>
      </c>
      <c r="B144" s="12">
        <v>330</v>
      </c>
    </row>
    <row r="145" spans="1:2" x14ac:dyDescent="0.25">
      <c r="A145" s="1">
        <v>42874</v>
      </c>
      <c r="B145" s="12">
        <v>385</v>
      </c>
    </row>
    <row r="146" spans="1:2" x14ac:dyDescent="0.25">
      <c r="A146" s="1">
        <v>42875</v>
      </c>
      <c r="B146" s="12">
        <v>364</v>
      </c>
    </row>
    <row r="147" spans="1:2" x14ac:dyDescent="0.25">
      <c r="A147" s="1">
        <v>42876</v>
      </c>
      <c r="B147" s="12">
        <v>420</v>
      </c>
    </row>
    <row r="148" spans="1:2" x14ac:dyDescent="0.25">
      <c r="A148" s="1">
        <v>42877</v>
      </c>
      <c r="B148" s="12">
        <v>319</v>
      </c>
    </row>
    <row r="149" spans="1:2" x14ac:dyDescent="0.25">
      <c r="A149" s="1">
        <v>42878</v>
      </c>
      <c r="B149" s="12">
        <v>328</v>
      </c>
    </row>
    <row r="150" spans="1:2" x14ac:dyDescent="0.25">
      <c r="A150" s="1">
        <v>42879</v>
      </c>
      <c r="B150" s="12">
        <v>293</v>
      </c>
    </row>
    <row r="151" spans="1:2" x14ac:dyDescent="0.25">
      <c r="A151" s="1">
        <v>42880</v>
      </c>
      <c r="B151" s="12">
        <v>275</v>
      </c>
    </row>
    <row r="152" spans="1:2" x14ac:dyDescent="0.25">
      <c r="A152" s="1">
        <v>42881</v>
      </c>
      <c r="B152" s="12">
        <v>325</v>
      </c>
    </row>
    <row r="153" spans="1:2" x14ac:dyDescent="0.25">
      <c r="A153" s="1">
        <v>42882</v>
      </c>
      <c r="B153" s="12">
        <v>423</v>
      </c>
    </row>
    <row r="154" spans="1:2" x14ac:dyDescent="0.25">
      <c r="A154" s="1">
        <v>42883</v>
      </c>
      <c r="B154" s="12">
        <v>424</v>
      </c>
    </row>
    <row r="155" spans="1:2" x14ac:dyDescent="0.25">
      <c r="A155" s="1">
        <v>42884</v>
      </c>
      <c r="B155" s="12">
        <v>325</v>
      </c>
    </row>
    <row r="156" spans="1:2" x14ac:dyDescent="0.25">
      <c r="A156" s="1">
        <v>42885</v>
      </c>
      <c r="B156" s="12">
        <v>310</v>
      </c>
    </row>
    <row r="157" spans="1:2" x14ac:dyDescent="0.25">
      <c r="A157" s="1">
        <v>42886</v>
      </c>
      <c r="B157" s="12">
        <v>337</v>
      </c>
    </row>
    <row r="158" spans="1:2" x14ac:dyDescent="0.25">
      <c r="A158" s="1">
        <v>42887</v>
      </c>
      <c r="B158" s="12">
        <v>301</v>
      </c>
    </row>
    <row r="159" spans="1:2" x14ac:dyDescent="0.25">
      <c r="A159" s="1">
        <v>42888</v>
      </c>
      <c r="B159" s="12">
        <v>355</v>
      </c>
    </row>
    <row r="160" spans="1:2" x14ac:dyDescent="0.25">
      <c r="A160" s="1">
        <v>42889</v>
      </c>
      <c r="B160" s="12">
        <v>412</v>
      </c>
    </row>
    <row r="161" spans="1:2" x14ac:dyDescent="0.25">
      <c r="A161" s="1">
        <v>42890</v>
      </c>
      <c r="B161" s="12">
        <v>421</v>
      </c>
    </row>
    <row r="162" spans="1:2" x14ac:dyDescent="0.25">
      <c r="A162" s="1">
        <v>42891</v>
      </c>
      <c r="B162" s="12">
        <v>362</v>
      </c>
    </row>
    <row r="163" spans="1:2" x14ac:dyDescent="0.25">
      <c r="A163" s="1">
        <v>42892</v>
      </c>
      <c r="B163" s="12">
        <v>373</v>
      </c>
    </row>
    <row r="164" spans="1:2" x14ac:dyDescent="0.25">
      <c r="A164" s="1">
        <v>42893</v>
      </c>
      <c r="B164" s="12">
        <v>311</v>
      </c>
    </row>
    <row r="165" spans="1:2" x14ac:dyDescent="0.25">
      <c r="A165" s="1">
        <v>42894</v>
      </c>
      <c r="B165" s="12">
        <v>288</v>
      </c>
    </row>
    <row r="166" spans="1:2" x14ac:dyDescent="0.25">
      <c r="A166" s="1">
        <v>42895</v>
      </c>
      <c r="B166" s="12">
        <v>330</v>
      </c>
    </row>
    <row r="167" spans="1:2" x14ac:dyDescent="0.25">
      <c r="A167" s="1">
        <v>42896</v>
      </c>
      <c r="B167" s="12">
        <v>358</v>
      </c>
    </row>
    <row r="168" spans="1:2" x14ac:dyDescent="0.25">
      <c r="A168" s="1">
        <v>42897</v>
      </c>
      <c r="B168" s="12">
        <v>417</v>
      </c>
    </row>
    <row r="169" spans="1:2" x14ac:dyDescent="0.25">
      <c r="A169" s="1">
        <v>42898</v>
      </c>
      <c r="B169" s="12">
        <v>317</v>
      </c>
    </row>
    <row r="170" spans="1:2" x14ac:dyDescent="0.25">
      <c r="A170" s="1">
        <v>42899</v>
      </c>
      <c r="B170" s="12">
        <v>307</v>
      </c>
    </row>
    <row r="171" spans="1:2" x14ac:dyDescent="0.25">
      <c r="A171" s="1">
        <v>42900</v>
      </c>
      <c r="B171" s="12">
        <v>322</v>
      </c>
    </row>
    <row r="172" spans="1:2" x14ac:dyDescent="0.25">
      <c r="A172" s="1">
        <v>42901</v>
      </c>
      <c r="B172" s="12">
        <v>324</v>
      </c>
    </row>
    <row r="173" spans="1:2" x14ac:dyDescent="0.25">
      <c r="A173" s="1">
        <v>42902</v>
      </c>
      <c r="B173" s="12">
        <v>377</v>
      </c>
    </row>
    <row r="174" spans="1:2" x14ac:dyDescent="0.25">
      <c r="A174" s="1">
        <v>42903</v>
      </c>
      <c r="B174" s="12">
        <v>385</v>
      </c>
    </row>
    <row r="175" spans="1:2" x14ac:dyDescent="0.25">
      <c r="A175" s="1">
        <v>42904</v>
      </c>
      <c r="B175" s="12">
        <v>438</v>
      </c>
    </row>
    <row r="176" spans="1:2" x14ac:dyDescent="0.25">
      <c r="A176" s="1">
        <v>42905</v>
      </c>
      <c r="B176" s="12">
        <v>364</v>
      </c>
    </row>
    <row r="177" spans="1:2" x14ac:dyDescent="0.25">
      <c r="A177" s="1">
        <v>42906</v>
      </c>
      <c r="B177" s="12">
        <v>366</v>
      </c>
    </row>
    <row r="178" spans="1:2" x14ac:dyDescent="0.25">
      <c r="A178" s="1">
        <v>42907</v>
      </c>
      <c r="B178" s="12">
        <v>351</v>
      </c>
    </row>
    <row r="179" spans="1:2" x14ac:dyDescent="0.25">
      <c r="A179" s="1">
        <v>42908</v>
      </c>
      <c r="B179" s="12">
        <v>328</v>
      </c>
    </row>
    <row r="180" spans="1:2" x14ac:dyDescent="0.25">
      <c r="A180" s="1">
        <v>42909</v>
      </c>
      <c r="B180" s="12">
        <v>379</v>
      </c>
    </row>
    <row r="181" spans="1:2" x14ac:dyDescent="0.25">
      <c r="A181" s="1">
        <v>42910</v>
      </c>
      <c r="B181" s="12">
        <v>404</v>
      </c>
    </row>
    <row r="182" spans="1:2" x14ac:dyDescent="0.25">
      <c r="A182" s="1">
        <v>42911</v>
      </c>
      <c r="B182" s="12">
        <v>409</v>
      </c>
    </row>
    <row r="183" spans="1:2" x14ac:dyDescent="0.25">
      <c r="A183" s="1">
        <v>42912</v>
      </c>
      <c r="B183" s="12">
        <v>323</v>
      </c>
    </row>
    <row r="184" spans="1:2" x14ac:dyDescent="0.25">
      <c r="A184" s="1">
        <v>42913</v>
      </c>
      <c r="B184" s="12">
        <v>319</v>
      </c>
    </row>
    <row r="185" spans="1:2" x14ac:dyDescent="0.25">
      <c r="A185" s="1">
        <v>42914</v>
      </c>
      <c r="B185" s="12">
        <v>279</v>
      </c>
    </row>
    <row r="186" spans="1:2" x14ac:dyDescent="0.25">
      <c r="A186" s="1">
        <v>42915</v>
      </c>
      <c r="B186" s="12">
        <v>258</v>
      </c>
    </row>
    <row r="187" spans="1:2" x14ac:dyDescent="0.25">
      <c r="A187" s="1">
        <v>42916</v>
      </c>
      <c r="B187" s="12">
        <v>303</v>
      </c>
    </row>
    <row r="188" spans="1:2" x14ac:dyDescent="0.25">
      <c r="A188" s="1">
        <v>42917</v>
      </c>
      <c r="B188" s="12">
        <v>360</v>
      </c>
    </row>
    <row r="189" spans="1:2" x14ac:dyDescent="0.25">
      <c r="A189" s="1">
        <v>42918</v>
      </c>
      <c r="B189" s="12">
        <v>381</v>
      </c>
    </row>
    <row r="190" spans="1:2" x14ac:dyDescent="0.25">
      <c r="A190" s="1">
        <v>42919</v>
      </c>
      <c r="B190" s="12">
        <v>298</v>
      </c>
    </row>
    <row r="191" spans="1:2" x14ac:dyDescent="0.25">
      <c r="A191" s="1">
        <v>42920</v>
      </c>
      <c r="B191" s="12">
        <v>291</v>
      </c>
    </row>
    <row r="192" spans="1:2" x14ac:dyDescent="0.25">
      <c r="A192" s="1">
        <v>42921</v>
      </c>
      <c r="B192" s="12">
        <v>273</v>
      </c>
    </row>
    <row r="193" spans="1:2" x14ac:dyDescent="0.25">
      <c r="A193" s="1">
        <v>42922</v>
      </c>
      <c r="B193" s="12">
        <v>237</v>
      </c>
    </row>
    <row r="194" spans="1:2" x14ac:dyDescent="0.25">
      <c r="A194" s="1">
        <v>42923</v>
      </c>
      <c r="B194" s="12">
        <v>281</v>
      </c>
    </row>
    <row r="195" spans="1:2" x14ac:dyDescent="0.25">
      <c r="A195" s="1">
        <v>42924</v>
      </c>
      <c r="B195" s="12">
        <v>374</v>
      </c>
    </row>
    <row r="196" spans="1:2" x14ac:dyDescent="0.25">
      <c r="A196" s="1">
        <v>42925</v>
      </c>
      <c r="B196" s="12">
        <v>357</v>
      </c>
    </row>
    <row r="197" spans="1:2" x14ac:dyDescent="0.25">
      <c r="A197" s="1">
        <v>42926</v>
      </c>
      <c r="B197" s="12">
        <v>307</v>
      </c>
    </row>
    <row r="198" spans="1:2" x14ac:dyDescent="0.25">
      <c r="A198" s="1">
        <v>42927</v>
      </c>
      <c r="B198" s="12">
        <v>313</v>
      </c>
    </row>
    <row r="199" spans="1:2" x14ac:dyDescent="0.25">
      <c r="A199" s="1">
        <v>42928</v>
      </c>
      <c r="B199" s="12">
        <v>280</v>
      </c>
    </row>
    <row r="200" spans="1:2" x14ac:dyDescent="0.25">
      <c r="A200" s="1">
        <v>42929</v>
      </c>
      <c r="B200" s="12">
        <v>248</v>
      </c>
    </row>
    <row r="201" spans="1:2" x14ac:dyDescent="0.25">
      <c r="A201" s="1">
        <v>42930</v>
      </c>
      <c r="B201" s="12">
        <v>293</v>
      </c>
    </row>
    <row r="202" spans="1:2" x14ac:dyDescent="0.25">
      <c r="A202" s="1">
        <v>42931</v>
      </c>
      <c r="B202" s="12">
        <v>351</v>
      </c>
    </row>
    <row r="203" spans="1:2" x14ac:dyDescent="0.25">
      <c r="A203" s="1">
        <v>42932</v>
      </c>
      <c r="B203" s="12">
        <v>396</v>
      </c>
    </row>
    <row r="204" spans="1:2" x14ac:dyDescent="0.25">
      <c r="A204" s="1">
        <v>42933</v>
      </c>
      <c r="B204" s="12">
        <v>320</v>
      </c>
    </row>
    <row r="205" spans="1:2" x14ac:dyDescent="0.25">
      <c r="A205" s="1">
        <v>42934</v>
      </c>
      <c r="B205" s="12">
        <v>337</v>
      </c>
    </row>
    <row r="206" spans="1:2" x14ac:dyDescent="0.25">
      <c r="A206" s="1">
        <v>42935</v>
      </c>
      <c r="B206" s="12">
        <v>338</v>
      </c>
    </row>
    <row r="207" spans="1:2" x14ac:dyDescent="0.25">
      <c r="A207" s="1">
        <v>42936</v>
      </c>
      <c r="B207" s="12">
        <v>308</v>
      </c>
    </row>
    <row r="208" spans="1:2" x14ac:dyDescent="0.25">
      <c r="A208" s="1">
        <v>42937</v>
      </c>
      <c r="B208" s="12">
        <v>364</v>
      </c>
    </row>
    <row r="209" spans="1:2" x14ac:dyDescent="0.25">
      <c r="A209" s="1">
        <v>42938</v>
      </c>
      <c r="B209" s="12">
        <v>365</v>
      </c>
    </row>
    <row r="210" spans="1:2" x14ac:dyDescent="0.25">
      <c r="A210" s="1">
        <v>42939</v>
      </c>
      <c r="B210" s="12">
        <v>428</v>
      </c>
    </row>
    <row r="211" spans="1:2" x14ac:dyDescent="0.25">
      <c r="A211" s="1">
        <v>42940</v>
      </c>
      <c r="B211" s="12">
        <v>321</v>
      </c>
    </row>
    <row r="212" spans="1:2" x14ac:dyDescent="0.25">
      <c r="A212" s="1">
        <v>42941</v>
      </c>
      <c r="B212" s="12">
        <v>343</v>
      </c>
    </row>
    <row r="213" spans="1:2" x14ac:dyDescent="0.25">
      <c r="A213" s="1">
        <v>42942</v>
      </c>
      <c r="B213" s="12">
        <v>314</v>
      </c>
    </row>
    <row r="214" spans="1:2" x14ac:dyDescent="0.25">
      <c r="A214" s="1">
        <v>42943</v>
      </c>
      <c r="B214" s="12">
        <v>286</v>
      </c>
    </row>
    <row r="215" spans="1:2" x14ac:dyDescent="0.25">
      <c r="A215" s="1">
        <v>42944</v>
      </c>
      <c r="B215" s="12">
        <v>337</v>
      </c>
    </row>
    <row r="216" spans="1:2" x14ac:dyDescent="0.25">
      <c r="A216" s="1">
        <v>42945</v>
      </c>
      <c r="B216" s="12">
        <v>423</v>
      </c>
    </row>
    <row r="217" spans="1:2" x14ac:dyDescent="0.25">
      <c r="A217" s="1">
        <v>42946</v>
      </c>
      <c r="B217" s="12">
        <v>461</v>
      </c>
    </row>
    <row r="218" spans="1:2" x14ac:dyDescent="0.25">
      <c r="A218" s="1">
        <v>42947</v>
      </c>
      <c r="B218" s="12">
        <v>348</v>
      </c>
    </row>
    <row r="219" spans="1:2" x14ac:dyDescent="0.25">
      <c r="A219" s="1">
        <v>42948</v>
      </c>
      <c r="B219" s="12">
        <v>330</v>
      </c>
    </row>
    <row r="220" spans="1:2" x14ac:dyDescent="0.25">
      <c r="A220" s="1">
        <v>42949</v>
      </c>
      <c r="B220" s="12">
        <v>307</v>
      </c>
    </row>
    <row r="221" spans="1:2" x14ac:dyDescent="0.25">
      <c r="A221" s="1">
        <v>42950</v>
      </c>
      <c r="B221" s="12">
        <v>277</v>
      </c>
    </row>
    <row r="222" spans="1:2" x14ac:dyDescent="0.25">
      <c r="A222" s="1">
        <v>42951</v>
      </c>
      <c r="B222" s="12">
        <v>326</v>
      </c>
    </row>
    <row r="223" spans="1:2" x14ac:dyDescent="0.25">
      <c r="A223" s="1">
        <v>42952</v>
      </c>
      <c r="B223" s="12">
        <v>375</v>
      </c>
    </row>
    <row r="224" spans="1:2" x14ac:dyDescent="0.25">
      <c r="A224" s="1">
        <v>42953</v>
      </c>
      <c r="B224" s="12">
        <v>391</v>
      </c>
    </row>
    <row r="225" spans="1:2" x14ac:dyDescent="0.25">
      <c r="A225" s="1">
        <v>42954</v>
      </c>
      <c r="B225" s="12">
        <v>324</v>
      </c>
    </row>
    <row r="226" spans="1:2" x14ac:dyDescent="0.25">
      <c r="A226" s="1">
        <v>42955</v>
      </c>
      <c r="B226" s="12">
        <v>338</v>
      </c>
    </row>
    <row r="227" spans="1:2" x14ac:dyDescent="0.25">
      <c r="A227" s="1">
        <v>42956</v>
      </c>
      <c r="B227" s="12">
        <v>315</v>
      </c>
    </row>
    <row r="228" spans="1:2" x14ac:dyDescent="0.25">
      <c r="A228" s="1">
        <v>42957</v>
      </c>
      <c r="B228" s="12">
        <v>301</v>
      </c>
    </row>
    <row r="229" spans="1:2" x14ac:dyDescent="0.25">
      <c r="A229" s="1">
        <v>42958</v>
      </c>
      <c r="B229" s="12">
        <v>353</v>
      </c>
    </row>
    <row r="230" spans="1:2" x14ac:dyDescent="0.25">
      <c r="A230" s="1">
        <v>42959</v>
      </c>
      <c r="B230" s="12">
        <v>416</v>
      </c>
    </row>
    <row r="231" spans="1:2" x14ac:dyDescent="0.25">
      <c r="A231" s="1">
        <v>42960</v>
      </c>
      <c r="B231" s="12">
        <v>423</v>
      </c>
    </row>
    <row r="232" spans="1:2" x14ac:dyDescent="0.25">
      <c r="A232" s="1">
        <v>42961</v>
      </c>
      <c r="B232" s="12">
        <v>355</v>
      </c>
    </row>
    <row r="233" spans="1:2" x14ac:dyDescent="0.25">
      <c r="A233" s="1">
        <v>42962</v>
      </c>
      <c r="B233" s="12">
        <v>367</v>
      </c>
    </row>
    <row r="234" spans="1:2" x14ac:dyDescent="0.25">
      <c r="A234" s="1">
        <v>42963</v>
      </c>
      <c r="B234" s="12">
        <v>324</v>
      </c>
    </row>
    <row r="235" spans="1:2" x14ac:dyDescent="0.25">
      <c r="A235" s="1">
        <v>42964</v>
      </c>
      <c r="B235" s="12">
        <v>285</v>
      </c>
    </row>
    <row r="236" spans="1:2" x14ac:dyDescent="0.25">
      <c r="A236" s="1">
        <v>42965</v>
      </c>
      <c r="B236" s="12">
        <v>334</v>
      </c>
    </row>
    <row r="237" spans="1:2" x14ac:dyDescent="0.25">
      <c r="A237" s="1">
        <v>42966</v>
      </c>
      <c r="B237" s="12">
        <v>416</v>
      </c>
    </row>
    <row r="238" spans="1:2" x14ac:dyDescent="0.25">
      <c r="A238" s="1">
        <v>42967</v>
      </c>
      <c r="B238" s="12">
        <v>440</v>
      </c>
    </row>
    <row r="239" spans="1:2" x14ac:dyDescent="0.25">
      <c r="A239" s="1">
        <v>42968</v>
      </c>
      <c r="B239" s="12">
        <v>385</v>
      </c>
    </row>
    <row r="240" spans="1:2" x14ac:dyDescent="0.25">
      <c r="A240" s="1">
        <v>42969</v>
      </c>
      <c r="B240" s="12">
        <v>388</v>
      </c>
    </row>
    <row r="241" spans="1:2" x14ac:dyDescent="0.25">
      <c r="A241" s="1">
        <v>42970</v>
      </c>
      <c r="B241" s="12">
        <v>356</v>
      </c>
    </row>
    <row r="242" spans="1:2" x14ac:dyDescent="0.25">
      <c r="A242" s="1">
        <v>42971</v>
      </c>
      <c r="B242" s="12">
        <v>329</v>
      </c>
    </row>
    <row r="243" spans="1:2" x14ac:dyDescent="0.25">
      <c r="A243" s="1">
        <v>42972</v>
      </c>
      <c r="B243" s="12">
        <v>386</v>
      </c>
    </row>
    <row r="244" spans="1:2" x14ac:dyDescent="0.25">
      <c r="A244" s="1">
        <v>42973</v>
      </c>
      <c r="B244" s="12">
        <v>411</v>
      </c>
    </row>
    <row r="245" spans="1:2" x14ac:dyDescent="0.25">
      <c r="A245" s="1">
        <v>42974</v>
      </c>
      <c r="B245" s="12">
        <v>453</v>
      </c>
    </row>
    <row r="246" spans="1:2" x14ac:dyDescent="0.25">
      <c r="A246" s="1">
        <v>42975</v>
      </c>
      <c r="B246" s="12">
        <v>341</v>
      </c>
    </row>
    <row r="247" spans="1:2" x14ac:dyDescent="0.25">
      <c r="A247" s="1">
        <v>42976</v>
      </c>
      <c r="B247" s="12">
        <v>342</v>
      </c>
    </row>
    <row r="248" spans="1:2" x14ac:dyDescent="0.25">
      <c r="A248" s="1">
        <v>42977</v>
      </c>
      <c r="B248" s="12">
        <v>313</v>
      </c>
    </row>
    <row r="249" spans="1:2" x14ac:dyDescent="0.25">
      <c r="A249" s="1">
        <v>42978</v>
      </c>
      <c r="B249" s="12">
        <v>298</v>
      </c>
    </row>
    <row r="250" spans="1:2" x14ac:dyDescent="0.25">
      <c r="A250" s="1">
        <v>42979</v>
      </c>
      <c r="B250" s="12">
        <v>341</v>
      </c>
    </row>
    <row r="251" spans="1:2" x14ac:dyDescent="0.25">
      <c r="A251" s="1">
        <v>42980</v>
      </c>
      <c r="B251" s="12">
        <v>402</v>
      </c>
    </row>
    <row r="252" spans="1:2" x14ac:dyDescent="0.25">
      <c r="A252" s="1">
        <v>42981</v>
      </c>
      <c r="B252" s="12">
        <v>405</v>
      </c>
    </row>
    <row r="253" spans="1:2" x14ac:dyDescent="0.25">
      <c r="A253" s="1">
        <v>42982</v>
      </c>
      <c r="B253" s="12">
        <v>339</v>
      </c>
    </row>
    <row r="254" spans="1:2" x14ac:dyDescent="0.25">
      <c r="A254" s="1">
        <v>42983</v>
      </c>
      <c r="B254" s="12">
        <v>333</v>
      </c>
    </row>
    <row r="255" spans="1:2" x14ac:dyDescent="0.25">
      <c r="A255" s="1">
        <v>42984</v>
      </c>
      <c r="B255" s="12">
        <v>329</v>
      </c>
    </row>
    <row r="256" spans="1:2" x14ac:dyDescent="0.25">
      <c r="A256" s="1">
        <v>42985</v>
      </c>
      <c r="B256" s="12">
        <v>334</v>
      </c>
    </row>
    <row r="257" spans="1:2" x14ac:dyDescent="0.25">
      <c r="A257" s="1">
        <v>42986</v>
      </c>
      <c r="B257" s="12">
        <v>387</v>
      </c>
    </row>
    <row r="258" spans="1:2" x14ac:dyDescent="0.25">
      <c r="A258" s="1">
        <v>42987</v>
      </c>
      <c r="B258" s="12">
        <v>455</v>
      </c>
    </row>
    <row r="259" spans="1:2" x14ac:dyDescent="0.25">
      <c r="A259" s="1">
        <v>42988</v>
      </c>
      <c r="B259" s="12">
        <v>438</v>
      </c>
    </row>
    <row r="260" spans="1:2" x14ac:dyDescent="0.25">
      <c r="A260" s="1">
        <v>42989</v>
      </c>
      <c r="B260" s="12">
        <v>320</v>
      </c>
    </row>
    <row r="261" spans="1:2" x14ac:dyDescent="0.25">
      <c r="A261" s="1">
        <v>42990</v>
      </c>
      <c r="B261" s="12">
        <v>305</v>
      </c>
    </row>
    <row r="262" spans="1:2" x14ac:dyDescent="0.25">
      <c r="A262" s="1">
        <v>42991</v>
      </c>
      <c r="B262" s="12">
        <v>261</v>
      </c>
    </row>
    <row r="263" spans="1:2" x14ac:dyDescent="0.25">
      <c r="A263" s="1">
        <v>42992</v>
      </c>
      <c r="B263" s="12">
        <v>246</v>
      </c>
    </row>
    <row r="264" spans="1:2" x14ac:dyDescent="0.25">
      <c r="A264" s="1">
        <v>42993</v>
      </c>
      <c r="B264" s="12">
        <v>287</v>
      </c>
    </row>
    <row r="265" spans="1:2" x14ac:dyDescent="0.25">
      <c r="A265" s="1">
        <v>42994</v>
      </c>
      <c r="B265" s="12">
        <v>351</v>
      </c>
    </row>
    <row r="266" spans="1:2" x14ac:dyDescent="0.25">
      <c r="A266" s="1">
        <v>42995</v>
      </c>
      <c r="B266" s="12">
        <v>359</v>
      </c>
    </row>
    <row r="267" spans="1:2" x14ac:dyDescent="0.25">
      <c r="A267" s="1">
        <v>42996</v>
      </c>
      <c r="B267" s="12">
        <v>309</v>
      </c>
    </row>
    <row r="268" spans="1:2" x14ac:dyDescent="0.25">
      <c r="A268" s="1">
        <v>42997</v>
      </c>
      <c r="B268" s="12">
        <v>324</v>
      </c>
    </row>
    <row r="269" spans="1:2" x14ac:dyDescent="0.25">
      <c r="A269" s="1">
        <v>42998</v>
      </c>
      <c r="B269" s="12">
        <v>325</v>
      </c>
    </row>
    <row r="270" spans="1:2" x14ac:dyDescent="0.25">
      <c r="A270" s="1">
        <v>42999</v>
      </c>
      <c r="B270" s="12">
        <v>324</v>
      </c>
    </row>
    <row r="271" spans="1:2" x14ac:dyDescent="0.25">
      <c r="A271" s="1">
        <v>43000</v>
      </c>
      <c r="B271" s="12">
        <v>373</v>
      </c>
    </row>
    <row r="272" spans="1:2" x14ac:dyDescent="0.25">
      <c r="A272" s="1">
        <v>43001</v>
      </c>
      <c r="B272" s="12">
        <v>397</v>
      </c>
    </row>
    <row r="273" spans="1:2" x14ac:dyDescent="0.25">
      <c r="A273" s="1">
        <v>43002</v>
      </c>
      <c r="B273" s="12">
        <v>393</v>
      </c>
    </row>
    <row r="274" spans="1:2" x14ac:dyDescent="0.25">
      <c r="A274" s="1">
        <v>43003</v>
      </c>
      <c r="B274" s="12">
        <v>307</v>
      </c>
    </row>
    <row r="275" spans="1:2" x14ac:dyDescent="0.25">
      <c r="A275" s="1">
        <v>43004</v>
      </c>
      <c r="B275" s="12">
        <v>288</v>
      </c>
    </row>
    <row r="276" spans="1:2" x14ac:dyDescent="0.25">
      <c r="A276" s="1">
        <v>43005</v>
      </c>
      <c r="B276" s="12">
        <v>317</v>
      </c>
    </row>
    <row r="277" spans="1:2" x14ac:dyDescent="0.25">
      <c r="A277" s="1">
        <v>43006</v>
      </c>
      <c r="B277" s="12">
        <v>315</v>
      </c>
    </row>
    <row r="278" spans="1:2" x14ac:dyDescent="0.25">
      <c r="A278" s="1">
        <v>43007</v>
      </c>
      <c r="B278" s="12">
        <v>371</v>
      </c>
    </row>
    <row r="279" spans="1:2" x14ac:dyDescent="0.25">
      <c r="A279" s="1">
        <v>43008</v>
      </c>
      <c r="B279" s="12">
        <v>370</v>
      </c>
    </row>
    <row r="280" spans="1:2" x14ac:dyDescent="0.25">
      <c r="A280" s="1">
        <v>43009</v>
      </c>
      <c r="B280" s="12">
        <v>404</v>
      </c>
    </row>
    <row r="281" spans="1:2" x14ac:dyDescent="0.25">
      <c r="A281" s="1">
        <v>43010</v>
      </c>
      <c r="B281" s="12">
        <v>315</v>
      </c>
    </row>
    <row r="282" spans="1:2" x14ac:dyDescent="0.25">
      <c r="A282" s="1">
        <v>43011</v>
      </c>
      <c r="B282" s="12">
        <v>331</v>
      </c>
    </row>
    <row r="283" spans="1:2" x14ac:dyDescent="0.25">
      <c r="A283" s="1">
        <v>43012</v>
      </c>
      <c r="B283" s="12">
        <v>332</v>
      </c>
    </row>
    <row r="284" spans="1:2" x14ac:dyDescent="0.25">
      <c r="A284" s="1">
        <v>43013</v>
      </c>
      <c r="B284" s="12">
        <v>309</v>
      </c>
    </row>
    <row r="285" spans="1:2" x14ac:dyDescent="0.25">
      <c r="A285" s="1">
        <v>43014</v>
      </c>
      <c r="B285" s="12">
        <v>362</v>
      </c>
    </row>
    <row r="286" spans="1:2" x14ac:dyDescent="0.25">
      <c r="A286" s="1">
        <v>43015</v>
      </c>
      <c r="B286" s="12">
        <v>408</v>
      </c>
    </row>
    <row r="287" spans="1:2" x14ac:dyDescent="0.25">
      <c r="A287" s="1">
        <v>43016</v>
      </c>
      <c r="B287" s="12">
        <v>438</v>
      </c>
    </row>
    <row r="288" spans="1:2" x14ac:dyDescent="0.25">
      <c r="A288" s="1">
        <v>43017</v>
      </c>
      <c r="B288" s="12">
        <v>366</v>
      </c>
    </row>
    <row r="289" spans="1:2" x14ac:dyDescent="0.25">
      <c r="A289" s="1">
        <v>43018</v>
      </c>
      <c r="B289" s="12">
        <v>357</v>
      </c>
    </row>
    <row r="290" spans="1:2" x14ac:dyDescent="0.25">
      <c r="A290" s="1">
        <v>43019</v>
      </c>
      <c r="B290" s="12">
        <v>337</v>
      </c>
    </row>
    <row r="291" spans="1:2" x14ac:dyDescent="0.25">
      <c r="A291" s="1">
        <v>43020</v>
      </c>
      <c r="B291" s="12">
        <v>325</v>
      </c>
    </row>
    <row r="292" spans="1:2" x14ac:dyDescent="0.25">
      <c r="A292" s="1">
        <v>43021</v>
      </c>
      <c r="B292" s="12">
        <v>381</v>
      </c>
    </row>
    <row r="293" spans="1:2" x14ac:dyDescent="0.25">
      <c r="A293" s="1">
        <v>43022</v>
      </c>
      <c r="B293" s="12">
        <v>405</v>
      </c>
    </row>
    <row r="294" spans="1:2" x14ac:dyDescent="0.25">
      <c r="A294" s="1">
        <v>43023</v>
      </c>
      <c r="B294" s="12">
        <v>430</v>
      </c>
    </row>
    <row r="295" spans="1:2" x14ac:dyDescent="0.25">
      <c r="A295" s="1">
        <v>43024</v>
      </c>
      <c r="B295" s="12">
        <v>334</v>
      </c>
    </row>
    <row r="296" spans="1:2" x14ac:dyDescent="0.25">
      <c r="A296" s="1">
        <v>43025</v>
      </c>
      <c r="B296" s="12">
        <v>341</v>
      </c>
    </row>
    <row r="297" spans="1:2" x14ac:dyDescent="0.25">
      <c r="A297" s="1">
        <v>43026</v>
      </c>
      <c r="B297" s="12">
        <v>323</v>
      </c>
    </row>
    <row r="298" spans="1:2" x14ac:dyDescent="0.25">
      <c r="A298" s="1">
        <v>43027</v>
      </c>
      <c r="B298" s="12">
        <v>315</v>
      </c>
    </row>
    <row r="299" spans="1:2" x14ac:dyDescent="0.25">
      <c r="A299" s="1">
        <v>43028</v>
      </c>
      <c r="B299" s="12">
        <v>364</v>
      </c>
    </row>
    <row r="300" spans="1:2" x14ac:dyDescent="0.25">
      <c r="A300" s="1">
        <v>43029</v>
      </c>
      <c r="B300" s="12">
        <v>417</v>
      </c>
    </row>
    <row r="301" spans="1:2" x14ac:dyDescent="0.25">
      <c r="A301" s="1">
        <v>43030</v>
      </c>
      <c r="B301" s="12">
        <v>414</v>
      </c>
    </row>
    <row r="302" spans="1:2" x14ac:dyDescent="0.25">
      <c r="A302" s="1">
        <v>43031</v>
      </c>
      <c r="B302" s="12">
        <v>315</v>
      </c>
    </row>
    <row r="303" spans="1:2" x14ac:dyDescent="0.25">
      <c r="A303" s="1">
        <v>43032</v>
      </c>
      <c r="B303" s="12">
        <v>302</v>
      </c>
    </row>
    <row r="304" spans="1:2" x14ac:dyDescent="0.25">
      <c r="A304" s="1">
        <v>43033</v>
      </c>
      <c r="B304" s="12">
        <v>258</v>
      </c>
    </row>
    <row r="305" spans="1:2" x14ac:dyDescent="0.25">
      <c r="A305" s="1">
        <v>43034</v>
      </c>
      <c r="B305" s="12">
        <v>256</v>
      </c>
    </row>
    <row r="306" spans="1:2" x14ac:dyDescent="0.25">
      <c r="A306" s="1">
        <v>43035</v>
      </c>
      <c r="B306" s="12">
        <v>296</v>
      </c>
    </row>
    <row r="307" spans="1:2" x14ac:dyDescent="0.25">
      <c r="A307" s="1">
        <v>43036</v>
      </c>
      <c r="B307" s="12">
        <v>347</v>
      </c>
    </row>
    <row r="308" spans="1:2" x14ac:dyDescent="0.25">
      <c r="A308" s="1">
        <v>43037</v>
      </c>
      <c r="B308" s="12">
        <v>330</v>
      </c>
    </row>
    <row r="309" spans="1:2" x14ac:dyDescent="0.25">
      <c r="A309" s="1">
        <v>43038</v>
      </c>
      <c r="B309" s="12">
        <v>272</v>
      </c>
    </row>
    <row r="310" spans="1:2" x14ac:dyDescent="0.25">
      <c r="A310" s="1">
        <v>43039</v>
      </c>
      <c r="B310" s="12">
        <v>278</v>
      </c>
    </row>
    <row r="311" spans="1:2" x14ac:dyDescent="0.25">
      <c r="A311" s="1">
        <v>43040</v>
      </c>
      <c r="B311" s="12">
        <v>267</v>
      </c>
    </row>
    <row r="312" spans="1:2" x14ac:dyDescent="0.25">
      <c r="A312" s="1">
        <v>43041</v>
      </c>
      <c r="B312" s="12">
        <v>245</v>
      </c>
    </row>
    <row r="313" spans="1:2" x14ac:dyDescent="0.25">
      <c r="A313" s="1">
        <v>43042</v>
      </c>
      <c r="B313" s="12">
        <v>290</v>
      </c>
    </row>
    <row r="314" spans="1:2" x14ac:dyDescent="0.25">
      <c r="A314" s="1">
        <v>43043</v>
      </c>
      <c r="B314" s="12">
        <v>384</v>
      </c>
    </row>
    <row r="315" spans="1:2" x14ac:dyDescent="0.25">
      <c r="A315" s="1">
        <v>43044</v>
      </c>
      <c r="B315" s="12">
        <v>374</v>
      </c>
    </row>
    <row r="316" spans="1:2" x14ac:dyDescent="0.25">
      <c r="A316" s="1">
        <v>43045</v>
      </c>
      <c r="B316" s="12">
        <v>303</v>
      </c>
    </row>
    <row r="317" spans="1:2" x14ac:dyDescent="0.25">
      <c r="A317" s="1">
        <v>43046</v>
      </c>
      <c r="B317" s="12">
        <v>314</v>
      </c>
    </row>
    <row r="318" spans="1:2" x14ac:dyDescent="0.25">
      <c r="A318" s="1">
        <v>43047</v>
      </c>
      <c r="B318" s="12">
        <v>267</v>
      </c>
    </row>
    <row r="319" spans="1:2" x14ac:dyDescent="0.25">
      <c r="A319" s="1">
        <v>43048</v>
      </c>
      <c r="B319" s="12">
        <v>257</v>
      </c>
    </row>
    <row r="320" spans="1:2" x14ac:dyDescent="0.25">
      <c r="A320" s="1">
        <v>43049</v>
      </c>
      <c r="B320" s="12">
        <v>301</v>
      </c>
    </row>
    <row r="321" spans="1:2" x14ac:dyDescent="0.25">
      <c r="A321" s="1">
        <v>43050</v>
      </c>
      <c r="B321" s="12">
        <v>316</v>
      </c>
    </row>
    <row r="322" spans="1:2" x14ac:dyDescent="0.25">
      <c r="A322" s="1">
        <v>43051</v>
      </c>
      <c r="B322" s="12">
        <v>352</v>
      </c>
    </row>
    <row r="323" spans="1:2" x14ac:dyDescent="0.25">
      <c r="A323" s="1">
        <v>43052</v>
      </c>
      <c r="B323" s="12">
        <v>302</v>
      </c>
    </row>
    <row r="324" spans="1:2" x14ac:dyDescent="0.25">
      <c r="A324" s="1">
        <v>43053</v>
      </c>
      <c r="B324" s="12">
        <v>316</v>
      </c>
    </row>
    <row r="325" spans="1:2" x14ac:dyDescent="0.25">
      <c r="A325" s="1">
        <v>43054</v>
      </c>
      <c r="B325" s="12">
        <v>331</v>
      </c>
    </row>
    <row r="326" spans="1:2" x14ac:dyDescent="0.25">
      <c r="A326" s="1">
        <v>43055</v>
      </c>
      <c r="B326" s="12">
        <v>323</v>
      </c>
    </row>
    <row r="327" spans="1:2" x14ac:dyDescent="0.25">
      <c r="A327" s="1">
        <v>43056</v>
      </c>
      <c r="B327" s="12">
        <v>378</v>
      </c>
    </row>
    <row r="328" spans="1:2" x14ac:dyDescent="0.25">
      <c r="A328" s="1">
        <v>43057</v>
      </c>
      <c r="B328" s="12">
        <v>425</v>
      </c>
    </row>
    <row r="329" spans="1:2" x14ac:dyDescent="0.25">
      <c r="A329" s="1">
        <v>43058</v>
      </c>
      <c r="B329" s="12">
        <v>427</v>
      </c>
    </row>
    <row r="330" spans="1:2" x14ac:dyDescent="0.25">
      <c r="A330" s="1">
        <v>43059</v>
      </c>
      <c r="B330" s="12">
        <v>364</v>
      </c>
    </row>
    <row r="331" spans="1:2" x14ac:dyDescent="0.25">
      <c r="A331" s="1">
        <v>43060</v>
      </c>
      <c r="B331" s="12">
        <v>360</v>
      </c>
    </row>
    <row r="332" spans="1:2" x14ac:dyDescent="0.25">
      <c r="A332" s="1">
        <v>43061</v>
      </c>
      <c r="B332" s="12">
        <v>323</v>
      </c>
    </row>
    <row r="333" spans="1:2" x14ac:dyDescent="0.25">
      <c r="A333" s="1">
        <v>43062</v>
      </c>
      <c r="B333" s="12">
        <v>295</v>
      </c>
    </row>
    <row r="334" spans="1:2" x14ac:dyDescent="0.25">
      <c r="A334" s="1">
        <v>43063</v>
      </c>
      <c r="B334" s="12">
        <v>350</v>
      </c>
    </row>
    <row r="335" spans="1:2" x14ac:dyDescent="0.25">
      <c r="A335" s="1">
        <v>43064</v>
      </c>
      <c r="B335" s="12">
        <v>377</v>
      </c>
    </row>
    <row r="336" spans="1:2" x14ac:dyDescent="0.25">
      <c r="A336" s="1">
        <v>43065</v>
      </c>
      <c r="B336" s="12">
        <v>411</v>
      </c>
    </row>
    <row r="337" spans="1:2" x14ac:dyDescent="0.25">
      <c r="A337" s="1">
        <v>43066</v>
      </c>
      <c r="B337" s="12">
        <v>314</v>
      </c>
    </row>
    <row r="338" spans="1:2" x14ac:dyDescent="0.25">
      <c r="A338" s="1">
        <v>43067</v>
      </c>
      <c r="B338" s="12">
        <v>332</v>
      </c>
    </row>
    <row r="339" spans="1:2" x14ac:dyDescent="0.25">
      <c r="A339" s="1">
        <v>43068</v>
      </c>
      <c r="B339" s="12">
        <v>314</v>
      </c>
    </row>
    <row r="340" spans="1:2" x14ac:dyDescent="0.25">
      <c r="A340" s="1">
        <v>43069</v>
      </c>
      <c r="B340" s="12">
        <v>270</v>
      </c>
    </row>
    <row r="341" spans="1:2" x14ac:dyDescent="0.25">
      <c r="A341" s="1">
        <v>43070</v>
      </c>
      <c r="B341" s="12">
        <v>320</v>
      </c>
    </row>
    <row r="342" spans="1:2" x14ac:dyDescent="0.25">
      <c r="A342" s="1">
        <v>43071</v>
      </c>
      <c r="B342" s="12">
        <v>398</v>
      </c>
    </row>
    <row r="343" spans="1:2" x14ac:dyDescent="0.25">
      <c r="A343" s="1">
        <v>43072</v>
      </c>
      <c r="B343" s="12">
        <v>422</v>
      </c>
    </row>
    <row r="344" spans="1:2" x14ac:dyDescent="0.25">
      <c r="A344" s="1">
        <v>43073</v>
      </c>
      <c r="B344" s="12">
        <v>325</v>
      </c>
    </row>
    <row r="345" spans="1:2" x14ac:dyDescent="0.25">
      <c r="A345" s="1">
        <v>43074</v>
      </c>
      <c r="B345" s="12">
        <v>325</v>
      </c>
    </row>
    <row r="346" spans="1:2" x14ac:dyDescent="0.25">
      <c r="A346" s="1">
        <v>43075</v>
      </c>
      <c r="B346" s="12">
        <v>321</v>
      </c>
    </row>
    <row r="347" spans="1:2" x14ac:dyDescent="0.25">
      <c r="A347" s="1">
        <v>43076</v>
      </c>
      <c r="B347" s="12">
        <v>310</v>
      </c>
    </row>
    <row r="348" spans="1:2" x14ac:dyDescent="0.25">
      <c r="A348" s="1">
        <v>43077</v>
      </c>
      <c r="B348" s="12">
        <v>366</v>
      </c>
    </row>
    <row r="349" spans="1:2" x14ac:dyDescent="0.25">
      <c r="A349" s="1">
        <v>43078</v>
      </c>
      <c r="B349" s="12">
        <v>415</v>
      </c>
    </row>
    <row r="350" spans="1:2" x14ac:dyDescent="0.25">
      <c r="A350" s="1">
        <v>43079</v>
      </c>
      <c r="B350" s="12">
        <v>434</v>
      </c>
    </row>
    <row r="351" spans="1:2" x14ac:dyDescent="0.25">
      <c r="A351" s="1">
        <v>43080</v>
      </c>
      <c r="B351" s="12">
        <v>309</v>
      </c>
    </row>
    <row r="352" spans="1:2" x14ac:dyDescent="0.25">
      <c r="A352" s="1">
        <v>43081</v>
      </c>
      <c r="B352" s="12">
        <v>314</v>
      </c>
    </row>
    <row r="353" spans="1:2" x14ac:dyDescent="0.25">
      <c r="A353" s="1">
        <v>43082</v>
      </c>
      <c r="B353" s="12">
        <v>305</v>
      </c>
    </row>
    <row r="354" spans="1:2" x14ac:dyDescent="0.25">
      <c r="A354" s="1">
        <v>43083</v>
      </c>
      <c r="B354" s="12">
        <v>267</v>
      </c>
    </row>
    <row r="355" spans="1:2" x14ac:dyDescent="0.25">
      <c r="A355" s="1">
        <v>43084</v>
      </c>
      <c r="B355" s="12">
        <v>316</v>
      </c>
    </row>
    <row r="356" spans="1:2" x14ac:dyDescent="0.25">
      <c r="A356" s="1">
        <v>43085</v>
      </c>
      <c r="B356" s="12">
        <v>339</v>
      </c>
    </row>
    <row r="357" spans="1:2" x14ac:dyDescent="0.25">
      <c r="A357" s="1">
        <v>43086</v>
      </c>
      <c r="B357" s="12">
        <v>386</v>
      </c>
    </row>
    <row r="358" spans="1:2" x14ac:dyDescent="0.25">
      <c r="A358" s="1">
        <v>43087</v>
      </c>
      <c r="B358" s="12">
        <v>287</v>
      </c>
    </row>
    <row r="359" spans="1:2" x14ac:dyDescent="0.25">
      <c r="A359" s="1">
        <v>43088</v>
      </c>
      <c r="B359" s="12">
        <v>313</v>
      </c>
    </row>
    <row r="360" spans="1:2" x14ac:dyDescent="0.25">
      <c r="A360" s="1">
        <v>43089</v>
      </c>
      <c r="B360" s="12">
        <v>259</v>
      </c>
    </row>
    <row r="361" spans="1:2" x14ac:dyDescent="0.25">
      <c r="A361" s="1">
        <v>43090</v>
      </c>
      <c r="B361" s="12">
        <v>264</v>
      </c>
    </row>
    <row r="362" spans="1:2" x14ac:dyDescent="0.25">
      <c r="A362" s="1">
        <v>43091</v>
      </c>
      <c r="B362" s="12">
        <v>310</v>
      </c>
    </row>
    <row r="363" spans="1:2" x14ac:dyDescent="0.25">
      <c r="A363" s="1">
        <v>43092</v>
      </c>
      <c r="B363" s="12">
        <v>401</v>
      </c>
    </row>
    <row r="364" spans="1:2" x14ac:dyDescent="0.25">
      <c r="A364" s="1">
        <v>43093</v>
      </c>
      <c r="B364" s="12">
        <v>420</v>
      </c>
    </row>
    <row r="365" spans="1:2" x14ac:dyDescent="0.25">
      <c r="A365" s="1">
        <v>43094</v>
      </c>
      <c r="B365" s="12">
        <v>314</v>
      </c>
    </row>
    <row r="366" spans="1:2" x14ac:dyDescent="0.25">
      <c r="A366" s="1">
        <v>43095</v>
      </c>
      <c r="B366" s="12">
        <v>300</v>
      </c>
    </row>
    <row r="367" spans="1:2" x14ac:dyDescent="0.25">
      <c r="A367" s="1">
        <v>43096</v>
      </c>
      <c r="B367" s="12">
        <v>269</v>
      </c>
    </row>
    <row r="368" spans="1:2" x14ac:dyDescent="0.25">
      <c r="A368" s="1">
        <v>43097</v>
      </c>
      <c r="B368" s="12">
        <v>279</v>
      </c>
    </row>
    <row r="369" spans="1:2" x14ac:dyDescent="0.25">
      <c r="A369" s="1">
        <v>43098</v>
      </c>
      <c r="B369" s="12">
        <v>330</v>
      </c>
    </row>
    <row r="370" spans="1:2" x14ac:dyDescent="0.25">
      <c r="A370" s="1">
        <v>43099</v>
      </c>
      <c r="B370" s="12">
        <v>405</v>
      </c>
    </row>
    <row r="371" spans="1:2" x14ac:dyDescent="0.25">
      <c r="A371" s="1">
        <v>43100</v>
      </c>
      <c r="B371" s="12">
        <v>424</v>
      </c>
    </row>
    <row r="372" spans="1:2" x14ac:dyDescent="0.25">
      <c r="A372" s="1">
        <v>43101</v>
      </c>
      <c r="B372" s="12">
        <v>340</v>
      </c>
    </row>
    <row r="373" spans="1:2" x14ac:dyDescent="0.25">
      <c r="A373" s="1">
        <v>43102</v>
      </c>
      <c r="B373" s="12">
        <v>344</v>
      </c>
    </row>
    <row r="374" spans="1:2" x14ac:dyDescent="0.25">
      <c r="A374" s="1">
        <v>43103</v>
      </c>
      <c r="B374" s="12">
        <v>308</v>
      </c>
    </row>
    <row r="375" spans="1:2" x14ac:dyDescent="0.25">
      <c r="A375" s="1">
        <v>43104</v>
      </c>
      <c r="B375" s="12">
        <v>258</v>
      </c>
    </row>
    <row r="376" spans="1:2" x14ac:dyDescent="0.25">
      <c r="A376" s="1">
        <v>43105</v>
      </c>
      <c r="B376" s="12">
        <v>303</v>
      </c>
    </row>
    <row r="377" spans="1:2" x14ac:dyDescent="0.25">
      <c r="A377" s="1">
        <v>43106</v>
      </c>
      <c r="B377" s="12">
        <v>316</v>
      </c>
    </row>
    <row r="378" spans="1:2" x14ac:dyDescent="0.25">
      <c r="A378" s="1">
        <v>43107</v>
      </c>
      <c r="B378" s="12">
        <v>325</v>
      </c>
    </row>
    <row r="379" spans="1:2" x14ac:dyDescent="0.25">
      <c r="A379" s="1">
        <v>43108</v>
      </c>
      <c r="B379" s="12">
        <v>242</v>
      </c>
    </row>
    <row r="380" spans="1:2" x14ac:dyDescent="0.25">
      <c r="A380" s="1">
        <v>43109</v>
      </c>
      <c r="B380" s="12">
        <v>231</v>
      </c>
    </row>
    <row r="381" spans="1:2" x14ac:dyDescent="0.25">
      <c r="A381" s="1">
        <v>43110</v>
      </c>
      <c r="B381" s="12">
        <v>138</v>
      </c>
    </row>
    <row r="382" spans="1:2" x14ac:dyDescent="0.25">
      <c r="A382" s="1">
        <v>43111</v>
      </c>
      <c r="B382" s="12">
        <v>72</v>
      </c>
    </row>
    <row r="383" spans="1:2" x14ac:dyDescent="0.25">
      <c r="A383" s="1">
        <v>43112</v>
      </c>
      <c r="B383" s="12">
        <v>71</v>
      </c>
    </row>
    <row r="384" spans="1:2" x14ac:dyDescent="0.25">
      <c r="A384" s="1">
        <v>43113</v>
      </c>
      <c r="B384" s="12">
        <v>181</v>
      </c>
    </row>
    <row r="385" spans="1:2" x14ac:dyDescent="0.25">
      <c r="A385" s="1">
        <v>43114</v>
      </c>
      <c r="B385" s="12">
        <v>114</v>
      </c>
    </row>
    <row r="386" spans="1:2" x14ac:dyDescent="0.25">
      <c r="A386" s="1">
        <v>43115</v>
      </c>
      <c r="B386" s="12">
        <v>69</v>
      </c>
    </row>
    <row r="387" spans="1:2" x14ac:dyDescent="0.25">
      <c r="A387" s="1">
        <v>43116</v>
      </c>
      <c r="B387" s="12">
        <v>68</v>
      </c>
    </row>
    <row r="388" spans="1:2" x14ac:dyDescent="0.25">
      <c r="A388" s="1">
        <v>43117</v>
      </c>
      <c r="B388" s="12">
        <v>52</v>
      </c>
    </row>
    <row r="389" spans="1:2" x14ac:dyDescent="0.25">
      <c r="A389" s="1">
        <v>43118</v>
      </c>
      <c r="B389" s="12">
        <v>51</v>
      </c>
    </row>
    <row r="390" spans="1:2" x14ac:dyDescent="0.25">
      <c r="A390" s="1">
        <v>43119</v>
      </c>
      <c r="B390" s="12">
        <v>50</v>
      </c>
    </row>
    <row r="391" spans="1:2" x14ac:dyDescent="0.25">
      <c r="A391" s="1">
        <v>43120</v>
      </c>
      <c r="B391" s="12">
        <v>123</v>
      </c>
    </row>
    <row r="392" spans="1:2" x14ac:dyDescent="0.25">
      <c r="A392" s="1">
        <v>43121</v>
      </c>
      <c r="B392" s="12">
        <v>79</v>
      </c>
    </row>
    <row r="393" spans="1:2" x14ac:dyDescent="0.25">
      <c r="A393" s="1">
        <v>43122</v>
      </c>
      <c r="B393" s="12">
        <v>48</v>
      </c>
    </row>
    <row r="394" spans="1:2" x14ac:dyDescent="0.25">
      <c r="A394" s="1">
        <v>43123</v>
      </c>
      <c r="B394" s="12">
        <v>48</v>
      </c>
    </row>
    <row r="395" spans="1:2" x14ac:dyDescent="0.25">
      <c r="A395" s="1">
        <v>43124</v>
      </c>
      <c r="B395" s="12">
        <v>29</v>
      </c>
    </row>
    <row r="396" spans="1:2" x14ac:dyDescent="0.25">
      <c r="A396" s="1">
        <v>43125</v>
      </c>
      <c r="B396" s="12">
        <v>29</v>
      </c>
    </row>
    <row r="397" spans="1:2" x14ac:dyDescent="0.25">
      <c r="A397" s="1">
        <v>43126</v>
      </c>
      <c r="B397" s="12">
        <v>28</v>
      </c>
    </row>
    <row r="398" spans="1:2" x14ac:dyDescent="0.25">
      <c r="A398" s="1">
        <v>43127</v>
      </c>
      <c r="B398" s="12">
        <v>27</v>
      </c>
    </row>
    <row r="399" spans="1:2" x14ac:dyDescent="0.25">
      <c r="A399" s="1">
        <v>43128</v>
      </c>
      <c r="B399" s="12">
        <v>26</v>
      </c>
    </row>
    <row r="400" spans="1:2" x14ac:dyDescent="0.25">
      <c r="A400" s="1">
        <v>43129</v>
      </c>
      <c r="B400" s="12">
        <v>25</v>
      </c>
    </row>
    <row r="401" spans="1:2" x14ac:dyDescent="0.25">
      <c r="A401" s="1">
        <v>43130</v>
      </c>
      <c r="B401" s="12">
        <v>25</v>
      </c>
    </row>
    <row r="402" spans="1:2" x14ac:dyDescent="0.25">
      <c r="A402" s="1">
        <v>43131</v>
      </c>
      <c r="B402" s="12">
        <v>24</v>
      </c>
    </row>
    <row r="403" spans="1:2" x14ac:dyDescent="0.25">
      <c r="A403" s="1">
        <v>43132</v>
      </c>
      <c r="B403" s="12">
        <v>23</v>
      </c>
    </row>
    <row r="404" spans="1:2" x14ac:dyDescent="0.25">
      <c r="A404" s="1">
        <v>43133</v>
      </c>
      <c r="B404" s="12">
        <v>22</v>
      </c>
    </row>
    <row r="405" spans="1:2" x14ac:dyDescent="0.25">
      <c r="A405" s="1">
        <v>43134</v>
      </c>
      <c r="B405" s="12">
        <v>21</v>
      </c>
    </row>
    <row r="406" spans="1:2" x14ac:dyDescent="0.25">
      <c r="A406" s="1">
        <v>43135</v>
      </c>
      <c r="B406" s="12">
        <v>20</v>
      </c>
    </row>
    <row r="407" spans="1:2" x14ac:dyDescent="0.25">
      <c r="A407" s="1">
        <v>43136</v>
      </c>
      <c r="B407" s="12">
        <v>20</v>
      </c>
    </row>
    <row r="408" spans="1:2" x14ac:dyDescent="0.25">
      <c r="A408" s="1">
        <v>43137</v>
      </c>
      <c r="B408" s="12">
        <v>20</v>
      </c>
    </row>
    <row r="409" spans="1:2" x14ac:dyDescent="0.25">
      <c r="A409" s="1">
        <v>43138</v>
      </c>
      <c r="B409" s="12">
        <v>19</v>
      </c>
    </row>
    <row r="410" spans="1:2" x14ac:dyDescent="0.25">
      <c r="A410" s="1">
        <v>43139</v>
      </c>
      <c r="B410" s="12">
        <v>18</v>
      </c>
    </row>
    <row r="411" spans="1:2" x14ac:dyDescent="0.25">
      <c r="A411" s="1">
        <v>43140</v>
      </c>
      <c r="B411" s="12">
        <v>17</v>
      </c>
    </row>
    <row r="412" spans="1:2" x14ac:dyDescent="0.25">
      <c r="A412" s="1">
        <v>43141</v>
      </c>
      <c r="B412" s="12">
        <v>16</v>
      </c>
    </row>
    <row r="413" spans="1:2" x14ac:dyDescent="0.25">
      <c r="A413" s="1">
        <v>43142</v>
      </c>
      <c r="B413" s="12">
        <v>16</v>
      </c>
    </row>
    <row r="414" spans="1:2" x14ac:dyDescent="0.25">
      <c r="A414" s="1">
        <v>43143</v>
      </c>
      <c r="B414" s="12">
        <v>15</v>
      </c>
    </row>
    <row r="415" spans="1:2" x14ac:dyDescent="0.25">
      <c r="A415" s="1">
        <v>43144</v>
      </c>
      <c r="B415" s="12">
        <v>15</v>
      </c>
    </row>
    <row r="416" spans="1:2" x14ac:dyDescent="0.25">
      <c r="A416" s="1">
        <v>43145</v>
      </c>
      <c r="B416" s="12">
        <v>15</v>
      </c>
    </row>
    <row r="417" spans="1:2" x14ac:dyDescent="0.25">
      <c r="A417" s="1">
        <v>43146</v>
      </c>
      <c r="B417" s="12">
        <v>14</v>
      </c>
    </row>
    <row r="418" spans="1:2" x14ac:dyDescent="0.25">
      <c r="A418" s="1">
        <v>43147</v>
      </c>
      <c r="B418" s="12">
        <v>12</v>
      </c>
    </row>
    <row r="419" spans="1:2" x14ac:dyDescent="0.25">
      <c r="A419" s="1">
        <v>43148</v>
      </c>
      <c r="B419" s="12">
        <v>11</v>
      </c>
    </row>
    <row r="420" spans="1:2" x14ac:dyDescent="0.25">
      <c r="A420" s="1">
        <v>43149</v>
      </c>
      <c r="B420" s="12">
        <v>11</v>
      </c>
    </row>
    <row r="421" spans="1:2" x14ac:dyDescent="0.25">
      <c r="A421" s="1">
        <v>43150</v>
      </c>
      <c r="B421" s="12">
        <v>10</v>
      </c>
    </row>
    <row r="422" spans="1:2" x14ac:dyDescent="0.25">
      <c r="A422" s="1">
        <v>43151</v>
      </c>
      <c r="B422" s="12">
        <v>10</v>
      </c>
    </row>
    <row r="423" spans="1:2" x14ac:dyDescent="0.25">
      <c r="A423" s="1">
        <v>43152</v>
      </c>
      <c r="B423" s="12">
        <v>10</v>
      </c>
    </row>
    <row r="424" spans="1:2" x14ac:dyDescent="0.25">
      <c r="A424" s="1">
        <v>43153</v>
      </c>
      <c r="B424" s="12">
        <v>8</v>
      </c>
    </row>
    <row r="425" spans="1:2" x14ac:dyDescent="0.25">
      <c r="A425" s="1">
        <v>43154</v>
      </c>
      <c r="B425" s="12">
        <v>7</v>
      </c>
    </row>
    <row r="426" spans="1:2" x14ac:dyDescent="0.25">
      <c r="A426" s="1">
        <v>43155</v>
      </c>
      <c r="B426" s="12">
        <v>6</v>
      </c>
    </row>
    <row r="427" spans="1:2" x14ac:dyDescent="0.25">
      <c r="A427" s="1">
        <v>43156</v>
      </c>
      <c r="B427" s="12">
        <v>5</v>
      </c>
    </row>
    <row r="428" spans="1:2" x14ac:dyDescent="0.25">
      <c r="A428" s="1">
        <v>43157</v>
      </c>
      <c r="B428" s="12">
        <v>5</v>
      </c>
    </row>
    <row r="429" spans="1:2" x14ac:dyDescent="0.25">
      <c r="A429" s="1">
        <v>43158</v>
      </c>
      <c r="B429" s="12">
        <v>4</v>
      </c>
    </row>
    <row r="430" spans="1:2" x14ac:dyDescent="0.25">
      <c r="A430" s="1">
        <v>43159</v>
      </c>
      <c r="B430" s="12">
        <v>4</v>
      </c>
    </row>
    <row r="431" spans="1:2" x14ac:dyDescent="0.25">
      <c r="A431" s="1">
        <v>43160</v>
      </c>
      <c r="B431" s="12">
        <v>3</v>
      </c>
    </row>
    <row r="432" spans="1:2" x14ac:dyDescent="0.25">
      <c r="A432" s="1">
        <v>43161</v>
      </c>
      <c r="B432" s="12">
        <v>2</v>
      </c>
    </row>
    <row r="433" spans="1:2" x14ac:dyDescent="0.25">
      <c r="A433" s="1">
        <v>43162</v>
      </c>
      <c r="B433" s="12">
        <v>2</v>
      </c>
    </row>
    <row r="434" spans="1:2" x14ac:dyDescent="0.25">
      <c r="A434" s="1">
        <v>43163</v>
      </c>
      <c r="B434" s="12">
        <v>1</v>
      </c>
    </row>
    <row r="435" spans="1:2" x14ac:dyDescent="0.25">
      <c r="A435" s="1">
        <v>43164</v>
      </c>
      <c r="B435" s="12">
        <v>0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0"/>
  <sheetViews>
    <sheetView workbookViewId="0"/>
  </sheetViews>
  <sheetFormatPr defaultRowHeight="15" x14ac:dyDescent="0.25"/>
  <cols>
    <col min="1" max="1" width="26" customWidth="1"/>
    <col min="2" max="2" width="35" customWidth="1"/>
    <col min="4" max="4" width="16.42578125" bestFit="1" customWidth="1"/>
    <col min="5" max="5" width="21.7109375" bestFit="1" customWidth="1"/>
  </cols>
  <sheetData>
    <row r="1" spans="1:7" x14ac:dyDescent="0.25">
      <c r="A1" s="3" t="s">
        <v>1</v>
      </c>
      <c r="B1" s="3" t="s">
        <v>0</v>
      </c>
      <c r="D1" s="8"/>
      <c r="E1" s="9"/>
    </row>
    <row r="2" spans="1:7" x14ac:dyDescent="0.25">
      <c r="A2" s="1">
        <v>42736</v>
      </c>
      <c r="B2">
        <v>405</v>
      </c>
      <c r="D2" s="1"/>
      <c r="E2" s="11"/>
      <c r="G2" s="10"/>
    </row>
    <row r="3" spans="1:7" x14ac:dyDescent="0.25">
      <c r="A3" s="1">
        <f>A2+1</f>
        <v>42737</v>
      </c>
      <c r="B3">
        <v>357</v>
      </c>
      <c r="D3" s="1"/>
      <c r="E3" s="11"/>
    </row>
    <row r="4" spans="1:7" x14ac:dyDescent="0.25">
      <c r="A4" s="1">
        <f t="shared" ref="A4:A67" si="0">A3+1</f>
        <v>42738</v>
      </c>
      <c r="B4">
        <v>289</v>
      </c>
      <c r="D4" s="1"/>
      <c r="E4" s="11"/>
    </row>
    <row r="5" spans="1:7" x14ac:dyDescent="0.25">
      <c r="A5" s="1">
        <f t="shared" si="0"/>
        <v>42739</v>
      </c>
      <c r="B5">
        <v>216</v>
      </c>
      <c r="D5" s="1"/>
      <c r="E5" s="11"/>
    </row>
    <row r="6" spans="1:7" x14ac:dyDescent="0.25">
      <c r="A6" s="1">
        <f t="shared" si="0"/>
        <v>42740</v>
      </c>
      <c r="B6">
        <v>225</v>
      </c>
      <c r="D6" s="1"/>
      <c r="E6" s="11"/>
    </row>
    <row r="7" spans="1:7" x14ac:dyDescent="0.25">
      <c r="A7" s="1">
        <f t="shared" si="0"/>
        <v>42741</v>
      </c>
      <c r="B7">
        <v>433</v>
      </c>
      <c r="D7" s="1"/>
      <c r="E7" s="11"/>
    </row>
    <row r="8" spans="1:7" x14ac:dyDescent="0.25">
      <c r="A8" s="1">
        <f t="shared" si="0"/>
        <v>42742</v>
      </c>
      <c r="B8">
        <v>339</v>
      </c>
      <c r="D8" s="1"/>
      <c r="E8" s="11"/>
    </row>
    <row r="9" spans="1:7" x14ac:dyDescent="0.25">
      <c r="A9" s="1">
        <f t="shared" si="0"/>
        <v>42743</v>
      </c>
      <c r="B9">
        <v>307</v>
      </c>
      <c r="D9" s="1"/>
      <c r="E9" s="11"/>
    </row>
    <row r="10" spans="1:7" x14ac:dyDescent="0.25">
      <c r="A10" s="1">
        <f t="shared" si="0"/>
        <v>42744</v>
      </c>
      <c r="B10">
        <v>411</v>
      </c>
      <c r="D10" s="1"/>
      <c r="E10" s="11"/>
    </row>
    <row r="11" spans="1:7" x14ac:dyDescent="0.25">
      <c r="A11" s="1">
        <f t="shared" si="0"/>
        <v>42745</v>
      </c>
      <c r="B11">
        <v>412</v>
      </c>
      <c r="D11" s="1"/>
      <c r="E11" s="11"/>
    </row>
    <row r="12" spans="1:7" x14ac:dyDescent="0.25">
      <c r="A12" s="1">
        <f t="shared" si="0"/>
        <v>42746</v>
      </c>
      <c r="B12">
        <v>346</v>
      </c>
      <c r="D12" s="1"/>
      <c r="E12" s="11"/>
    </row>
    <row r="13" spans="1:7" x14ac:dyDescent="0.25">
      <c r="A13" s="1">
        <f t="shared" si="0"/>
        <v>42747</v>
      </c>
      <c r="B13">
        <v>317</v>
      </c>
      <c r="D13" s="1"/>
      <c r="E13" s="11"/>
    </row>
    <row r="14" spans="1:7" x14ac:dyDescent="0.25">
      <c r="A14" s="1">
        <f t="shared" si="0"/>
        <v>42748</v>
      </c>
      <c r="B14">
        <v>282</v>
      </c>
      <c r="D14" s="1"/>
      <c r="E14" s="11"/>
    </row>
    <row r="15" spans="1:7" x14ac:dyDescent="0.25">
      <c r="A15" s="1">
        <f t="shared" si="0"/>
        <v>42749</v>
      </c>
      <c r="B15">
        <v>202</v>
      </c>
      <c r="D15" s="1"/>
      <c r="E15" s="11"/>
    </row>
    <row r="16" spans="1:7" x14ac:dyDescent="0.25">
      <c r="A16" s="1">
        <f t="shared" si="0"/>
        <v>42750</v>
      </c>
      <c r="B16">
        <v>417</v>
      </c>
      <c r="D16" s="1"/>
      <c r="E16" s="11"/>
    </row>
    <row r="17" spans="1:5" x14ac:dyDescent="0.25">
      <c r="A17" s="1">
        <f t="shared" si="0"/>
        <v>42751</v>
      </c>
      <c r="B17">
        <v>269</v>
      </c>
      <c r="D17" s="1"/>
      <c r="E17" s="11"/>
    </row>
    <row r="18" spans="1:5" x14ac:dyDescent="0.25">
      <c r="A18" s="1">
        <f t="shared" si="0"/>
        <v>42752</v>
      </c>
      <c r="B18">
        <v>437</v>
      </c>
      <c r="D18" s="1"/>
      <c r="E18" s="11"/>
    </row>
    <row r="19" spans="1:5" x14ac:dyDescent="0.25">
      <c r="A19" s="1">
        <f t="shared" si="0"/>
        <v>42753</v>
      </c>
      <c r="B19">
        <v>438</v>
      </c>
      <c r="D19" s="1"/>
      <c r="E19" s="11"/>
    </row>
    <row r="20" spans="1:5" x14ac:dyDescent="0.25">
      <c r="A20" s="1">
        <f t="shared" si="0"/>
        <v>42754</v>
      </c>
      <c r="B20">
        <v>205</v>
      </c>
      <c r="D20" s="1"/>
      <c r="E20" s="11"/>
    </row>
    <row r="21" spans="1:5" x14ac:dyDescent="0.25">
      <c r="A21" s="1">
        <f t="shared" si="0"/>
        <v>42755</v>
      </c>
      <c r="B21">
        <v>331</v>
      </c>
      <c r="D21" s="1"/>
      <c r="E21" s="11"/>
    </row>
    <row r="22" spans="1:5" x14ac:dyDescent="0.25">
      <c r="A22" s="1">
        <f t="shared" si="0"/>
        <v>42756</v>
      </c>
      <c r="B22">
        <v>281</v>
      </c>
      <c r="D22" s="1"/>
      <c r="E22" s="11"/>
    </row>
    <row r="23" spans="1:5" x14ac:dyDescent="0.25">
      <c r="A23" s="1">
        <f t="shared" si="0"/>
        <v>42757</v>
      </c>
      <c r="B23">
        <v>431</v>
      </c>
      <c r="D23" s="1"/>
      <c r="E23" s="11"/>
    </row>
    <row r="24" spans="1:5" x14ac:dyDescent="0.25">
      <c r="A24" s="1">
        <f t="shared" si="0"/>
        <v>42758</v>
      </c>
      <c r="B24">
        <v>310</v>
      </c>
      <c r="D24" s="1"/>
      <c r="E24" s="11"/>
    </row>
    <row r="25" spans="1:5" x14ac:dyDescent="0.25">
      <c r="A25" s="1">
        <f t="shared" si="0"/>
        <v>42759</v>
      </c>
      <c r="B25">
        <v>375</v>
      </c>
      <c r="D25" s="1"/>
      <c r="E25" s="11"/>
    </row>
    <row r="26" spans="1:5" x14ac:dyDescent="0.25">
      <c r="A26" s="1">
        <f t="shared" si="0"/>
        <v>42760</v>
      </c>
      <c r="B26">
        <v>315</v>
      </c>
      <c r="D26" s="1"/>
      <c r="E26" s="11"/>
    </row>
    <row r="27" spans="1:5" x14ac:dyDescent="0.25">
      <c r="A27" s="1">
        <f t="shared" si="0"/>
        <v>42761</v>
      </c>
      <c r="B27">
        <v>265</v>
      </c>
      <c r="D27" s="1"/>
      <c r="E27" s="11"/>
    </row>
    <row r="28" spans="1:5" x14ac:dyDescent="0.25">
      <c r="A28" s="1">
        <f t="shared" si="0"/>
        <v>42762</v>
      </c>
      <c r="B28">
        <v>270</v>
      </c>
      <c r="D28" s="1"/>
      <c r="E28" s="11"/>
    </row>
    <row r="29" spans="1:5" x14ac:dyDescent="0.25">
      <c r="A29" s="1">
        <f t="shared" si="0"/>
        <v>42763</v>
      </c>
      <c r="B29">
        <v>489</v>
      </c>
      <c r="D29" s="1"/>
      <c r="E29" s="11"/>
    </row>
    <row r="30" spans="1:5" x14ac:dyDescent="0.25">
      <c r="A30" s="1">
        <f t="shared" si="0"/>
        <v>42764</v>
      </c>
      <c r="B30">
        <v>262</v>
      </c>
      <c r="D30" s="1"/>
      <c r="E30" s="11"/>
    </row>
    <row r="31" spans="1:5" x14ac:dyDescent="0.25">
      <c r="A31" s="1">
        <f t="shared" si="0"/>
        <v>42765</v>
      </c>
      <c r="B31">
        <v>215</v>
      </c>
      <c r="D31" s="1"/>
      <c r="E31" s="11"/>
    </row>
    <row r="32" spans="1:5" x14ac:dyDescent="0.25">
      <c r="A32" s="1">
        <f t="shared" si="0"/>
        <v>42766</v>
      </c>
      <c r="B32">
        <v>239</v>
      </c>
      <c r="D32" s="1"/>
      <c r="E32" s="11"/>
    </row>
    <row r="33" spans="1:5" x14ac:dyDescent="0.25">
      <c r="A33" s="1">
        <f t="shared" si="0"/>
        <v>42767</v>
      </c>
      <c r="B33">
        <v>356</v>
      </c>
      <c r="D33" s="1"/>
      <c r="E33" s="11"/>
    </row>
    <row r="34" spans="1:5" x14ac:dyDescent="0.25">
      <c r="A34" s="1">
        <f t="shared" si="0"/>
        <v>42768</v>
      </c>
      <c r="B34">
        <v>418</v>
      </c>
      <c r="D34" s="1"/>
      <c r="E34" s="11"/>
    </row>
    <row r="35" spans="1:5" x14ac:dyDescent="0.25">
      <c r="A35" s="1">
        <f t="shared" si="0"/>
        <v>42769</v>
      </c>
      <c r="B35">
        <v>281</v>
      </c>
      <c r="D35" s="1"/>
      <c r="E35" s="11"/>
    </row>
    <row r="36" spans="1:5" x14ac:dyDescent="0.25">
      <c r="A36" s="1">
        <f t="shared" si="0"/>
        <v>42770</v>
      </c>
      <c r="B36">
        <v>278</v>
      </c>
      <c r="D36" s="1"/>
      <c r="E36" s="11"/>
    </row>
    <row r="37" spans="1:5" x14ac:dyDescent="0.25">
      <c r="A37" s="1">
        <f t="shared" si="0"/>
        <v>42771</v>
      </c>
      <c r="B37">
        <v>454</v>
      </c>
      <c r="D37" s="1"/>
      <c r="E37" s="11"/>
    </row>
    <row r="38" spans="1:5" x14ac:dyDescent="0.25">
      <c r="A38" s="1">
        <f t="shared" si="0"/>
        <v>42772</v>
      </c>
      <c r="B38">
        <v>346</v>
      </c>
      <c r="D38" s="1"/>
      <c r="E38" s="11"/>
    </row>
    <row r="39" spans="1:5" x14ac:dyDescent="0.25">
      <c r="A39" s="1">
        <f t="shared" si="0"/>
        <v>42773</v>
      </c>
      <c r="B39">
        <v>233</v>
      </c>
      <c r="D39" s="1"/>
      <c r="E39" s="11"/>
    </row>
    <row r="40" spans="1:5" x14ac:dyDescent="0.25">
      <c r="A40" s="1">
        <f t="shared" si="0"/>
        <v>42774</v>
      </c>
      <c r="B40">
        <v>202</v>
      </c>
      <c r="D40" s="1"/>
      <c r="E40" s="11"/>
    </row>
    <row r="41" spans="1:5" x14ac:dyDescent="0.25">
      <c r="A41" s="1">
        <f t="shared" si="0"/>
        <v>42775</v>
      </c>
      <c r="B41">
        <v>232</v>
      </c>
      <c r="D41" s="1"/>
      <c r="E41" s="11"/>
    </row>
    <row r="42" spans="1:5" x14ac:dyDescent="0.25">
      <c r="A42" s="1">
        <f t="shared" si="0"/>
        <v>42776</v>
      </c>
      <c r="B42">
        <v>229</v>
      </c>
      <c r="D42" s="1"/>
      <c r="E42" s="11"/>
    </row>
    <row r="43" spans="1:5" x14ac:dyDescent="0.25">
      <c r="A43" s="1">
        <f t="shared" si="0"/>
        <v>42777</v>
      </c>
      <c r="B43">
        <v>278</v>
      </c>
      <c r="D43" s="1"/>
      <c r="E43" s="11"/>
    </row>
    <row r="44" spans="1:5" x14ac:dyDescent="0.25">
      <c r="A44" s="1">
        <f t="shared" si="0"/>
        <v>42778</v>
      </c>
      <c r="B44">
        <v>327</v>
      </c>
      <c r="D44" s="1"/>
      <c r="E44" s="11"/>
    </row>
    <row r="45" spans="1:5" x14ac:dyDescent="0.25">
      <c r="A45" s="1">
        <f t="shared" si="0"/>
        <v>42779</v>
      </c>
      <c r="B45">
        <v>386</v>
      </c>
      <c r="D45" s="1"/>
      <c r="E45" s="11"/>
    </row>
    <row r="46" spans="1:5" x14ac:dyDescent="0.25">
      <c r="A46" s="1">
        <f t="shared" si="0"/>
        <v>42780</v>
      </c>
      <c r="B46">
        <v>290</v>
      </c>
      <c r="D46" s="1"/>
      <c r="E46" s="11"/>
    </row>
    <row r="47" spans="1:5" x14ac:dyDescent="0.25">
      <c r="A47" s="1">
        <f t="shared" si="0"/>
        <v>42781</v>
      </c>
      <c r="B47">
        <v>405</v>
      </c>
      <c r="D47" s="1"/>
      <c r="E47" s="11"/>
    </row>
    <row r="48" spans="1:5" x14ac:dyDescent="0.25">
      <c r="A48" s="1">
        <f t="shared" si="0"/>
        <v>42782</v>
      </c>
      <c r="B48">
        <v>294</v>
      </c>
      <c r="D48" s="1"/>
      <c r="E48" s="11"/>
    </row>
    <row r="49" spans="1:5" x14ac:dyDescent="0.25">
      <c r="A49" s="1">
        <f t="shared" si="0"/>
        <v>42783</v>
      </c>
      <c r="B49">
        <v>280</v>
      </c>
      <c r="D49" s="1"/>
      <c r="E49" s="11"/>
    </row>
    <row r="50" spans="1:5" x14ac:dyDescent="0.25">
      <c r="A50" s="1">
        <f t="shared" si="0"/>
        <v>42784</v>
      </c>
      <c r="B50">
        <v>409</v>
      </c>
      <c r="D50" s="1"/>
      <c r="E50" s="11"/>
    </row>
    <row r="51" spans="1:5" x14ac:dyDescent="0.25">
      <c r="A51" s="1">
        <f t="shared" si="0"/>
        <v>42785</v>
      </c>
      <c r="B51">
        <v>459</v>
      </c>
      <c r="D51" s="1"/>
      <c r="E51" s="11"/>
    </row>
    <row r="52" spans="1:5" x14ac:dyDescent="0.25">
      <c r="A52" s="1">
        <f t="shared" si="0"/>
        <v>42786</v>
      </c>
      <c r="B52">
        <v>335</v>
      </c>
      <c r="D52" s="1"/>
      <c r="E52" s="11"/>
    </row>
    <row r="53" spans="1:5" x14ac:dyDescent="0.25">
      <c r="A53" s="1">
        <f t="shared" si="0"/>
        <v>42787</v>
      </c>
      <c r="B53">
        <v>329</v>
      </c>
      <c r="D53" s="1"/>
      <c r="E53" s="11"/>
    </row>
    <row r="54" spans="1:5" x14ac:dyDescent="0.25">
      <c r="A54" s="1">
        <f t="shared" si="0"/>
        <v>42788</v>
      </c>
      <c r="B54">
        <v>350</v>
      </c>
      <c r="D54" s="1"/>
      <c r="E54" s="11"/>
    </row>
    <row r="55" spans="1:5" x14ac:dyDescent="0.25">
      <c r="A55" s="1">
        <f t="shared" si="0"/>
        <v>42789</v>
      </c>
      <c r="B55">
        <v>366</v>
      </c>
      <c r="D55" s="1"/>
      <c r="E55" s="11"/>
    </row>
    <row r="56" spans="1:5" x14ac:dyDescent="0.25">
      <c r="A56" s="1">
        <f t="shared" si="0"/>
        <v>42790</v>
      </c>
      <c r="B56">
        <v>441</v>
      </c>
      <c r="D56" s="1"/>
      <c r="E56" s="11"/>
    </row>
    <row r="57" spans="1:5" x14ac:dyDescent="0.25">
      <c r="A57" s="1">
        <f t="shared" si="0"/>
        <v>42791</v>
      </c>
      <c r="B57">
        <v>303</v>
      </c>
      <c r="D57" s="1"/>
      <c r="E57" s="11"/>
    </row>
    <row r="58" spans="1:5" x14ac:dyDescent="0.25">
      <c r="A58" s="1">
        <f t="shared" si="0"/>
        <v>42792</v>
      </c>
      <c r="B58">
        <v>406</v>
      </c>
      <c r="D58" s="1"/>
      <c r="E58" s="11"/>
    </row>
    <row r="59" spans="1:5" x14ac:dyDescent="0.25">
      <c r="A59" s="1">
        <f t="shared" si="0"/>
        <v>42793</v>
      </c>
      <c r="B59">
        <v>225</v>
      </c>
      <c r="D59" s="1"/>
      <c r="E59" s="11"/>
    </row>
    <row r="60" spans="1:5" x14ac:dyDescent="0.25">
      <c r="A60" s="1">
        <f t="shared" si="0"/>
        <v>42794</v>
      </c>
      <c r="B60">
        <v>355</v>
      </c>
      <c r="D60" s="1"/>
      <c r="E60" s="11"/>
    </row>
    <row r="61" spans="1:5" x14ac:dyDescent="0.25">
      <c r="A61" s="1">
        <f t="shared" si="0"/>
        <v>42795</v>
      </c>
      <c r="B61">
        <v>485</v>
      </c>
      <c r="D61" s="1"/>
      <c r="E61" s="11"/>
    </row>
    <row r="62" spans="1:5" x14ac:dyDescent="0.25">
      <c r="A62" s="1">
        <f t="shared" si="0"/>
        <v>42796</v>
      </c>
      <c r="B62">
        <v>350</v>
      </c>
      <c r="D62" s="1"/>
      <c r="E62" s="11"/>
    </row>
    <row r="63" spans="1:5" x14ac:dyDescent="0.25">
      <c r="A63" s="1">
        <f t="shared" si="0"/>
        <v>42797</v>
      </c>
      <c r="B63">
        <v>217</v>
      </c>
      <c r="D63" s="1"/>
      <c r="E63" s="11"/>
    </row>
    <row r="64" spans="1:5" x14ac:dyDescent="0.25">
      <c r="A64" s="1">
        <f t="shared" si="0"/>
        <v>42798</v>
      </c>
      <c r="B64">
        <v>334</v>
      </c>
      <c r="D64" s="1"/>
      <c r="E64" s="11"/>
    </row>
    <row r="65" spans="1:5" x14ac:dyDescent="0.25">
      <c r="A65" s="1">
        <f t="shared" si="0"/>
        <v>42799</v>
      </c>
      <c r="B65">
        <v>469</v>
      </c>
      <c r="D65" s="1"/>
      <c r="E65" s="11"/>
    </row>
    <row r="66" spans="1:5" x14ac:dyDescent="0.25">
      <c r="A66" s="1">
        <f t="shared" si="0"/>
        <v>42800</v>
      </c>
      <c r="B66">
        <v>344</v>
      </c>
      <c r="D66" s="1"/>
      <c r="E66" s="11"/>
    </row>
    <row r="67" spans="1:5" x14ac:dyDescent="0.25">
      <c r="A67" s="1">
        <f t="shared" si="0"/>
        <v>42801</v>
      </c>
      <c r="B67">
        <v>236</v>
      </c>
      <c r="D67" s="1"/>
      <c r="E67" s="11"/>
    </row>
    <row r="68" spans="1:5" x14ac:dyDescent="0.25">
      <c r="A68" s="1">
        <f t="shared" ref="A68:A131" si="1">A67+1</f>
        <v>42802</v>
      </c>
      <c r="B68">
        <v>379</v>
      </c>
      <c r="D68" s="1"/>
      <c r="E68" s="11"/>
    </row>
    <row r="69" spans="1:5" x14ac:dyDescent="0.25">
      <c r="A69" s="1">
        <f t="shared" si="1"/>
        <v>42803</v>
      </c>
      <c r="B69">
        <v>308</v>
      </c>
      <c r="D69" s="1"/>
      <c r="E69" s="11"/>
    </row>
    <row r="70" spans="1:5" x14ac:dyDescent="0.25">
      <c r="A70" s="1">
        <f t="shared" si="1"/>
        <v>42804</v>
      </c>
      <c r="B70">
        <v>434</v>
      </c>
      <c r="D70" s="1"/>
      <c r="E70" s="11"/>
    </row>
    <row r="71" spans="1:5" x14ac:dyDescent="0.25">
      <c r="A71" s="1">
        <f t="shared" si="1"/>
        <v>42805</v>
      </c>
      <c r="B71">
        <v>215</v>
      </c>
      <c r="D71" s="1"/>
      <c r="E71" s="11"/>
    </row>
    <row r="72" spans="1:5" x14ac:dyDescent="0.25">
      <c r="A72" s="1">
        <f t="shared" si="1"/>
        <v>42806</v>
      </c>
      <c r="B72">
        <v>280</v>
      </c>
      <c r="D72" s="1"/>
      <c r="E72" s="11"/>
    </row>
    <row r="73" spans="1:5" x14ac:dyDescent="0.25">
      <c r="A73" s="1">
        <f t="shared" si="1"/>
        <v>42807</v>
      </c>
      <c r="B73">
        <v>440</v>
      </c>
      <c r="D73" s="1"/>
      <c r="E73" s="11"/>
    </row>
    <row r="74" spans="1:5" x14ac:dyDescent="0.25">
      <c r="A74" s="1">
        <f t="shared" si="1"/>
        <v>42808</v>
      </c>
      <c r="B74">
        <v>206</v>
      </c>
      <c r="D74" s="1"/>
      <c r="E74" s="11"/>
    </row>
    <row r="75" spans="1:5" x14ac:dyDescent="0.25">
      <c r="A75" s="1">
        <f t="shared" si="1"/>
        <v>42809</v>
      </c>
      <c r="B75">
        <v>438</v>
      </c>
      <c r="D75" s="1"/>
      <c r="E75" s="11"/>
    </row>
    <row r="76" spans="1:5" x14ac:dyDescent="0.25">
      <c r="A76" s="1">
        <f t="shared" si="1"/>
        <v>42810</v>
      </c>
      <c r="B76">
        <v>459</v>
      </c>
      <c r="D76" s="1"/>
      <c r="E76" s="11"/>
    </row>
    <row r="77" spans="1:5" x14ac:dyDescent="0.25">
      <c r="A77" s="1">
        <f t="shared" si="1"/>
        <v>42811</v>
      </c>
      <c r="B77">
        <v>279</v>
      </c>
      <c r="D77" s="1"/>
      <c r="E77" s="11"/>
    </row>
    <row r="78" spans="1:5" x14ac:dyDescent="0.25">
      <c r="A78" s="1">
        <f t="shared" si="1"/>
        <v>42812</v>
      </c>
      <c r="B78">
        <v>375</v>
      </c>
      <c r="D78" s="1"/>
      <c r="E78" s="11"/>
    </row>
    <row r="79" spans="1:5" x14ac:dyDescent="0.25">
      <c r="A79" s="1">
        <f t="shared" si="1"/>
        <v>42813</v>
      </c>
      <c r="B79">
        <v>478</v>
      </c>
      <c r="D79" s="1"/>
      <c r="E79" s="11"/>
    </row>
    <row r="80" spans="1:5" x14ac:dyDescent="0.25">
      <c r="A80" s="1">
        <f t="shared" si="1"/>
        <v>42814</v>
      </c>
      <c r="B80">
        <v>368</v>
      </c>
      <c r="D80" s="1"/>
      <c r="E80" s="11"/>
    </row>
    <row r="81" spans="1:5" x14ac:dyDescent="0.25">
      <c r="A81" s="1">
        <f t="shared" si="1"/>
        <v>42815</v>
      </c>
      <c r="B81">
        <v>321</v>
      </c>
      <c r="D81" s="1"/>
      <c r="E81" s="11"/>
    </row>
    <row r="82" spans="1:5" x14ac:dyDescent="0.25">
      <c r="A82" s="1">
        <f t="shared" si="1"/>
        <v>42816</v>
      </c>
      <c r="B82">
        <v>345</v>
      </c>
      <c r="D82" s="1"/>
      <c r="E82" s="11"/>
    </row>
    <row r="83" spans="1:5" x14ac:dyDescent="0.25">
      <c r="A83" s="1">
        <f t="shared" si="1"/>
        <v>42817</v>
      </c>
      <c r="B83">
        <v>409</v>
      </c>
      <c r="D83" s="1"/>
      <c r="E83" s="11"/>
    </row>
    <row r="84" spans="1:5" x14ac:dyDescent="0.25">
      <c r="A84" s="1">
        <f t="shared" si="1"/>
        <v>42818</v>
      </c>
      <c r="B84">
        <v>245</v>
      </c>
      <c r="D84" s="1"/>
      <c r="E84" s="11"/>
    </row>
    <row r="85" spans="1:5" x14ac:dyDescent="0.25">
      <c r="A85" s="1">
        <f t="shared" si="1"/>
        <v>42819</v>
      </c>
      <c r="B85">
        <v>208</v>
      </c>
      <c r="D85" s="1"/>
      <c r="E85" s="11"/>
    </row>
    <row r="86" spans="1:5" x14ac:dyDescent="0.25">
      <c r="A86" s="1">
        <f t="shared" si="1"/>
        <v>42820</v>
      </c>
      <c r="B86">
        <v>377</v>
      </c>
      <c r="D86" s="1"/>
      <c r="E86" s="11"/>
    </row>
    <row r="87" spans="1:5" x14ac:dyDescent="0.25">
      <c r="A87" s="1">
        <f t="shared" si="1"/>
        <v>42821</v>
      </c>
      <c r="B87">
        <v>287</v>
      </c>
      <c r="D87" s="1"/>
      <c r="E87" s="11"/>
    </row>
    <row r="88" spans="1:5" x14ac:dyDescent="0.25">
      <c r="A88" s="1">
        <f t="shared" si="1"/>
        <v>42822</v>
      </c>
      <c r="B88">
        <v>492</v>
      </c>
      <c r="D88" s="1"/>
      <c r="E88" s="11"/>
    </row>
    <row r="89" spans="1:5" x14ac:dyDescent="0.25">
      <c r="A89" s="1">
        <f t="shared" si="1"/>
        <v>42823</v>
      </c>
      <c r="B89">
        <v>227</v>
      </c>
      <c r="D89" s="1"/>
      <c r="E89" s="11"/>
    </row>
    <row r="90" spans="1:5" x14ac:dyDescent="0.25">
      <c r="A90" s="1">
        <f t="shared" si="1"/>
        <v>42824</v>
      </c>
      <c r="B90">
        <v>247</v>
      </c>
      <c r="D90" s="1"/>
      <c r="E90" s="11"/>
    </row>
    <row r="91" spans="1:5" x14ac:dyDescent="0.25">
      <c r="A91" s="1">
        <f t="shared" si="1"/>
        <v>42825</v>
      </c>
      <c r="B91">
        <v>408</v>
      </c>
      <c r="D91" s="1"/>
      <c r="E91" s="11"/>
    </row>
    <row r="92" spans="1:5" x14ac:dyDescent="0.25">
      <c r="A92" s="1">
        <f t="shared" si="1"/>
        <v>42826</v>
      </c>
      <c r="B92">
        <v>484</v>
      </c>
      <c r="D92" s="1"/>
      <c r="E92" s="11"/>
    </row>
    <row r="93" spans="1:5" x14ac:dyDescent="0.25">
      <c r="A93" s="1">
        <f t="shared" si="1"/>
        <v>42827</v>
      </c>
      <c r="B93">
        <v>247</v>
      </c>
      <c r="D93" s="1"/>
      <c r="E93" s="11"/>
    </row>
    <row r="94" spans="1:5" x14ac:dyDescent="0.25">
      <c r="A94" s="1">
        <f t="shared" si="1"/>
        <v>42828</v>
      </c>
      <c r="B94">
        <v>466</v>
      </c>
      <c r="D94" s="1"/>
      <c r="E94" s="11"/>
    </row>
    <row r="95" spans="1:5" x14ac:dyDescent="0.25">
      <c r="A95" s="1">
        <f t="shared" si="1"/>
        <v>42829</v>
      </c>
      <c r="B95">
        <v>289</v>
      </c>
      <c r="D95" s="1"/>
      <c r="E95" s="11"/>
    </row>
    <row r="96" spans="1:5" x14ac:dyDescent="0.25">
      <c r="A96" s="1">
        <f t="shared" si="1"/>
        <v>42830</v>
      </c>
      <c r="B96">
        <v>287</v>
      </c>
      <c r="D96" s="1"/>
      <c r="E96" s="11"/>
    </row>
    <row r="97" spans="1:5" x14ac:dyDescent="0.25">
      <c r="A97" s="1">
        <f t="shared" si="1"/>
        <v>42831</v>
      </c>
      <c r="B97">
        <v>351</v>
      </c>
      <c r="D97" s="1"/>
      <c r="E97" s="11"/>
    </row>
    <row r="98" spans="1:5" x14ac:dyDescent="0.25">
      <c r="A98" s="1">
        <f t="shared" si="1"/>
        <v>42832</v>
      </c>
      <c r="B98">
        <v>425</v>
      </c>
      <c r="D98" s="1"/>
      <c r="E98" s="11"/>
    </row>
    <row r="99" spans="1:5" x14ac:dyDescent="0.25">
      <c r="A99" s="1">
        <f t="shared" si="1"/>
        <v>42833</v>
      </c>
      <c r="B99">
        <v>362</v>
      </c>
      <c r="D99" s="1"/>
      <c r="E99" s="11"/>
    </row>
    <row r="100" spans="1:5" x14ac:dyDescent="0.25">
      <c r="A100" s="1">
        <f t="shared" si="1"/>
        <v>42834</v>
      </c>
      <c r="B100">
        <v>413</v>
      </c>
      <c r="D100" s="1"/>
      <c r="E100" s="11"/>
    </row>
    <row r="101" spans="1:5" x14ac:dyDescent="0.25">
      <c r="A101" s="1">
        <f t="shared" si="1"/>
        <v>42835</v>
      </c>
      <c r="B101">
        <v>239</v>
      </c>
      <c r="D101" s="1"/>
      <c r="E101" s="11"/>
    </row>
    <row r="102" spans="1:5" x14ac:dyDescent="0.25">
      <c r="A102" s="1">
        <f t="shared" si="1"/>
        <v>42836</v>
      </c>
      <c r="B102">
        <v>467</v>
      </c>
      <c r="D102" s="1"/>
      <c r="E102" s="11"/>
    </row>
    <row r="103" spans="1:5" x14ac:dyDescent="0.25">
      <c r="A103" s="1">
        <f t="shared" si="1"/>
        <v>42837</v>
      </c>
      <c r="B103">
        <v>276</v>
      </c>
      <c r="D103" s="1"/>
      <c r="E103" s="11"/>
    </row>
    <row r="104" spans="1:5" x14ac:dyDescent="0.25">
      <c r="A104" s="1">
        <f t="shared" si="1"/>
        <v>42838</v>
      </c>
      <c r="B104">
        <v>258</v>
      </c>
      <c r="D104" s="1"/>
      <c r="E104" s="11"/>
    </row>
    <row r="105" spans="1:5" x14ac:dyDescent="0.25">
      <c r="A105" s="1">
        <f t="shared" si="1"/>
        <v>42839</v>
      </c>
      <c r="B105">
        <v>270</v>
      </c>
      <c r="D105" s="1"/>
      <c r="E105" s="11"/>
    </row>
    <row r="106" spans="1:5" x14ac:dyDescent="0.25">
      <c r="A106" s="1">
        <f t="shared" si="1"/>
        <v>42840</v>
      </c>
      <c r="B106">
        <v>201</v>
      </c>
      <c r="D106" s="1"/>
      <c r="E106" s="11"/>
    </row>
    <row r="107" spans="1:5" x14ac:dyDescent="0.25">
      <c r="A107" s="1">
        <f t="shared" si="1"/>
        <v>42841</v>
      </c>
      <c r="B107">
        <v>449</v>
      </c>
      <c r="D107" s="1"/>
      <c r="E107" s="11"/>
    </row>
    <row r="108" spans="1:5" x14ac:dyDescent="0.25">
      <c r="A108" s="1">
        <f t="shared" si="1"/>
        <v>42842</v>
      </c>
      <c r="B108">
        <v>375</v>
      </c>
      <c r="D108" s="1"/>
      <c r="E108" s="11"/>
    </row>
    <row r="109" spans="1:5" x14ac:dyDescent="0.25">
      <c r="A109" s="1">
        <f t="shared" si="1"/>
        <v>42843</v>
      </c>
      <c r="B109">
        <v>440</v>
      </c>
      <c r="D109" s="1"/>
      <c r="E109" s="11"/>
    </row>
    <row r="110" spans="1:5" x14ac:dyDescent="0.25">
      <c r="A110" s="1">
        <f t="shared" si="1"/>
        <v>42844</v>
      </c>
      <c r="B110">
        <v>500</v>
      </c>
      <c r="D110" s="1"/>
      <c r="E110" s="11"/>
    </row>
    <row r="111" spans="1:5" x14ac:dyDescent="0.25">
      <c r="A111" s="1">
        <f t="shared" si="1"/>
        <v>42845</v>
      </c>
      <c r="B111">
        <v>283</v>
      </c>
      <c r="D111" s="1"/>
      <c r="E111" s="11"/>
    </row>
    <row r="112" spans="1:5" x14ac:dyDescent="0.25">
      <c r="A112" s="1">
        <f t="shared" si="1"/>
        <v>42846</v>
      </c>
      <c r="B112">
        <v>411</v>
      </c>
      <c r="D112" s="1"/>
      <c r="E112" s="11"/>
    </row>
    <row r="113" spans="1:5" x14ac:dyDescent="0.25">
      <c r="A113" s="1">
        <f t="shared" si="1"/>
        <v>42847</v>
      </c>
      <c r="B113">
        <v>367</v>
      </c>
      <c r="D113" s="1"/>
      <c r="E113" s="11"/>
    </row>
    <row r="114" spans="1:5" x14ac:dyDescent="0.25">
      <c r="A114" s="1">
        <f t="shared" si="1"/>
        <v>42848</v>
      </c>
      <c r="B114">
        <v>300</v>
      </c>
      <c r="D114" s="1"/>
      <c r="E114" s="11"/>
    </row>
    <row r="115" spans="1:5" x14ac:dyDescent="0.25">
      <c r="A115" s="1">
        <f t="shared" si="1"/>
        <v>42849</v>
      </c>
      <c r="B115">
        <v>387</v>
      </c>
      <c r="D115" s="1"/>
      <c r="E115" s="11"/>
    </row>
    <row r="116" spans="1:5" x14ac:dyDescent="0.25">
      <c r="A116" s="1">
        <f t="shared" si="1"/>
        <v>42850</v>
      </c>
      <c r="B116">
        <v>235</v>
      </c>
      <c r="D116" s="1"/>
      <c r="E116" s="11"/>
    </row>
    <row r="117" spans="1:5" x14ac:dyDescent="0.25">
      <c r="A117" s="1">
        <f t="shared" si="1"/>
        <v>42851</v>
      </c>
      <c r="B117">
        <v>302</v>
      </c>
      <c r="D117" s="1"/>
      <c r="E117" s="11"/>
    </row>
    <row r="118" spans="1:5" x14ac:dyDescent="0.25">
      <c r="A118" s="1">
        <f t="shared" si="1"/>
        <v>42852</v>
      </c>
      <c r="B118">
        <v>400</v>
      </c>
      <c r="D118" s="1"/>
      <c r="E118" s="11"/>
    </row>
    <row r="119" spans="1:5" x14ac:dyDescent="0.25">
      <c r="A119" s="1">
        <f t="shared" si="1"/>
        <v>42853</v>
      </c>
      <c r="B119">
        <v>467</v>
      </c>
      <c r="D119" s="1"/>
      <c r="E119" s="11"/>
    </row>
    <row r="120" spans="1:5" x14ac:dyDescent="0.25">
      <c r="A120" s="1">
        <f t="shared" si="1"/>
        <v>42854</v>
      </c>
      <c r="B120">
        <v>212</v>
      </c>
      <c r="D120" s="1"/>
      <c r="E120" s="11"/>
    </row>
    <row r="121" spans="1:5" x14ac:dyDescent="0.25">
      <c r="A121" s="1">
        <f t="shared" si="1"/>
        <v>42855</v>
      </c>
      <c r="B121">
        <v>336</v>
      </c>
      <c r="D121" s="1"/>
      <c r="E121" s="11"/>
    </row>
    <row r="122" spans="1:5" x14ac:dyDescent="0.25">
      <c r="A122" s="1">
        <f t="shared" si="1"/>
        <v>42856</v>
      </c>
      <c r="B122">
        <v>389</v>
      </c>
      <c r="D122" s="1"/>
      <c r="E122" s="11"/>
    </row>
    <row r="123" spans="1:5" x14ac:dyDescent="0.25">
      <c r="A123" s="1">
        <f t="shared" si="1"/>
        <v>42857</v>
      </c>
      <c r="B123">
        <v>423</v>
      </c>
      <c r="D123" s="1"/>
      <c r="E123" s="11"/>
    </row>
    <row r="124" spans="1:5" x14ac:dyDescent="0.25">
      <c r="A124" s="1">
        <f t="shared" si="1"/>
        <v>42858</v>
      </c>
      <c r="B124">
        <v>439</v>
      </c>
      <c r="D124" s="1"/>
      <c r="E124" s="11"/>
    </row>
    <row r="125" spans="1:5" x14ac:dyDescent="0.25">
      <c r="A125" s="1">
        <f t="shared" si="1"/>
        <v>42859</v>
      </c>
      <c r="B125">
        <v>337</v>
      </c>
      <c r="D125" s="1"/>
      <c r="E125" s="11"/>
    </row>
    <row r="126" spans="1:5" x14ac:dyDescent="0.25">
      <c r="A126" s="1">
        <f t="shared" si="1"/>
        <v>42860</v>
      </c>
      <c r="B126">
        <v>293</v>
      </c>
      <c r="D126" s="1"/>
      <c r="E126" s="11"/>
    </row>
    <row r="127" spans="1:5" x14ac:dyDescent="0.25">
      <c r="A127" s="1">
        <f t="shared" si="1"/>
        <v>42861</v>
      </c>
      <c r="B127">
        <v>436</v>
      </c>
      <c r="D127" s="1"/>
      <c r="E127" s="11"/>
    </row>
    <row r="128" spans="1:5" x14ac:dyDescent="0.25">
      <c r="A128" s="1">
        <f t="shared" si="1"/>
        <v>42862</v>
      </c>
      <c r="B128">
        <v>319</v>
      </c>
      <c r="D128" s="1"/>
      <c r="E128" s="11"/>
    </row>
    <row r="129" spans="1:5" x14ac:dyDescent="0.25">
      <c r="A129" s="1">
        <f t="shared" si="1"/>
        <v>42863</v>
      </c>
      <c r="B129">
        <v>305</v>
      </c>
      <c r="D129" s="1"/>
      <c r="E129" s="11"/>
    </row>
    <row r="130" spans="1:5" x14ac:dyDescent="0.25">
      <c r="A130" s="1">
        <f t="shared" si="1"/>
        <v>42864</v>
      </c>
      <c r="B130">
        <v>246</v>
      </c>
      <c r="D130" s="1"/>
      <c r="E130" s="11"/>
    </row>
    <row r="131" spans="1:5" x14ac:dyDescent="0.25">
      <c r="A131" s="1">
        <f t="shared" si="1"/>
        <v>42865</v>
      </c>
      <c r="B131">
        <v>296</v>
      </c>
      <c r="D131" s="1"/>
      <c r="E131" s="11"/>
    </row>
    <row r="132" spans="1:5" x14ac:dyDescent="0.25">
      <c r="A132" s="1">
        <f t="shared" ref="A132:A195" si="2">A131+1</f>
        <v>42866</v>
      </c>
      <c r="B132">
        <v>255</v>
      </c>
      <c r="D132" s="1"/>
      <c r="E132" s="11"/>
    </row>
    <row r="133" spans="1:5" x14ac:dyDescent="0.25">
      <c r="A133" s="1">
        <f t="shared" si="2"/>
        <v>42867</v>
      </c>
      <c r="B133">
        <v>488</v>
      </c>
      <c r="D133" s="1"/>
      <c r="E133" s="11"/>
    </row>
    <row r="134" spans="1:5" x14ac:dyDescent="0.25">
      <c r="A134" s="1">
        <f t="shared" si="2"/>
        <v>42868</v>
      </c>
      <c r="B134">
        <v>426</v>
      </c>
      <c r="D134" s="1"/>
      <c r="E134" s="11"/>
    </row>
    <row r="135" spans="1:5" x14ac:dyDescent="0.25">
      <c r="A135" s="1">
        <f t="shared" si="2"/>
        <v>42869</v>
      </c>
      <c r="B135">
        <v>403</v>
      </c>
      <c r="D135" s="1"/>
      <c r="E135" s="11"/>
    </row>
    <row r="136" spans="1:5" x14ac:dyDescent="0.25">
      <c r="A136" s="1">
        <f t="shared" si="2"/>
        <v>42870</v>
      </c>
      <c r="B136">
        <v>376</v>
      </c>
      <c r="D136" s="1"/>
      <c r="E136" s="11"/>
    </row>
    <row r="137" spans="1:5" x14ac:dyDescent="0.25">
      <c r="A137" s="1">
        <f t="shared" si="2"/>
        <v>42871</v>
      </c>
      <c r="B137">
        <v>382</v>
      </c>
      <c r="D137" s="1"/>
      <c r="E137" s="11"/>
    </row>
    <row r="138" spans="1:5" x14ac:dyDescent="0.25">
      <c r="A138" s="1">
        <f t="shared" si="2"/>
        <v>42872</v>
      </c>
      <c r="B138">
        <v>342</v>
      </c>
      <c r="D138" s="1"/>
      <c r="E138" s="11"/>
    </row>
    <row r="139" spans="1:5" x14ac:dyDescent="0.25">
      <c r="A139" s="1">
        <f t="shared" si="2"/>
        <v>42873</v>
      </c>
      <c r="B139">
        <v>403</v>
      </c>
      <c r="D139" s="1"/>
      <c r="E139" s="11"/>
    </row>
    <row r="140" spans="1:5" x14ac:dyDescent="0.25">
      <c r="A140" s="1">
        <f t="shared" si="2"/>
        <v>42874</v>
      </c>
      <c r="B140">
        <v>230</v>
      </c>
      <c r="D140" s="1"/>
      <c r="E140" s="11"/>
    </row>
    <row r="141" spans="1:5" x14ac:dyDescent="0.25">
      <c r="A141" s="1">
        <f t="shared" si="2"/>
        <v>42875</v>
      </c>
      <c r="B141">
        <v>217</v>
      </c>
      <c r="D141" s="1"/>
      <c r="E141" s="11"/>
    </row>
    <row r="142" spans="1:5" x14ac:dyDescent="0.25">
      <c r="A142" s="1">
        <f t="shared" si="2"/>
        <v>42876</v>
      </c>
      <c r="B142">
        <v>473</v>
      </c>
      <c r="D142" s="1"/>
      <c r="E142" s="11"/>
    </row>
    <row r="143" spans="1:5" x14ac:dyDescent="0.25">
      <c r="A143" s="1">
        <f t="shared" si="2"/>
        <v>42877</v>
      </c>
      <c r="B143">
        <v>466</v>
      </c>
      <c r="D143" s="1"/>
      <c r="E143" s="11"/>
    </row>
    <row r="144" spans="1:5" x14ac:dyDescent="0.25">
      <c r="A144" s="1">
        <f t="shared" si="2"/>
        <v>42878</v>
      </c>
      <c r="B144">
        <v>214</v>
      </c>
      <c r="D144" s="1"/>
      <c r="E144" s="11"/>
    </row>
    <row r="145" spans="1:5" x14ac:dyDescent="0.25">
      <c r="A145" s="1">
        <f t="shared" si="2"/>
        <v>42879</v>
      </c>
      <c r="B145">
        <v>451</v>
      </c>
      <c r="D145" s="1"/>
      <c r="E145" s="11"/>
    </row>
    <row r="146" spans="1:5" x14ac:dyDescent="0.25">
      <c r="A146" s="1">
        <f t="shared" si="2"/>
        <v>42880</v>
      </c>
      <c r="B146">
        <v>492</v>
      </c>
      <c r="D146" s="1"/>
      <c r="E146" s="11"/>
    </row>
    <row r="147" spans="1:5" x14ac:dyDescent="0.25">
      <c r="A147" s="1">
        <f t="shared" si="2"/>
        <v>42881</v>
      </c>
      <c r="B147">
        <v>376</v>
      </c>
      <c r="D147" s="1"/>
      <c r="E147" s="11"/>
    </row>
    <row r="148" spans="1:5" x14ac:dyDescent="0.25">
      <c r="A148" s="1">
        <f t="shared" si="2"/>
        <v>42882</v>
      </c>
      <c r="B148">
        <v>245</v>
      </c>
      <c r="D148" s="1"/>
      <c r="E148" s="11"/>
    </row>
    <row r="149" spans="1:5" x14ac:dyDescent="0.25">
      <c r="A149" s="1">
        <f t="shared" si="2"/>
        <v>42883</v>
      </c>
      <c r="B149">
        <v>348</v>
      </c>
      <c r="D149" s="1"/>
      <c r="E149" s="11"/>
    </row>
    <row r="150" spans="1:5" x14ac:dyDescent="0.25">
      <c r="A150" s="1">
        <f t="shared" si="2"/>
        <v>42884</v>
      </c>
      <c r="B150">
        <v>309</v>
      </c>
      <c r="D150" s="1"/>
      <c r="E150" s="11"/>
    </row>
    <row r="151" spans="1:5" x14ac:dyDescent="0.25">
      <c r="A151" s="1">
        <f t="shared" si="2"/>
        <v>42885</v>
      </c>
      <c r="B151">
        <v>491</v>
      </c>
      <c r="D151" s="1"/>
      <c r="E151" s="11"/>
    </row>
    <row r="152" spans="1:5" x14ac:dyDescent="0.25">
      <c r="A152" s="1">
        <f t="shared" si="2"/>
        <v>42886</v>
      </c>
      <c r="B152">
        <v>324</v>
      </c>
      <c r="D152" s="1"/>
      <c r="E152" s="11"/>
    </row>
    <row r="153" spans="1:5" x14ac:dyDescent="0.25">
      <c r="A153" s="1">
        <f t="shared" si="2"/>
        <v>42887</v>
      </c>
      <c r="B153">
        <v>499</v>
      </c>
      <c r="D153" s="1"/>
      <c r="E153" s="11"/>
    </row>
    <row r="154" spans="1:5" x14ac:dyDescent="0.25">
      <c r="A154" s="1">
        <f t="shared" si="2"/>
        <v>42888</v>
      </c>
      <c r="B154">
        <v>277</v>
      </c>
      <c r="D154" s="1"/>
      <c r="E154" s="11"/>
    </row>
    <row r="155" spans="1:5" x14ac:dyDescent="0.25">
      <c r="A155" s="1">
        <f t="shared" si="2"/>
        <v>42889</v>
      </c>
      <c r="B155">
        <v>357</v>
      </c>
      <c r="D155" s="1"/>
      <c r="E155" s="11"/>
    </row>
    <row r="156" spans="1:5" x14ac:dyDescent="0.25">
      <c r="A156" s="1">
        <f t="shared" si="2"/>
        <v>42890</v>
      </c>
      <c r="B156">
        <v>422</v>
      </c>
      <c r="D156" s="1"/>
      <c r="E156" s="11"/>
    </row>
    <row r="157" spans="1:5" x14ac:dyDescent="0.25">
      <c r="A157" s="1">
        <f t="shared" si="2"/>
        <v>42891</v>
      </c>
      <c r="B157">
        <v>353</v>
      </c>
      <c r="D157" s="1"/>
      <c r="E157" s="11"/>
    </row>
    <row r="158" spans="1:5" x14ac:dyDescent="0.25">
      <c r="A158" s="1">
        <f t="shared" si="2"/>
        <v>42892</v>
      </c>
      <c r="B158">
        <v>214</v>
      </c>
      <c r="D158" s="1"/>
      <c r="E158" s="11"/>
    </row>
    <row r="159" spans="1:5" x14ac:dyDescent="0.25">
      <c r="A159" s="1">
        <f t="shared" si="2"/>
        <v>42893</v>
      </c>
      <c r="B159">
        <v>261</v>
      </c>
      <c r="D159" s="1"/>
      <c r="E159" s="11"/>
    </row>
    <row r="160" spans="1:5" x14ac:dyDescent="0.25">
      <c r="A160" s="1">
        <f t="shared" si="2"/>
        <v>42894</v>
      </c>
      <c r="B160">
        <v>434</v>
      </c>
      <c r="D160" s="1"/>
      <c r="E160" s="11"/>
    </row>
    <row r="161" spans="1:5" x14ac:dyDescent="0.25">
      <c r="A161" s="1">
        <f t="shared" si="2"/>
        <v>42895</v>
      </c>
      <c r="B161">
        <v>418</v>
      </c>
      <c r="D161" s="1"/>
      <c r="E161" s="11"/>
    </row>
    <row r="162" spans="1:5" x14ac:dyDescent="0.25">
      <c r="A162" s="1">
        <f t="shared" si="2"/>
        <v>42896</v>
      </c>
      <c r="B162">
        <v>319</v>
      </c>
      <c r="D162" s="1"/>
      <c r="E162" s="11"/>
    </row>
    <row r="163" spans="1:5" x14ac:dyDescent="0.25">
      <c r="A163" s="1">
        <f t="shared" si="2"/>
        <v>42897</v>
      </c>
      <c r="B163">
        <v>393</v>
      </c>
      <c r="D163" s="1"/>
      <c r="E163" s="11"/>
    </row>
    <row r="164" spans="1:5" x14ac:dyDescent="0.25">
      <c r="A164" s="1">
        <f t="shared" si="2"/>
        <v>42898</v>
      </c>
      <c r="B164">
        <v>376</v>
      </c>
      <c r="D164" s="1"/>
      <c r="E164" s="11"/>
    </row>
    <row r="165" spans="1:5" x14ac:dyDescent="0.25">
      <c r="A165" s="1">
        <f t="shared" si="2"/>
        <v>42899</v>
      </c>
      <c r="B165">
        <v>365</v>
      </c>
      <c r="D165" s="1"/>
      <c r="E165" s="11"/>
    </row>
    <row r="166" spans="1:5" x14ac:dyDescent="0.25">
      <c r="A166" s="1">
        <f t="shared" si="2"/>
        <v>42900</v>
      </c>
      <c r="B166">
        <v>378</v>
      </c>
      <c r="D166" s="1"/>
      <c r="E166" s="11"/>
    </row>
    <row r="167" spans="1:5" x14ac:dyDescent="0.25">
      <c r="A167" s="1">
        <f t="shared" si="2"/>
        <v>42901</v>
      </c>
      <c r="B167">
        <v>279</v>
      </c>
      <c r="D167" s="1"/>
      <c r="E167" s="11"/>
    </row>
    <row r="168" spans="1:5" x14ac:dyDescent="0.25">
      <c r="A168" s="1">
        <f t="shared" si="2"/>
        <v>42902</v>
      </c>
      <c r="B168">
        <v>419</v>
      </c>
      <c r="D168" s="1"/>
      <c r="E168" s="11"/>
    </row>
    <row r="169" spans="1:5" x14ac:dyDescent="0.25">
      <c r="A169" s="1">
        <f t="shared" si="2"/>
        <v>42903</v>
      </c>
      <c r="B169">
        <v>486</v>
      </c>
      <c r="D169" s="1"/>
      <c r="E169" s="11"/>
    </row>
    <row r="170" spans="1:5" x14ac:dyDescent="0.25">
      <c r="A170" s="1">
        <f t="shared" si="2"/>
        <v>42904</v>
      </c>
      <c r="B170">
        <v>446</v>
      </c>
      <c r="D170" s="1"/>
      <c r="E170" s="11"/>
    </row>
    <row r="171" spans="1:5" x14ac:dyDescent="0.25">
      <c r="A171" s="1">
        <f t="shared" si="2"/>
        <v>42905</v>
      </c>
      <c r="B171">
        <v>353</v>
      </c>
      <c r="D171" s="1"/>
      <c r="E171" s="11"/>
    </row>
    <row r="172" spans="1:5" x14ac:dyDescent="0.25">
      <c r="A172" s="1">
        <f t="shared" si="2"/>
        <v>42906</v>
      </c>
      <c r="B172">
        <v>382</v>
      </c>
      <c r="D172" s="1"/>
      <c r="E172" s="11"/>
    </row>
    <row r="173" spans="1:5" x14ac:dyDescent="0.25">
      <c r="A173" s="1">
        <f t="shared" si="2"/>
        <v>42907</v>
      </c>
      <c r="B173">
        <v>335</v>
      </c>
      <c r="D173" s="1"/>
      <c r="E173" s="11"/>
    </row>
    <row r="174" spans="1:5" x14ac:dyDescent="0.25">
      <c r="A174" s="1">
        <f t="shared" si="2"/>
        <v>42908</v>
      </c>
      <c r="B174">
        <v>245</v>
      </c>
      <c r="D174" s="1"/>
      <c r="E174" s="11"/>
    </row>
    <row r="175" spans="1:5" x14ac:dyDescent="0.25">
      <c r="A175" s="1">
        <f t="shared" si="2"/>
        <v>42909</v>
      </c>
      <c r="B175">
        <v>251</v>
      </c>
      <c r="D175" s="1"/>
      <c r="E175" s="11"/>
    </row>
    <row r="176" spans="1:5" x14ac:dyDescent="0.25">
      <c r="A176" s="1">
        <f t="shared" si="2"/>
        <v>42910</v>
      </c>
      <c r="B176">
        <v>271</v>
      </c>
      <c r="D176" s="1"/>
      <c r="E176" s="11"/>
    </row>
    <row r="177" spans="1:5" x14ac:dyDescent="0.25">
      <c r="A177" s="1">
        <f t="shared" si="2"/>
        <v>42911</v>
      </c>
      <c r="B177">
        <v>408</v>
      </c>
      <c r="D177" s="1"/>
      <c r="E177" s="11"/>
    </row>
    <row r="178" spans="1:5" x14ac:dyDescent="0.25">
      <c r="A178" s="1">
        <f t="shared" si="2"/>
        <v>42912</v>
      </c>
      <c r="B178">
        <v>326</v>
      </c>
      <c r="D178" s="1"/>
      <c r="E178" s="11"/>
    </row>
    <row r="179" spans="1:5" x14ac:dyDescent="0.25">
      <c r="A179" s="1">
        <f t="shared" si="2"/>
        <v>42913</v>
      </c>
      <c r="B179">
        <v>315</v>
      </c>
      <c r="D179" s="1"/>
      <c r="E179" s="11"/>
    </row>
    <row r="180" spans="1:5" x14ac:dyDescent="0.25">
      <c r="A180" s="1">
        <f t="shared" si="2"/>
        <v>42914</v>
      </c>
      <c r="B180">
        <v>405</v>
      </c>
      <c r="D180" s="1"/>
      <c r="E180" s="11"/>
    </row>
    <row r="181" spans="1:5" x14ac:dyDescent="0.25">
      <c r="A181" s="1">
        <f t="shared" si="2"/>
        <v>42915</v>
      </c>
      <c r="B181">
        <v>325</v>
      </c>
      <c r="D181" s="1"/>
      <c r="E181" s="11"/>
    </row>
    <row r="182" spans="1:5" x14ac:dyDescent="0.25">
      <c r="A182" s="1">
        <f t="shared" si="2"/>
        <v>42916</v>
      </c>
      <c r="B182">
        <v>250</v>
      </c>
      <c r="D182" s="1"/>
      <c r="E182" s="11"/>
    </row>
    <row r="183" spans="1:5" x14ac:dyDescent="0.25">
      <c r="A183" s="1">
        <f t="shared" si="2"/>
        <v>42917</v>
      </c>
      <c r="B183">
        <v>208</v>
      </c>
      <c r="D183" s="1"/>
      <c r="E183" s="11"/>
    </row>
    <row r="184" spans="1:5" x14ac:dyDescent="0.25">
      <c r="A184" s="1">
        <f t="shared" si="2"/>
        <v>42918</v>
      </c>
      <c r="B184">
        <v>303</v>
      </c>
      <c r="D184" s="1"/>
      <c r="E184" s="11"/>
    </row>
    <row r="185" spans="1:5" x14ac:dyDescent="0.25">
      <c r="A185" s="1">
        <f t="shared" si="2"/>
        <v>42919</v>
      </c>
      <c r="B185">
        <v>236</v>
      </c>
      <c r="D185" s="1"/>
      <c r="E185" s="11"/>
    </row>
    <row r="186" spans="1:5" x14ac:dyDescent="0.25">
      <c r="A186" s="1">
        <f t="shared" si="2"/>
        <v>42920</v>
      </c>
      <c r="B186">
        <v>385</v>
      </c>
      <c r="D186" s="1"/>
      <c r="E186" s="11"/>
    </row>
    <row r="187" spans="1:5" x14ac:dyDescent="0.25">
      <c r="A187" s="1">
        <f t="shared" si="2"/>
        <v>42921</v>
      </c>
      <c r="B187">
        <v>383</v>
      </c>
      <c r="D187" s="1"/>
      <c r="E187" s="11"/>
    </row>
    <row r="188" spans="1:5" x14ac:dyDescent="0.25">
      <c r="A188" s="1">
        <f t="shared" si="2"/>
        <v>42922</v>
      </c>
      <c r="B188">
        <v>386</v>
      </c>
      <c r="D188" s="1"/>
      <c r="E188" s="11"/>
    </row>
    <row r="189" spans="1:5" x14ac:dyDescent="0.25">
      <c r="A189" s="1">
        <f t="shared" si="2"/>
        <v>42923</v>
      </c>
      <c r="B189">
        <v>222</v>
      </c>
      <c r="D189" s="1"/>
      <c r="E189" s="11"/>
    </row>
    <row r="190" spans="1:5" x14ac:dyDescent="0.25">
      <c r="A190" s="1">
        <f t="shared" si="2"/>
        <v>42924</v>
      </c>
      <c r="B190">
        <v>354</v>
      </c>
      <c r="D190" s="1"/>
      <c r="E190" s="11"/>
    </row>
    <row r="191" spans="1:5" x14ac:dyDescent="0.25">
      <c r="A191" s="1">
        <f t="shared" si="2"/>
        <v>42925</v>
      </c>
      <c r="B191">
        <v>243</v>
      </c>
      <c r="D191" s="1"/>
      <c r="E191" s="11"/>
    </row>
    <row r="192" spans="1:5" x14ac:dyDescent="0.25">
      <c r="A192" s="1">
        <f t="shared" si="2"/>
        <v>42926</v>
      </c>
      <c r="B192">
        <v>285</v>
      </c>
      <c r="D192" s="1"/>
      <c r="E192" s="11"/>
    </row>
    <row r="193" spans="1:5" x14ac:dyDescent="0.25">
      <c r="A193" s="1">
        <f t="shared" si="2"/>
        <v>42927</v>
      </c>
      <c r="B193">
        <v>355</v>
      </c>
      <c r="D193" s="1"/>
      <c r="E193" s="11"/>
    </row>
    <row r="194" spans="1:5" x14ac:dyDescent="0.25">
      <c r="A194" s="1">
        <f t="shared" si="2"/>
        <v>42928</v>
      </c>
      <c r="B194">
        <v>444</v>
      </c>
      <c r="D194" s="1"/>
      <c r="E194" s="11"/>
    </row>
    <row r="195" spans="1:5" x14ac:dyDescent="0.25">
      <c r="A195" s="1">
        <f t="shared" si="2"/>
        <v>42929</v>
      </c>
      <c r="B195">
        <v>256</v>
      </c>
      <c r="D195" s="1"/>
      <c r="E195" s="11"/>
    </row>
    <row r="196" spans="1:5" x14ac:dyDescent="0.25">
      <c r="A196" s="1">
        <f t="shared" ref="A196:A259" si="3">A195+1</f>
        <v>42930</v>
      </c>
      <c r="B196">
        <v>400</v>
      </c>
      <c r="D196" s="1"/>
      <c r="E196" s="11"/>
    </row>
    <row r="197" spans="1:5" x14ac:dyDescent="0.25">
      <c r="A197" s="1">
        <f t="shared" si="3"/>
        <v>42931</v>
      </c>
      <c r="B197">
        <v>394</v>
      </c>
      <c r="D197" s="1"/>
      <c r="E197" s="11"/>
    </row>
    <row r="198" spans="1:5" x14ac:dyDescent="0.25">
      <c r="A198" s="1">
        <f t="shared" si="3"/>
        <v>42932</v>
      </c>
      <c r="B198">
        <v>255</v>
      </c>
      <c r="D198" s="1"/>
      <c r="E198" s="11"/>
    </row>
    <row r="199" spans="1:5" x14ac:dyDescent="0.25">
      <c r="A199" s="1">
        <f t="shared" si="3"/>
        <v>42933</v>
      </c>
      <c r="B199">
        <v>487</v>
      </c>
      <c r="D199" s="1"/>
      <c r="E199" s="11"/>
    </row>
    <row r="200" spans="1:5" x14ac:dyDescent="0.25">
      <c r="A200" s="1">
        <f t="shared" si="3"/>
        <v>42934</v>
      </c>
      <c r="B200">
        <v>351</v>
      </c>
      <c r="D200" s="1"/>
      <c r="E200" s="11"/>
    </row>
    <row r="201" spans="1:5" x14ac:dyDescent="0.25">
      <c r="A201" s="1">
        <f t="shared" si="3"/>
        <v>42935</v>
      </c>
      <c r="B201">
        <v>399</v>
      </c>
      <c r="D201" s="1"/>
      <c r="E201" s="11"/>
    </row>
    <row r="202" spans="1:5" x14ac:dyDescent="0.25">
      <c r="A202" s="1">
        <f t="shared" si="3"/>
        <v>42936</v>
      </c>
      <c r="B202">
        <v>271</v>
      </c>
      <c r="D202" s="1"/>
      <c r="E202" s="11"/>
    </row>
    <row r="203" spans="1:5" x14ac:dyDescent="0.25">
      <c r="A203" s="1">
        <f t="shared" si="3"/>
        <v>42937</v>
      </c>
      <c r="B203">
        <v>208</v>
      </c>
      <c r="D203" s="1"/>
      <c r="E203" s="11"/>
    </row>
    <row r="204" spans="1:5" x14ac:dyDescent="0.25">
      <c r="A204" s="1">
        <f t="shared" si="3"/>
        <v>42938</v>
      </c>
      <c r="B204">
        <v>451</v>
      </c>
      <c r="D204" s="1"/>
      <c r="E204" s="11"/>
    </row>
    <row r="205" spans="1:5" x14ac:dyDescent="0.25">
      <c r="A205" s="1">
        <f t="shared" si="3"/>
        <v>42939</v>
      </c>
      <c r="B205">
        <v>486</v>
      </c>
      <c r="D205" s="1"/>
      <c r="E205" s="11"/>
    </row>
    <row r="206" spans="1:5" x14ac:dyDescent="0.25">
      <c r="A206" s="1">
        <f t="shared" si="3"/>
        <v>42940</v>
      </c>
      <c r="B206">
        <v>404</v>
      </c>
      <c r="D206" s="1"/>
      <c r="E206" s="11"/>
    </row>
    <row r="207" spans="1:5" x14ac:dyDescent="0.25">
      <c r="A207" s="1">
        <f t="shared" si="3"/>
        <v>42941</v>
      </c>
      <c r="B207">
        <v>421</v>
      </c>
      <c r="D207" s="1"/>
      <c r="E207" s="11"/>
    </row>
    <row r="208" spans="1:5" x14ac:dyDescent="0.25">
      <c r="A208" s="1">
        <f t="shared" si="3"/>
        <v>42942</v>
      </c>
      <c r="B208">
        <v>394</v>
      </c>
      <c r="D208" s="1"/>
      <c r="E208" s="11"/>
    </row>
    <row r="209" spans="1:5" x14ac:dyDescent="0.25">
      <c r="A209" s="1">
        <f t="shared" si="3"/>
        <v>42943</v>
      </c>
      <c r="B209">
        <v>395</v>
      </c>
      <c r="D209" s="1"/>
      <c r="E209" s="11"/>
    </row>
    <row r="210" spans="1:5" x14ac:dyDescent="0.25">
      <c r="A210" s="1">
        <f t="shared" si="3"/>
        <v>42944</v>
      </c>
      <c r="B210">
        <v>369</v>
      </c>
      <c r="D210" s="1"/>
      <c r="E210" s="11"/>
    </row>
    <row r="211" spans="1:5" x14ac:dyDescent="0.25">
      <c r="A211" s="1">
        <f t="shared" si="3"/>
        <v>42945</v>
      </c>
      <c r="B211">
        <v>390</v>
      </c>
      <c r="D211" s="1"/>
      <c r="E211" s="11"/>
    </row>
    <row r="212" spans="1:5" x14ac:dyDescent="0.25">
      <c r="A212" s="1">
        <f t="shared" si="3"/>
        <v>42946</v>
      </c>
      <c r="B212">
        <v>255</v>
      </c>
      <c r="D212" s="1"/>
      <c r="E212" s="11"/>
    </row>
    <row r="213" spans="1:5" x14ac:dyDescent="0.25">
      <c r="A213" s="1">
        <f t="shared" si="3"/>
        <v>42947</v>
      </c>
      <c r="B213">
        <v>234</v>
      </c>
      <c r="D213" s="1"/>
      <c r="E213" s="11"/>
    </row>
    <row r="214" spans="1:5" x14ac:dyDescent="0.25">
      <c r="A214" s="1">
        <f t="shared" si="3"/>
        <v>42948</v>
      </c>
      <c r="B214">
        <v>428</v>
      </c>
      <c r="D214" s="1"/>
      <c r="E214" s="11"/>
    </row>
    <row r="215" spans="1:5" x14ac:dyDescent="0.25">
      <c r="A215" s="1">
        <f t="shared" si="3"/>
        <v>42949</v>
      </c>
      <c r="B215">
        <v>343</v>
      </c>
      <c r="D215" s="1"/>
      <c r="E215" s="11"/>
    </row>
    <row r="216" spans="1:5" x14ac:dyDescent="0.25">
      <c r="A216" s="1">
        <f t="shared" si="3"/>
        <v>42950</v>
      </c>
      <c r="B216">
        <v>420</v>
      </c>
      <c r="D216" s="1"/>
      <c r="E216" s="11"/>
    </row>
    <row r="217" spans="1:5" x14ac:dyDescent="0.25">
      <c r="A217" s="1">
        <f t="shared" si="3"/>
        <v>42951</v>
      </c>
      <c r="B217">
        <v>368</v>
      </c>
      <c r="D217" s="1"/>
      <c r="E217" s="11"/>
    </row>
    <row r="218" spans="1:5" x14ac:dyDescent="0.25">
      <c r="A218" s="1">
        <f t="shared" si="3"/>
        <v>42952</v>
      </c>
      <c r="B218">
        <v>332</v>
      </c>
      <c r="D218" s="1"/>
      <c r="E218" s="11"/>
    </row>
    <row r="219" spans="1:5" x14ac:dyDescent="0.25">
      <c r="A219" s="1">
        <f t="shared" si="3"/>
        <v>42953</v>
      </c>
      <c r="B219">
        <v>325</v>
      </c>
      <c r="D219" s="1"/>
      <c r="E219" s="11"/>
    </row>
    <row r="220" spans="1:5" x14ac:dyDescent="0.25">
      <c r="A220" s="1">
        <f t="shared" si="3"/>
        <v>42954</v>
      </c>
      <c r="B220">
        <v>330</v>
      </c>
      <c r="D220" s="1"/>
      <c r="E220" s="11"/>
    </row>
    <row r="221" spans="1:5" x14ac:dyDescent="0.25">
      <c r="A221" s="1">
        <f t="shared" si="3"/>
        <v>42955</v>
      </c>
      <c r="B221">
        <v>431</v>
      </c>
      <c r="D221" s="1"/>
      <c r="E221" s="11"/>
    </row>
    <row r="222" spans="1:5" x14ac:dyDescent="0.25">
      <c r="A222" s="1">
        <f t="shared" si="3"/>
        <v>42956</v>
      </c>
      <c r="B222">
        <v>439</v>
      </c>
      <c r="D222" s="1"/>
      <c r="E222" s="11"/>
    </row>
    <row r="223" spans="1:5" x14ac:dyDescent="0.25">
      <c r="A223" s="1">
        <f t="shared" si="3"/>
        <v>42957</v>
      </c>
      <c r="B223">
        <v>253</v>
      </c>
      <c r="D223" s="1"/>
      <c r="E223" s="11"/>
    </row>
    <row r="224" spans="1:5" x14ac:dyDescent="0.25">
      <c r="A224" s="1">
        <f t="shared" si="3"/>
        <v>42958</v>
      </c>
      <c r="B224">
        <v>256</v>
      </c>
      <c r="D224" s="1"/>
      <c r="E224" s="11"/>
    </row>
    <row r="225" spans="1:5" x14ac:dyDescent="0.25">
      <c r="A225" s="1">
        <f t="shared" si="3"/>
        <v>42959</v>
      </c>
      <c r="B225">
        <v>458</v>
      </c>
      <c r="D225" s="1"/>
      <c r="E225" s="11"/>
    </row>
    <row r="226" spans="1:5" x14ac:dyDescent="0.25">
      <c r="A226" s="1">
        <f t="shared" si="3"/>
        <v>42960</v>
      </c>
      <c r="B226">
        <v>449</v>
      </c>
      <c r="D226" s="1"/>
      <c r="E226" s="11"/>
    </row>
    <row r="227" spans="1:5" x14ac:dyDescent="0.25">
      <c r="A227" s="1">
        <f t="shared" si="3"/>
        <v>42961</v>
      </c>
      <c r="B227">
        <v>231</v>
      </c>
      <c r="D227" s="1"/>
      <c r="E227" s="11"/>
    </row>
    <row r="228" spans="1:5" x14ac:dyDescent="0.25">
      <c r="A228" s="1">
        <f t="shared" si="3"/>
        <v>42962</v>
      </c>
      <c r="B228">
        <v>491</v>
      </c>
      <c r="D228" s="1"/>
      <c r="E228" s="11"/>
    </row>
    <row r="229" spans="1:5" x14ac:dyDescent="0.25">
      <c r="A229" s="1">
        <f t="shared" si="3"/>
        <v>42963</v>
      </c>
      <c r="B229">
        <v>422</v>
      </c>
      <c r="D229" s="1"/>
      <c r="E229" s="11"/>
    </row>
    <row r="230" spans="1:5" x14ac:dyDescent="0.25">
      <c r="A230" s="1">
        <f t="shared" si="3"/>
        <v>42964</v>
      </c>
      <c r="B230">
        <v>427</v>
      </c>
      <c r="D230" s="1"/>
      <c r="E230" s="11"/>
    </row>
    <row r="231" spans="1:5" x14ac:dyDescent="0.25">
      <c r="A231" s="1">
        <f t="shared" si="3"/>
        <v>42965</v>
      </c>
      <c r="B231">
        <v>435</v>
      </c>
      <c r="D231" s="1"/>
      <c r="E231" s="11"/>
    </row>
    <row r="232" spans="1:5" x14ac:dyDescent="0.25">
      <c r="A232" s="1">
        <f t="shared" si="3"/>
        <v>42966</v>
      </c>
      <c r="B232">
        <v>480</v>
      </c>
      <c r="D232" s="1"/>
      <c r="E232" s="11"/>
    </row>
    <row r="233" spans="1:5" x14ac:dyDescent="0.25">
      <c r="A233" s="1">
        <f t="shared" si="3"/>
        <v>42967</v>
      </c>
      <c r="B233">
        <v>358</v>
      </c>
      <c r="D233" s="1"/>
      <c r="E233" s="11"/>
    </row>
    <row r="234" spans="1:5" x14ac:dyDescent="0.25">
      <c r="A234" s="1">
        <f t="shared" si="3"/>
        <v>42968</v>
      </c>
      <c r="B234">
        <v>430</v>
      </c>
      <c r="D234" s="1"/>
      <c r="E234" s="11"/>
    </row>
    <row r="235" spans="1:5" x14ac:dyDescent="0.25">
      <c r="A235" s="1">
        <f t="shared" si="3"/>
        <v>42969</v>
      </c>
      <c r="B235">
        <v>406</v>
      </c>
      <c r="D235" s="1"/>
      <c r="E235" s="11"/>
    </row>
    <row r="236" spans="1:5" x14ac:dyDescent="0.25">
      <c r="A236" s="1">
        <f t="shared" si="3"/>
        <v>42970</v>
      </c>
      <c r="B236">
        <v>288</v>
      </c>
      <c r="D236" s="1"/>
      <c r="E236" s="11"/>
    </row>
    <row r="237" spans="1:5" x14ac:dyDescent="0.25">
      <c r="A237" s="1">
        <f t="shared" si="3"/>
        <v>42971</v>
      </c>
      <c r="B237">
        <v>454</v>
      </c>
      <c r="D237" s="1"/>
      <c r="E237" s="11"/>
    </row>
    <row r="238" spans="1:5" x14ac:dyDescent="0.25">
      <c r="A238" s="1">
        <f t="shared" si="3"/>
        <v>42972</v>
      </c>
      <c r="B238">
        <v>357</v>
      </c>
      <c r="D238" s="1"/>
      <c r="E238" s="11"/>
    </row>
    <row r="239" spans="1:5" x14ac:dyDescent="0.25">
      <c r="A239" s="1">
        <f t="shared" si="3"/>
        <v>42973</v>
      </c>
      <c r="B239">
        <v>368</v>
      </c>
      <c r="D239" s="1"/>
      <c r="E239" s="11"/>
    </row>
    <row r="240" spans="1:5" x14ac:dyDescent="0.25">
      <c r="A240" s="1">
        <f t="shared" si="3"/>
        <v>42974</v>
      </c>
      <c r="B240">
        <v>477</v>
      </c>
      <c r="D240" s="1"/>
      <c r="E240" s="11"/>
    </row>
    <row r="241" spans="1:5" x14ac:dyDescent="0.25">
      <c r="A241" s="1">
        <f t="shared" si="3"/>
        <v>42975</v>
      </c>
      <c r="B241">
        <v>238</v>
      </c>
      <c r="D241" s="1"/>
      <c r="E241" s="11"/>
    </row>
    <row r="242" spans="1:5" x14ac:dyDescent="0.25">
      <c r="A242" s="1">
        <f t="shared" si="3"/>
        <v>42976</v>
      </c>
      <c r="B242">
        <v>307</v>
      </c>
      <c r="D242" s="1"/>
      <c r="E242" s="11"/>
    </row>
    <row r="243" spans="1:5" x14ac:dyDescent="0.25">
      <c r="A243" s="1">
        <f t="shared" si="3"/>
        <v>42977</v>
      </c>
      <c r="B243">
        <v>239</v>
      </c>
      <c r="D243" s="1"/>
      <c r="E243" s="11"/>
    </row>
    <row r="244" spans="1:5" x14ac:dyDescent="0.25">
      <c r="A244" s="1">
        <f t="shared" si="3"/>
        <v>42978</v>
      </c>
      <c r="B244">
        <v>475</v>
      </c>
      <c r="D244" s="1"/>
      <c r="E244" s="11"/>
    </row>
    <row r="245" spans="1:5" x14ac:dyDescent="0.25">
      <c r="A245" s="1">
        <f t="shared" si="3"/>
        <v>42979</v>
      </c>
      <c r="B245">
        <v>375</v>
      </c>
      <c r="D245" s="1"/>
      <c r="E245" s="11"/>
    </row>
    <row r="246" spans="1:5" x14ac:dyDescent="0.25">
      <c r="A246" s="1">
        <f t="shared" si="3"/>
        <v>42980</v>
      </c>
      <c r="B246">
        <v>421</v>
      </c>
      <c r="D246" s="1"/>
      <c r="E246" s="11"/>
    </row>
    <row r="247" spans="1:5" x14ac:dyDescent="0.25">
      <c r="A247" s="1">
        <f t="shared" si="3"/>
        <v>42981</v>
      </c>
      <c r="B247">
        <v>412</v>
      </c>
      <c r="D247" s="1"/>
      <c r="E247" s="11"/>
    </row>
    <row r="248" spans="1:5" x14ac:dyDescent="0.25">
      <c r="A248" s="1">
        <f t="shared" si="3"/>
        <v>42982</v>
      </c>
      <c r="B248">
        <v>464</v>
      </c>
      <c r="D248" s="1"/>
      <c r="E248" s="11"/>
    </row>
    <row r="249" spans="1:5" x14ac:dyDescent="0.25">
      <c r="A249" s="1">
        <f t="shared" si="3"/>
        <v>42983</v>
      </c>
      <c r="B249">
        <v>383</v>
      </c>
      <c r="D249" s="1"/>
      <c r="E249" s="11"/>
    </row>
    <row r="250" spans="1:5" x14ac:dyDescent="0.25">
      <c r="A250" s="1">
        <f t="shared" si="3"/>
        <v>42984</v>
      </c>
      <c r="B250">
        <v>271</v>
      </c>
      <c r="D250" s="1"/>
      <c r="E250" s="11"/>
    </row>
    <row r="251" spans="1:5" x14ac:dyDescent="0.25">
      <c r="A251" s="1">
        <f t="shared" si="3"/>
        <v>42985</v>
      </c>
      <c r="B251">
        <v>294</v>
      </c>
      <c r="D251" s="1"/>
      <c r="E251" s="11"/>
    </row>
    <row r="252" spans="1:5" x14ac:dyDescent="0.25">
      <c r="A252" s="1">
        <f t="shared" si="3"/>
        <v>42986</v>
      </c>
      <c r="B252">
        <v>275</v>
      </c>
      <c r="D252" s="1"/>
      <c r="E252" s="11"/>
    </row>
    <row r="253" spans="1:5" x14ac:dyDescent="0.25">
      <c r="A253" s="1">
        <f t="shared" si="3"/>
        <v>42987</v>
      </c>
      <c r="B253">
        <v>284</v>
      </c>
      <c r="D253" s="1"/>
      <c r="E253" s="11"/>
    </row>
    <row r="254" spans="1:5" x14ac:dyDescent="0.25">
      <c r="A254" s="1">
        <f t="shared" si="3"/>
        <v>42988</v>
      </c>
      <c r="B254">
        <v>228</v>
      </c>
      <c r="D254" s="1"/>
      <c r="E254" s="11"/>
    </row>
    <row r="255" spans="1:5" x14ac:dyDescent="0.25">
      <c r="A255" s="1">
        <f t="shared" si="3"/>
        <v>42989</v>
      </c>
      <c r="B255">
        <v>263</v>
      </c>
      <c r="D255" s="1"/>
      <c r="E255" s="11"/>
    </row>
    <row r="256" spans="1:5" x14ac:dyDescent="0.25">
      <c r="A256" s="1">
        <f t="shared" si="3"/>
        <v>42990</v>
      </c>
      <c r="B256">
        <v>300</v>
      </c>
      <c r="D256" s="1"/>
      <c r="E256" s="11"/>
    </row>
    <row r="257" spans="1:5" x14ac:dyDescent="0.25">
      <c r="A257" s="1">
        <f t="shared" si="3"/>
        <v>42991</v>
      </c>
      <c r="B257">
        <v>246</v>
      </c>
      <c r="D257" s="1"/>
      <c r="E257" s="11"/>
    </row>
    <row r="258" spans="1:5" x14ac:dyDescent="0.25">
      <c r="A258" s="1">
        <f t="shared" si="3"/>
        <v>42992</v>
      </c>
      <c r="B258">
        <v>416</v>
      </c>
      <c r="D258" s="1"/>
      <c r="E258" s="11"/>
    </row>
    <row r="259" spans="1:5" x14ac:dyDescent="0.25">
      <c r="A259" s="1">
        <f t="shared" si="3"/>
        <v>42993</v>
      </c>
      <c r="B259">
        <v>495</v>
      </c>
      <c r="D259" s="1"/>
      <c r="E259" s="11"/>
    </row>
    <row r="260" spans="1:5" x14ac:dyDescent="0.25">
      <c r="A260" s="1">
        <f t="shared" ref="A260:A271" si="4">A259+1</f>
        <v>42994</v>
      </c>
      <c r="B260">
        <v>339</v>
      </c>
      <c r="D260" s="1"/>
      <c r="E260" s="11"/>
    </row>
    <row r="261" spans="1:5" x14ac:dyDescent="0.25">
      <c r="A261" s="1">
        <f t="shared" si="4"/>
        <v>42995</v>
      </c>
      <c r="B261">
        <v>468</v>
      </c>
      <c r="D261" s="1"/>
      <c r="E261" s="11"/>
    </row>
    <row r="262" spans="1:5" x14ac:dyDescent="0.25">
      <c r="A262" s="1">
        <f t="shared" si="4"/>
        <v>42996</v>
      </c>
      <c r="B262">
        <v>351</v>
      </c>
      <c r="D262" s="1"/>
      <c r="E262" s="11"/>
    </row>
    <row r="263" spans="1:5" x14ac:dyDescent="0.25">
      <c r="A263" s="1">
        <f t="shared" si="4"/>
        <v>42997</v>
      </c>
      <c r="B263">
        <v>242</v>
      </c>
      <c r="D263" s="1"/>
      <c r="E263" s="11"/>
    </row>
    <row r="264" spans="1:5" x14ac:dyDescent="0.25">
      <c r="A264" s="1">
        <f t="shared" si="4"/>
        <v>42998</v>
      </c>
      <c r="B264">
        <v>295</v>
      </c>
      <c r="D264" s="1"/>
      <c r="E264" s="11"/>
    </row>
    <row r="265" spans="1:5" x14ac:dyDescent="0.25">
      <c r="A265" s="1">
        <f t="shared" si="4"/>
        <v>42999</v>
      </c>
      <c r="B265">
        <v>216</v>
      </c>
      <c r="D265" s="1"/>
      <c r="E265" s="11"/>
    </row>
    <row r="266" spans="1:5" x14ac:dyDescent="0.25">
      <c r="A266" s="1">
        <f t="shared" si="4"/>
        <v>43000</v>
      </c>
      <c r="B266">
        <v>489</v>
      </c>
      <c r="D266" s="1"/>
      <c r="E266" s="11"/>
    </row>
    <row r="267" spans="1:5" x14ac:dyDescent="0.25">
      <c r="A267" s="1">
        <f t="shared" si="4"/>
        <v>43001</v>
      </c>
      <c r="B267">
        <v>386</v>
      </c>
      <c r="D267" s="1"/>
      <c r="E267" s="11"/>
    </row>
    <row r="268" spans="1:5" x14ac:dyDescent="0.25">
      <c r="A268" s="1">
        <f t="shared" si="4"/>
        <v>43002</v>
      </c>
      <c r="B268">
        <v>232</v>
      </c>
      <c r="D268" s="1"/>
      <c r="E268" s="11"/>
    </row>
    <row r="269" spans="1:5" x14ac:dyDescent="0.25">
      <c r="A269" s="1">
        <f t="shared" si="4"/>
        <v>43003</v>
      </c>
      <c r="B269">
        <v>445</v>
      </c>
      <c r="D269" s="1"/>
      <c r="E269" s="11"/>
    </row>
    <row r="270" spans="1:5" x14ac:dyDescent="0.25">
      <c r="A270" s="1">
        <f t="shared" si="4"/>
        <v>43004</v>
      </c>
      <c r="B270">
        <v>286</v>
      </c>
      <c r="D270" s="1"/>
      <c r="E270" s="11"/>
    </row>
    <row r="271" spans="1:5" x14ac:dyDescent="0.25">
      <c r="A271" s="1">
        <f t="shared" si="4"/>
        <v>43005</v>
      </c>
      <c r="B271">
        <v>382</v>
      </c>
      <c r="D271" s="1"/>
      <c r="E271" s="11"/>
    </row>
    <row r="272" spans="1:5" x14ac:dyDescent="0.25">
      <c r="A272" s="1">
        <f>A271+1</f>
        <v>43006</v>
      </c>
      <c r="B272">
        <v>307</v>
      </c>
      <c r="D272" s="1"/>
      <c r="E272" s="11"/>
    </row>
    <row r="273" spans="1:5" x14ac:dyDescent="0.25">
      <c r="A273" s="1">
        <f t="shared" ref="A273:A336" si="5">A272+1</f>
        <v>43007</v>
      </c>
      <c r="B273">
        <v>363</v>
      </c>
      <c r="D273" s="1"/>
      <c r="E273" s="11"/>
    </row>
    <row r="274" spans="1:5" x14ac:dyDescent="0.25">
      <c r="A274" s="1">
        <f t="shared" si="5"/>
        <v>43008</v>
      </c>
      <c r="B274">
        <v>426</v>
      </c>
      <c r="D274" s="1"/>
      <c r="E274" s="11"/>
    </row>
    <row r="275" spans="1:5" x14ac:dyDescent="0.25">
      <c r="A275" s="1">
        <f t="shared" si="5"/>
        <v>43009</v>
      </c>
      <c r="B275">
        <v>478</v>
      </c>
      <c r="D275" s="1"/>
      <c r="E275" s="11"/>
    </row>
    <row r="276" spans="1:5" x14ac:dyDescent="0.25">
      <c r="A276" s="1">
        <f t="shared" si="5"/>
        <v>43010</v>
      </c>
      <c r="B276">
        <v>311</v>
      </c>
      <c r="D276" s="1"/>
      <c r="E276" s="11"/>
    </row>
    <row r="277" spans="1:5" x14ac:dyDescent="0.25">
      <c r="A277" s="1">
        <f t="shared" si="5"/>
        <v>43011</v>
      </c>
      <c r="B277">
        <v>497</v>
      </c>
      <c r="D277" s="1"/>
      <c r="E277" s="11"/>
    </row>
    <row r="278" spans="1:5" x14ac:dyDescent="0.25">
      <c r="A278" s="1">
        <f t="shared" si="5"/>
        <v>43012</v>
      </c>
      <c r="B278">
        <v>336</v>
      </c>
      <c r="D278" s="1"/>
      <c r="E278" s="11"/>
    </row>
    <row r="279" spans="1:5" x14ac:dyDescent="0.25">
      <c r="A279" s="1">
        <f t="shared" si="5"/>
        <v>43013</v>
      </c>
      <c r="B279">
        <v>342</v>
      </c>
      <c r="D279" s="1"/>
      <c r="E279" s="11"/>
    </row>
    <row r="280" spans="1:5" x14ac:dyDescent="0.25">
      <c r="A280" s="1">
        <f t="shared" si="5"/>
        <v>43014</v>
      </c>
      <c r="B280">
        <v>486</v>
      </c>
      <c r="D280" s="1"/>
      <c r="E280" s="11"/>
    </row>
    <row r="281" spans="1:5" x14ac:dyDescent="0.25">
      <c r="A281" s="1">
        <f t="shared" si="5"/>
        <v>43015</v>
      </c>
      <c r="B281">
        <v>441</v>
      </c>
      <c r="D281" s="1"/>
      <c r="E281" s="11"/>
    </row>
    <row r="282" spans="1:5" x14ac:dyDescent="0.25">
      <c r="A282" s="1">
        <f t="shared" si="5"/>
        <v>43016</v>
      </c>
      <c r="B282">
        <v>306</v>
      </c>
      <c r="D282" s="1"/>
      <c r="E282" s="11"/>
    </row>
    <row r="283" spans="1:5" x14ac:dyDescent="0.25">
      <c r="A283" s="1">
        <f t="shared" si="5"/>
        <v>43017</v>
      </c>
      <c r="B283">
        <v>379</v>
      </c>
      <c r="D283" s="1"/>
      <c r="E283" s="11"/>
    </row>
    <row r="284" spans="1:5" x14ac:dyDescent="0.25">
      <c r="A284" s="1">
        <f t="shared" si="5"/>
        <v>43018</v>
      </c>
      <c r="B284">
        <v>393</v>
      </c>
      <c r="D284" s="1"/>
      <c r="E284" s="11"/>
    </row>
    <row r="285" spans="1:5" x14ac:dyDescent="0.25">
      <c r="A285" s="1">
        <f t="shared" si="5"/>
        <v>43019</v>
      </c>
      <c r="B285">
        <v>282</v>
      </c>
      <c r="D285" s="1"/>
      <c r="E285" s="11"/>
    </row>
    <row r="286" spans="1:5" x14ac:dyDescent="0.25">
      <c r="A286" s="1">
        <f t="shared" si="5"/>
        <v>43020</v>
      </c>
      <c r="B286">
        <v>483</v>
      </c>
      <c r="D286" s="1"/>
      <c r="E286" s="11"/>
    </row>
    <row r="287" spans="1:5" x14ac:dyDescent="0.25">
      <c r="A287" s="1">
        <f t="shared" si="5"/>
        <v>43021</v>
      </c>
      <c r="B287">
        <v>379</v>
      </c>
      <c r="D287" s="1"/>
      <c r="E287" s="11"/>
    </row>
    <row r="288" spans="1:5" x14ac:dyDescent="0.25">
      <c r="A288" s="1">
        <f t="shared" si="5"/>
        <v>43022</v>
      </c>
      <c r="B288">
        <v>425</v>
      </c>
      <c r="D288" s="1"/>
      <c r="E288" s="11"/>
    </row>
    <row r="289" spans="1:5" x14ac:dyDescent="0.25">
      <c r="A289" s="1">
        <f t="shared" si="5"/>
        <v>43023</v>
      </c>
      <c r="B289">
        <v>393</v>
      </c>
      <c r="D289" s="1"/>
      <c r="E289" s="11"/>
    </row>
    <row r="290" spans="1:5" x14ac:dyDescent="0.25">
      <c r="A290" s="1">
        <f t="shared" si="5"/>
        <v>43024</v>
      </c>
      <c r="B290">
        <v>353</v>
      </c>
      <c r="D290" s="1"/>
      <c r="E290" s="11"/>
    </row>
    <row r="291" spans="1:5" x14ac:dyDescent="0.25">
      <c r="A291" s="1">
        <f t="shared" si="5"/>
        <v>43025</v>
      </c>
      <c r="B291">
        <v>433</v>
      </c>
      <c r="D291" s="1"/>
      <c r="E291" s="11"/>
    </row>
    <row r="292" spans="1:5" x14ac:dyDescent="0.25">
      <c r="A292" s="1">
        <f t="shared" si="5"/>
        <v>43026</v>
      </c>
      <c r="B292">
        <v>213</v>
      </c>
      <c r="D292" s="1"/>
      <c r="E292" s="11"/>
    </row>
    <row r="293" spans="1:5" x14ac:dyDescent="0.25">
      <c r="A293" s="1">
        <f t="shared" si="5"/>
        <v>43027</v>
      </c>
      <c r="B293">
        <v>288</v>
      </c>
      <c r="D293" s="1"/>
      <c r="E293" s="11"/>
    </row>
    <row r="294" spans="1:5" x14ac:dyDescent="0.25">
      <c r="A294" s="1">
        <f t="shared" si="5"/>
        <v>43028</v>
      </c>
      <c r="B294">
        <v>351</v>
      </c>
      <c r="D294" s="1"/>
      <c r="E294" s="11"/>
    </row>
    <row r="295" spans="1:5" x14ac:dyDescent="0.25">
      <c r="A295" s="1">
        <f t="shared" si="5"/>
        <v>43029</v>
      </c>
      <c r="B295">
        <v>273</v>
      </c>
      <c r="D295" s="1"/>
      <c r="E295" s="11"/>
    </row>
    <row r="296" spans="1:5" x14ac:dyDescent="0.25">
      <c r="A296" s="1">
        <f t="shared" si="5"/>
        <v>43030</v>
      </c>
      <c r="B296">
        <v>232</v>
      </c>
      <c r="D296" s="1"/>
      <c r="E296" s="11"/>
    </row>
    <row r="297" spans="1:5" x14ac:dyDescent="0.25">
      <c r="A297" s="1">
        <f t="shared" si="5"/>
        <v>43031</v>
      </c>
      <c r="B297">
        <v>249</v>
      </c>
      <c r="D297" s="1"/>
      <c r="E297" s="11"/>
    </row>
    <row r="298" spans="1:5" x14ac:dyDescent="0.25">
      <c r="A298" s="1">
        <f t="shared" si="5"/>
        <v>43032</v>
      </c>
      <c r="B298">
        <v>227</v>
      </c>
      <c r="D298" s="1"/>
      <c r="E298" s="11"/>
    </row>
    <row r="299" spans="1:5" x14ac:dyDescent="0.25">
      <c r="A299" s="1">
        <f t="shared" si="5"/>
        <v>43033</v>
      </c>
      <c r="B299">
        <v>334</v>
      </c>
      <c r="D299" s="1"/>
      <c r="E299" s="11"/>
    </row>
    <row r="300" spans="1:5" x14ac:dyDescent="0.25">
      <c r="A300" s="1">
        <f t="shared" si="5"/>
        <v>43034</v>
      </c>
      <c r="B300">
        <v>267</v>
      </c>
      <c r="D300" s="1"/>
      <c r="E300" s="11"/>
    </row>
    <row r="301" spans="1:5" x14ac:dyDescent="0.25">
      <c r="A301" s="1">
        <f t="shared" si="5"/>
        <v>43035</v>
      </c>
      <c r="B301">
        <v>217</v>
      </c>
      <c r="D301" s="1"/>
      <c r="E301" s="11"/>
    </row>
    <row r="302" spans="1:5" x14ac:dyDescent="0.25">
      <c r="A302" s="1">
        <f t="shared" si="5"/>
        <v>43036</v>
      </c>
      <c r="B302">
        <v>429</v>
      </c>
      <c r="D302" s="1"/>
      <c r="E302" s="11"/>
    </row>
    <row r="303" spans="1:5" x14ac:dyDescent="0.25">
      <c r="A303" s="1">
        <f t="shared" si="5"/>
        <v>43037</v>
      </c>
      <c r="B303">
        <v>205</v>
      </c>
      <c r="D303" s="1"/>
      <c r="E303" s="11"/>
    </row>
    <row r="304" spans="1:5" x14ac:dyDescent="0.25">
      <c r="A304" s="1">
        <f t="shared" si="5"/>
        <v>43038</v>
      </c>
      <c r="B304">
        <v>290</v>
      </c>
      <c r="D304" s="1"/>
      <c r="E304" s="11"/>
    </row>
    <row r="305" spans="1:5" x14ac:dyDescent="0.25">
      <c r="A305" s="1">
        <f t="shared" si="5"/>
        <v>43039</v>
      </c>
      <c r="B305">
        <v>496</v>
      </c>
      <c r="D305" s="1"/>
      <c r="E305" s="11"/>
    </row>
    <row r="306" spans="1:5" x14ac:dyDescent="0.25">
      <c r="A306" s="1">
        <f t="shared" si="5"/>
        <v>43040</v>
      </c>
      <c r="B306">
        <v>263</v>
      </c>
      <c r="D306" s="1"/>
      <c r="E306" s="11"/>
    </row>
    <row r="307" spans="1:5" x14ac:dyDescent="0.25">
      <c r="A307" s="1">
        <f t="shared" si="5"/>
        <v>43041</v>
      </c>
      <c r="B307">
        <v>362</v>
      </c>
      <c r="D307" s="1"/>
      <c r="E307" s="11"/>
    </row>
    <row r="308" spans="1:5" x14ac:dyDescent="0.25">
      <c r="A308" s="1">
        <f t="shared" si="5"/>
        <v>43042</v>
      </c>
      <c r="B308">
        <v>379</v>
      </c>
      <c r="D308" s="1"/>
      <c r="E308" s="11"/>
    </row>
    <row r="309" spans="1:5" x14ac:dyDescent="0.25">
      <c r="A309" s="1">
        <f t="shared" si="5"/>
        <v>43043</v>
      </c>
      <c r="B309">
        <v>268</v>
      </c>
      <c r="D309" s="1"/>
      <c r="E309" s="11"/>
    </row>
    <row r="310" spans="1:5" x14ac:dyDescent="0.25">
      <c r="A310" s="1">
        <f t="shared" si="5"/>
        <v>43044</v>
      </c>
      <c r="B310">
        <v>250</v>
      </c>
      <c r="D310" s="1"/>
      <c r="E310" s="11"/>
    </row>
    <row r="311" spans="1:5" x14ac:dyDescent="0.25">
      <c r="A311" s="1">
        <f t="shared" si="5"/>
        <v>43045</v>
      </c>
      <c r="B311">
        <v>252</v>
      </c>
      <c r="D311" s="1"/>
      <c r="E311" s="11"/>
    </row>
    <row r="312" spans="1:5" x14ac:dyDescent="0.25">
      <c r="A312" s="1">
        <f t="shared" si="5"/>
        <v>43046</v>
      </c>
      <c r="B312">
        <v>278</v>
      </c>
      <c r="D312" s="1"/>
      <c r="E312" s="11"/>
    </row>
    <row r="313" spans="1:5" x14ac:dyDescent="0.25">
      <c r="A313" s="1">
        <f t="shared" si="5"/>
        <v>43047</v>
      </c>
      <c r="B313">
        <v>321</v>
      </c>
      <c r="D313" s="1"/>
      <c r="E313" s="11"/>
    </row>
    <row r="314" spans="1:5" x14ac:dyDescent="0.25">
      <c r="A314" s="1">
        <f t="shared" si="5"/>
        <v>43048</v>
      </c>
      <c r="B314">
        <v>282</v>
      </c>
      <c r="D314" s="1"/>
      <c r="E314" s="11"/>
    </row>
    <row r="315" spans="1:5" x14ac:dyDescent="0.25">
      <c r="A315" s="1">
        <f t="shared" si="5"/>
        <v>43049</v>
      </c>
      <c r="B315">
        <v>429</v>
      </c>
      <c r="D315" s="1"/>
      <c r="E315" s="11"/>
    </row>
    <row r="316" spans="1:5" x14ac:dyDescent="0.25">
      <c r="A316" s="1">
        <f t="shared" si="5"/>
        <v>43050</v>
      </c>
      <c r="B316">
        <v>403</v>
      </c>
      <c r="D316" s="1"/>
      <c r="E316" s="11"/>
    </row>
    <row r="317" spans="1:5" x14ac:dyDescent="0.25">
      <c r="A317" s="1">
        <f t="shared" si="5"/>
        <v>43051</v>
      </c>
      <c r="B317">
        <v>471</v>
      </c>
      <c r="D317" s="1"/>
      <c r="E317" s="11"/>
    </row>
    <row r="318" spans="1:5" x14ac:dyDescent="0.25">
      <c r="A318" s="1">
        <f t="shared" si="5"/>
        <v>43052</v>
      </c>
      <c r="B318">
        <v>290</v>
      </c>
      <c r="D318" s="1"/>
      <c r="E318" s="11"/>
    </row>
    <row r="319" spans="1:5" x14ac:dyDescent="0.25">
      <c r="A319" s="1">
        <f t="shared" si="5"/>
        <v>43053</v>
      </c>
      <c r="B319">
        <v>481</v>
      </c>
      <c r="D319" s="1"/>
      <c r="E319" s="11"/>
    </row>
    <row r="320" spans="1:5" x14ac:dyDescent="0.25">
      <c r="A320" s="1">
        <f t="shared" si="5"/>
        <v>43054</v>
      </c>
      <c r="B320">
        <v>421</v>
      </c>
      <c r="D320" s="1"/>
      <c r="E320" s="11"/>
    </row>
    <row r="321" spans="1:5" x14ac:dyDescent="0.25">
      <c r="A321" s="1">
        <f t="shared" si="5"/>
        <v>43055</v>
      </c>
      <c r="B321">
        <v>320</v>
      </c>
      <c r="D321" s="1"/>
      <c r="E321" s="11"/>
    </row>
    <row r="322" spans="1:5" x14ac:dyDescent="0.25">
      <c r="A322" s="1">
        <f t="shared" si="5"/>
        <v>43056</v>
      </c>
      <c r="B322">
        <v>357</v>
      </c>
      <c r="D322" s="1"/>
      <c r="E322" s="11"/>
    </row>
    <row r="323" spans="1:5" x14ac:dyDescent="0.25">
      <c r="A323" s="1">
        <f t="shared" si="5"/>
        <v>43057</v>
      </c>
      <c r="B323">
        <v>412</v>
      </c>
      <c r="D323" s="1"/>
      <c r="E323" s="11"/>
    </row>
    <row r="324" spans="1:5" x14ac:dyDescent="0.25">
      <c r="A324" s="1">
        <f t="shared" si="5"/>
        <v>43058</v>
      </c>
      <c r="B324">
        <v>286</v>
      </c>
      <c r="D324" s="1"/>
      <c r="E324" s="11"/>
    </row>
    <row r="325" spans="1:5" x14ac:dyDescent="0.25">
      <c r="A325" s="1">
        <f t="shared" si="5"/>
        <v>43059</v>
      </c>
      <c r="B325">
        <v>397</v>
      </c>
      <c r="D325" s="1"/>
      <c r="E325" s="11"/>
    </row>
    <row r="326" spans="1:5" x14ac:dyDescent="0.25">
      <c r="A326" s="1">
        <f t="shared" si="5"/>
        <v>43060</v>
      </c>
      <c r="B326">
        <v>376</v>
      </c>
      <c r="D326" s="1"/>
      <c r="E326" s="11"/>
    </row>
    <row r="327" spans="1:5" x14ac:dyDescent="0.25">
      <c r="A327" s="1">
        <f t="shared" si="5"/>
        <v>43061</v>
      </c>
      <c r="B327">
        <v>486</v>
      </c>
      <c r="D327" s="1"/>
      <c r="E327" s="11"/>
    </row>
    <row r="328" spans="1:5" x14ac:dyDescent="0.25">
      <c r="A328" s="1">
        <f t="shared" si="5"/>
        <v>43062</v>
      </c>
      <c r="B328">
        <v>245</v>
      </c>
      <c r="D328" s="1"/>
      <c r="E328" s="11"/>
    </row>
    <row r="329" spans="1:5" x14ac:dyDescent="0.25">
      <c r="A329" s="1">
        <f t="shared" si="5"/>
        <v>43063</v>
      </c>
      <c r="B329">
        <v>285</v>
      </c>
      <c r="D329" s="1"/>
      <c r="E329" s="11"/>
    </row>
    <row r="330" spans="1:5" x14ac:dyDescent="0.25">
      <c r="A330" s="1">
        <f t="shared" si="5"/>
        <v>43064</v>
      </c>
      <c r="B330">
        <v>202</v>
      </c>
      <c r="D330" s="1"/>
      <c r="E330" s="11"/>
    </row>
    <row r="331" spans="1:5" x14ac:dyDescent="0.25">
      <c r="A331" s="1">
        <f t="shared" si="5"/>
        <v>43065</v>
      </c>
      <c r="B331">
        <v>369</v>
      </c>
      <c r="D331" s="1"/>
      <c r="E331" s="11"/>
    </row>
    <row r="332" spans="1:5" x14ac:dyDescent="0.25">
      <c r="A332" s="1">
        <f t="shared" si="5"/>
        <v>43066</v>
      </c>
      <c r="B332">
        <v>440</v>
      </c>
      <c r="D332" s="1"/>
      <c r="E332" s="11"/>
    </row>
    <row r="333" spans="1:5" x14ac:dyDescent="0.25">
      <c r="A333" s="1">
        <f t="shared" si="5"/>
        <v>43067</v>
      </c>
      <c r="B333">
        <v>350</v>
      </c>
      <c r="D333" s="1"/>
      <c r="E333" s="11"/>
    </row>
    <row r="334" spans="1:5" x14ac:dyDescent="0.25">
      <c r="A334" s="1">
        <f t="shared" si="5"/>
        <v>43068</v>
      </c>
      <c r="B334">
        <v>339</v>
      </c>
      <c r="D334" s="1"/>
      <c r="E334" s="11"/>
    </row>
    <row r="335" spans="1:5" x14ac:dyDescent="0.25">
      <c r="A335" s="1">
        <f t="shared" si="5"/>
        <v>43069</v>
      </c>
      <c r="B335">
        <v>373</v>
      </c>
      <c r="D335" s="1"/>
      <c r="E335" s="11"/>
    </row>
    <row r="336" spans="1:5" x14ac:dyDescent="0.25">
      <c r="A336" s="1">
        <f t="shared" si="5"/>
        <v>43070</v>
      </c>
      <c r="B336">
        <v>401</v>
      </c>
      <c r="D336" s="1"/>
      <c r="E336" s="11"/>
    </row>
    <row r="337" spans="1:5" x14ac:dyDescent="0.25">
      <c r="A337" s="1">
        <f t="shared" ref="A337:A349" si="6">A336+1</f>
        <v>43071</v>
      </c>
      <c r="B337">
        <v>416</v>
      </c>
      <c r="D337" s="1"/>
      <c r="E337" s="11"/>
    </row>
    <row r="338" spans="1:5" x14ac:dyDescent="0.25">
      <c r="A338" s="1">
        <f t="shared" si="6"/>
        <v>43072</v>
      </c>
      <c r="B338">
        <v>323</v>
      </c>
      <c r="D338" s="1"/>
      <c r="E338" s="11"/>
    </row>
    <row r="339" spans="1:5" x14ac:dyDescent="0.25">
      <c r="A339" s="1">
        <f t="shared" si="6"/>
        <v>43073</v>
      </c>
      <c r="B339">
        <v>436</v>
      </c>
      <c r="D339" s="1"/>
      <c r="E339" s="11"/>
    </row>
    <row r="340" spans="1:5" x14ac:dyDescent="0.25">
      <c r="A340" s="1">
        <f t="shared" si="6"/>
        <v>43074</v>
      </c>
      <c r="B340">
        <v>355</v>
      </c>
      <c r="D340" s="1"/>
      <c r="E340" s="11"/>
    </row>
    <row r="341" spans="1:5" x14ac:dyDescent="0.25">
      <c r="A341" s="1">
        <f t="shared" si="6"/>
        <v>43075</v>
      </c>
      <c r="B341">
        <v>443</v>
      </c>
      <c r="D341" s="1"/>
      <c r="E341" s="11"/>
    </row>
    <row r="342" spans="1:5" x14ac:dyDescent="0.25">
      <c r="A342" s="1">
        <f t="shared" si="6"/>
        <v>43076</v>
      </c>
      <c r="B342">
        <v>226</v>
      </c>
      <c r="D342" s="1"/>
      <c r="E342" s="11"/>
    </row>
    <row r="343" spans="1:5" x14ac:dyDescent="0.25">
      <c r="A343" s="1">
        <f t="shared" si="6"/>
        <v>43077</v>
      </c>
      <c r="B343">
        <v>289</v>
      </c>
      <c r="D343" s="1"/>
      <c r="E343" s="11"/>
    </row>
    <row r="344" spans="1:5" x14ac:dyDescent="0.25">
      <c r="A344" s="1">
        <f t="shared" si="6"/>
        <v>43078</v>
      </c>
      <c r="B344">
        <v>312</v>
      </c>
      <c r="D344" s="1"/>
      <c r="E344" s="11"/>
    </row>
    <row r="345" spans="1:5" x14ac:dyDescent="0.25">
      <c r="A345" s="1">
        <f t="shared" si="6"/>
        <v>43079</v>
      </c>
      <c r="B345">
        <v>227</v>
      </c>
      <c r="D345" s="1"/>
      <c r="E345" s="11"/>
    </row>
    <row r="346" spans="1:5" x14ac:dyDescent="0.25">
      <c r="A346" s="1">
        <f t="shared" si="6"/>
        <v>43080</v>
      </c>
      <c r="B346">
        <v>447</v>
      </c>
      <c r="D346" s="1"/>
      <c r="E346" s="11"/>
    </row>
    <row r="347" spans="1:5" x14ac:dyDescent="0.25">
      <c r="A347" s="1">
        <f t="shared" si="6"/>
        <v>43081</v>
      </c>
      <c r="B347">
        <v>449</v>
      </c>
      <c r="D347" s="1"/>
      <c r="E347" s="11"/>
    </row>
    <row r="348" spans="1:5" x14ac:dyDescent="0.25">
      <c r="A348" s="1">
        <f t="shared" si="6"/>
        <v>43082</v>
      </c>
      <c r="B348">
        <v>204</v>
      </c>
      <c r="D348" s="1"/>
      <c r="E348" s="11"/>
    </row>
    <row r="349" spans="1:5" x14ac:dyDescent="0.25">
      <c r="A349" s="1">
        <f t="shared" si="6"/>
        <v>43083</v>
      </c>
      <c r="B349">
        <v>278</v>
      </c>
      <c r="D349" s="1"/>
      <c r="E349" s="11"/>
    </row>
    <row r="350" spans="1:5" x14ac:dyDescent="0.25">
      <c r="A350" s="1">
        <f>A349+1</f>
        <v>43084</v>
      </c>
      <c r="B350">
        <v>208</v>
      </c>
      <c r="D350" s="1"/>
      <c r="E350" s="11"/>
    </row>
    <row r="351" spans="1:5" x14ac:dyDescent="0.25">
      <c r="A351" s="1">
        <f t="shared" ref="A351:A370" si="7">A350+1</f>
        <v>43085</v>
      </c>
      <c r="B351">
        <v>218</v>
      </c>
      <c r="D351" s="1"/>
      <c r="E351" s="11"/>
    </row>
    <row r="352" spans="1:5" x14ac:dyDescent="0.25">
      <c r="A352" s="1">
        <f t="shared" si="7"/>
        <v>43086</v>
      </c>
      <c r="B352">
        <v>489</v>
      </c>
      <c r="D352" s="1"/>
      <c r="E352" s="11"/>
    </row>
    <row r="353" spans="1:5" x14ac:dyDescent="0.25">
      <c r="A353" s="1">
        <f t="shared" si="7"/>
        <v>43087</v>
      </c>
      <c r="B353">
        <v>471</v>
      </c>
      <c r="D353" s="1"/>
      <c r="E353" s="11"/>
    </row>
    <row r="354" spans="1:5" x14ac:dyDescent="0.25">
      <c r="A354" s="1">
        <f t="shared" si="7"/>
        <v>43088</v>
      </c>
      <c r="B354">
        <v>382</v>
      </c>
      <c r="D354" s="1"/>
      <c r="E354" s="11"/>
    </row>
    <row r="355" spans="1:5" x14ac:dyDescent="0.25">
      <c r="A355" s="1">
        <f t="shared" si="7"/>
        <v>43089</v>
      </c>
      <c r="B355">
        <v>205</v>
      </c>
      <c r="D355" s="1"/>
      <c r="E355" s="11"/>
    </row>
    <row r="356" spans="1:5" x14ac:dyDescent="0.25">
      <c r="A356" s="1">
        <f t="shared" si="7"/>
        <v>43090</v>
      </c>
      <c r="B356">
        <v>345</v>
      </c>
      <c r="D356" s="1"/>
      <c r="E356" s="11"/>
    </row>
    <row r="357" spans="1:5" x14ac:dyDescent="0.25">
      <c r="A357" s="1">
        <f t="shared" si="7"/>
        <v>43091</v>
      </c>
      <c r="B357">
        <v>211</v>
      </c>
      <c r="D357" s="1"/>
      <c r="E357" s="11"/>
    </row>
    <row r="358" spans="1:5" x14ac:dyDescent="0.25">
      <c r="A358" s="1">
        <f t="shared" si="7"/>
        <v>43092</v>
      </c>
      <c r="B358">
        <v>485</v>
      </c>
      <c r="D358" s="1"/>
      <c r="E358" s="11"/>
    </row>
    <row r="359" spans="1:5" x14ac:dyDescent="0.25">
      <c r="A359" s="1">
        <f t="shared" si="7"/>
        <v>43093</v>
      </c>
      <c r="B359">
        <v>338</v>
      </c>
      <c r="D359" s="1"/>
      <c r="E359" s="11"/>
    </row>
    <row r="360" spans="1:5" x14ac:dyDescent="0.25">
      <c r="A360" s="1">
        <f t="shared" si="7"/>
        <v>43094</v>
      </c>
      <c r="B360">
        <v>368</v>
      </c>
      <c r="D360" s="1"/>
      <c r="E360" s="11"/>
    </row>
    <row r="361" spans="1:5" x14ac:dyDescent="0.25">
      <c r="A361" s="1">
        <f t="shared" si="7"/>
        <v>43095</v>
      </c>
      <c r="B361">
        <v>447</v>
      </c>
      <c r="D361" s="1"/>
      <c r="E361" s="11"/>
    </row>
    <row r="362" spans="1:5" x14ac:dyDescent="0.25">
      <c r="A362" s="1">
        <f t="shared" si="7"/>
        <v>43096</v>
      </c>
      <c r="B362">
        <v>488</v>
      </c>
      <c r="D362" s="1"/>
      <c r="E362" s="11"/>
    </row>
    <row r="363" spans="1:5" x14ac:dyDescent="0.25">
      <c r="A363" s="1">
        <f t="shared" si="7"/>
        <v>43097</v>
      </c>
      <c r="B363">
        <v>296</v>
      </c>
      <c r="D363" s="1"/>
      <c r="E363" s="11"/>
    </row>
    <row r="364" spans="1:5" x14ac:dyDescent="0.25">
      <c r="A364" s="1">
        <f t="shared" si="7"/>
        <v>43098</v>
      </c>
      <c r="B364">
        <v>295</v>
      </c>
      <c r="D364" s="1"/>
      <c r="E364" s="11"/>
    </row>
    <row r="365" spans="1:5" x14ac:dyDescent="0.25">
      <c r="A365" s="1">
        <f t="shared" si="7"/>
        <v>43099</v>
      </c>
      <c r="B365">
        <v>324</v>
      </c>
      <c r="D365" s="1"/>
      <c r="E365" s="11"/>
    </row>
    <row r="366" spans="1:5" x14ac:dyDescent="0.25">
      <c r="A366" s="1">
        <f t="shared" si="7"/>
        <v>43100</v>
      </c>
      <c r="B366">
        <v>260</v>
      </c>
      <c r="D366" s="1"/>
      <c r="E366" s="11"/>
    </row>
    <row r="367" spans="1:5" x14ac:dyDescent="0.25">
      <c r="A367" s="1">
        <f t="shared" si="7"/>
        <v>43101</v>
      </c>
      <c r="B367">
        <v>278</v>
      </c>
      <c r="D367" s="1"/>
      <c r="E367" s="11"/>
    </row>
    <row r="368" spans="1:5" x14ac:dyDescent="0.25">
      <c r="A368" s="1">
        <f t="shared" si="7"/>
        <v>43102</v>
      </c>
      <c r="B368">
        <v>393</v>
      </c>
      <c r="D368" s="1"/>
      <c r="E368" s="11"/>
    </row>
    <row r="369" spans="1:5" x14ac:dyDescent="0.25">
      <c r="A369" s="1">
        <f t="shared" si="7"/>
        <v>43103</v>
      </c>
      <c r="B369">
        <v>338</v>
      </c>
      <c r="D369" s="1"/>
      <c r="E369" s="11"/>
    </row>
    <row r="370" spans="1:5" x14ac:dyDescent="0.25">
      <c r="A370" s="1">
        <f t="shared" si="7"/>
        <v>43104</v>
      </c>
      <c r="B370">
        <v>343</v>
      </c>
      <c r="D370" s="1"/>
      <c r="E370" s="11"/>
    </row>
    <row r="371" spans="1:5" x14ac:dyDescent="0.25">
      <c r="D371" s="1"/>
      <c r="E371" s="11"/>
    </row>
    <row r="372" spans="1:5" x14ac:dyDescent="0.25">
      <c r="D372" s="1"/>
      <c r="E372" s="11"/>
    </row>
    <row r="373" spans="1:5" x14ac:dyDescent="0.25">
      <c r="D373" s="1"/>
      <c r="E373" s="11"/>
    </row>
    <row r="374" spans="1:5" x14ac:dyDescent="0.25">
      <c r="D374" s="1"/>
      <c r="E374" s="11"/>
    </row>
    <row r="375" spans="1:5" x14ac:dyDescent="0.25">
      <c r="D375" s="1"/>
      <c r="E375" s="11"/>
    </row>
    <row r="376" spans="1:5" x14ac:dyDescent="0.25">
      <c r="D376" s="1"/>
      <c r="E376" s="11"/>
    </row>
    <row r="377" spans="1:5" x14ac:dyDescent="0.25">
      <c r="D377" s="1"/>
      <c r="E377" s="11"/>
    </row>
    <row r="378" spans="1:5" x14ac:dyDescent="0.25">
      <c r="D378" s="1"/>
      <c r="E378" s="11"/>
    </row>
    <row r="379" spans="1:5" x14ac:dyDescent="0.25">
      <c r="D379" s="1"/>
      <c r="E379" s="11"/>
    </row>
    <row r="380" spans="1:5" x14ac:dyDescent="0.25">
      <c r="D380" s="1"/>
      <c r="E380" s="11"/>
    </row>
    <row r="381" spans="1:5" x14ac:dyDescent="0.25">
      <c r="D381" s="1"/>
      <c r="E381" s="11"/>
    </row>
    <row r="382" spans="1:5" x14ac:dyDescent="0.25">
      <c r="D382" s="1"/>
      <c r="E382" s="11"/>
    </row>
    <row r="383" spans="1:5" x14ac:dyDescent="0.25">
      <c r="D383" s="1"/>
      <c r="E383" s="11"/>
    </row>
    <row r="384" spans="1:5" x14ac:dyDescent="0.25">
      <c r="D384" s="1"/>
      <c r="E384" s="11"/>
    </row>
    <row r="385" spans="4:5" x14ac:dyDescent="0.25">
      <c r="D385" s="1"/>
      <c r="E385" s="11"/>
    </row>
    <row r="386" spans="4:5" x14ac:dyDescent="0.25">
      <c r="D386" s="1"/>
      <c r="E386" s="11"/>
    </row>
    <row r="387" spans="4:5" x14ac:dyDescent="0.25">
      <c r="D387" s="1"/>
      <c r="E387" s="11"/>
    </row>
    <row r="388" spans="4:5" x14ac:dyDescent="0.25">
      <c r="D388" s="1"/>
      <c r="E388" s="11"/>
    </row>
    <row r="389" spans="4:5" x14ac:dyDescent="0.25">
      <c r="D389" s="1"/>
      <c r="E389" s="11"/>
    </row>
    <row r="390" spans="4:5" x14ac:dyDescent="0.25">
      <c r="D390" s="1"/>
      <c r="E390" s="11"/>
    </row>
    <row r="391" spans="4:5" x14ac:dyDescent="0.25">
      <c r="D391" s="1"/>
      <c r="E391" s="11"/>
    </row>
    <row r="392" spans="4:5" x14ac:dyDescent="0.25">
      <c r="D392" s="1"/>
      <c r="E392" s="11"/>
    </row>
    <row r="393" spans="4:5" x14ac:dyDescent="0.25">
      <c r="D393" s="1"/>
      <c r="E393" s="11"/>
    </row>
    <row r="394" spans="4:5" x14ac:dyDescent="0.25">
      <c r="D394" s="1"/>
      <c r="E394" s="11"/>
    </row>
    <row r="395" spans="4:5" x14ac:dyDescent="0.25">
      <c r="D395" s="1"/>
      <c r="E395" s="11"/>
    </row>
    <row r="396" spans="4:5" x14ac:dyDescent="0.25">
      <c r="D396" s="1"/>
      <c r="E396" s="11"/>
    </row>
    <row r="397" spans="4:5" x14ac:dyDescent="0.25">
      <c r="D397" s="1"/>
      <c r="E397" s="11"/>
    </row>
    <row r="398" spans="4:5" x14ac:dyDescent="0.25">
      <c r="D398" s="1"/>
      <c r="E398" s="11"/>
    </row>
    <row r="399" spans="4:5" x14ac:dyDescent="0.25">
      <c r="D399" s="1"/>
      <c r="E399" s="11"/>
    </row>
    <row r="400" spans="4:5" x14ac:dyDescent="0.25">
      <c r="D400" s="1"/>
      <c r="E400" s="11"/>
    </row>
    <row r="401" spans="4:5" x14ac:dyDescent="0.25">
      <c r="D401" s="1"/>
      <c r="E401" s="11"/>
    </row>
    <row r="402" spans="4:5" x14ac:dyDescent="0.25">
      <c r="D402" s="1"/>
      <c r="E402" s="11"/>
    </row>
    <row r="403" spans="4:5" x14ac:dyDescent="0.25">
      <c r="D403" s="1"/>
      <c r="E403" s="11"/>
    </row>
    <row r="404" spans="4:5" x14ac:dyDescent="0.25">
      <c r="D404" s="1"/>
      <c r="E404" s="11"/>
    </row>
    <row r="405" spans="4:5" x14ac:dyDescent="0.25">
      <c r="D405" s="1"/>
      <c r="E405" s="11"/>
    </row>
    <row r="406" spans="4:5" x14ac:dyDescent="0.25">
      <c r="D406" s="1"/>
      <c r="E406" s="11"/>
    </row>
    <row r="407" spans="4:5" x14ac:dyDescent="0.25">
      <c r="D407" s="1"/>
      <c r="E407" s="11"/>
    </row>
    <row r="408" spans="4:5" x14ac:dyDescent="0.25">
      <c r="D408" s="1"/>
      <c r="E408" s="11"/>
    </row>
    <row r="409" spans="4:5" x14ac:dyDescent="0.25">
      <c r="D409" s="1"/>
      <c r="E409" s="11"/>
    </row>
    <row r="410" spans="4:5" x14ac:dyDescent="0.25">
      <c r="D410" s="1"/>
      <c r="E410" s="11"/>
    </row>
    <row r="411" spans="4:5" x14ac:dyDescent="0.25">
      <c r="D411" s="1"/>
      <c r="E411" s="11"/>
    </row>
    <row r="412" spans="4:5" x14ac:dyDescent="0.25">
      <c r="D412" s="1"/>
      <c r="E412" s="11"/>
    </row>
    <row r="413" spans="4:5" x14ac:dyDescent="0.25">
      <c r="D413" s="1"/>
      <c r="E413" s="11"/>
    </row>
    <row r="414" spans="4:5" x14ac:dyDescent="0.25">
      <c r="D414" s="1"/>
      <c r="E414" s="11"/>
    </row>
    <row r="415" spans="4:5" x14ac:dyDescent="0.25">
      <c r="D415" s="1"/>
      <c r="E415" s="11"/>
    </row>
    <row r="416" spans="4:5" x14ac:dyDescent="0.25">
      <c r="D416" s="1"/>
      <c r="E416" s="11"/>
    </row>
    <row r="417" spans="4:5" x14ac:dyDescent="0.25">
      <c r="D417" s="1"/>
      <c r="E417" s="11"/>
    </row>
    <row r="418" spans="4:5" x14ac:dyDescent="0.25">
      <c r="D418" s="1"/>
      <c r="E418" s="11"/>
    </row>
    <row r="419" spans="4:5" x14ac:dyDescent="0.25">
      <c r="D419" s="1"/>
      <c r="E419" s="11"/>
    </row>
    <row r="420" spans="4:5" x14ac:dyDescent="0.25">
      <c r="D420" s="1"/>
      <c r="E420" s="11"/>
    </row>
    <row r="421" spans="4:5" x14ac:dyDescent="0.25">
      <c r="D421" s="1"/>
      <c r="E421" s="11"/>
    </row>
    <row r="422" spans="4:5" x14ac:dyDescent="0.25">
      <c r="D422" s="1"/>
      <c r="E422" s="11"/>
    </row>
    <row r="423" spans="4:5" x14ac:dyDescent="0.25">
      <c r="D423" s="1"/>
      <c r="E423" s="11"/>
    </row>
    <row r="424" spans="4:5" x14ac:dyDescent="0.25">
      <c r="D424" s="1"/>
      <c r="E424" s="11"/>
    </row>
    <row r="425" spans="4:5" x14ac:dyDescent="0.25">
      <c r="D425" s="1"/>
      <c r="E425" s="11"/>
    </row>
    <row r="426" spans="4:5" x14ac:dyDescent="0.25">
      <c r="D426" s="1"/>
      <c r="E426" s="11"/>
    </row>
    <row r="427" spans="4:5" x14ac:dyDescent="0.25">
      <c r="D427" s="1"/>
      <c r="E427" s="11"/>
    </row>
    <row r="428" spans="4:5" x14ac:dyDescent="0.25">
      <c r="D428" s="1"/>
      <c r="E428" s="11"/>
    </row>
    <row r="429" spans="4:5" x14ac:dyDescent="0.25">
      <c r="D429" s="1"/>
      <c r="E429" s="11"/>
    </row>
    <row r="430" spans="4:5" x14ac:dyDescent="0.25">
      <c r="D430" s="1"/>
      <c r="E430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defaultRowHeight="15" x14ac:dyDescent="0.25"/>
  <cols>
    <col min="1" max="1" width="47.7109375" customWidth="1"/>
  </cols>
  <sheetData>
    <row r="1" spans="1:1" x14ac:dyDescent="0.25">
      <c r="A1" s="3" t="s">
        <v>2</v>
      </c>
    </row>
    <row r="2" spans="1:1" x14ac:dyDescent="0.25">
      <c r="A2" s="2">
        <v>0.03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0"/>
  <sheetViews>
    <sheetView workbookViewId="0"/>
  </sheetViews>
  <sheetFormatPr defaultRowHeight="15" x14ac:dyDescent="0.25"/>
  <cols>
    <col min="1" max="1" width="70.85546875" customWidth="1"/>
    <col min="2" max="62" width="5.5703125" customWidth="1"/>
  </cols>
  <sheetData>
    <row r="1" spans="1:62" x14ac:dyDescent="0.25">
      <c r="A1" s="3" t="s">
        <v>4</v>
      </c>
    </row>
    <row r="2" spans="1:62" x14ac:dyDescent="0.25"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62" x14ac:dyDescent="0.25">
      <c r="A3" s="7" t="s">
        <v>7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35</v>
      </c>
      <c r="AB3" t="s">
        <v>36</v>
      </c>
      <c r="AC3" t="s">
        <v>37</v>
      </c>
      <c r="AD3" t="s">
        <v>38</v>
      </c>
      <c r="AE3" t="s">
        <v>39</v>
      </c>
      <c r="AF3" t="s">
        <v>40</v>
      </c>
      <c r="AG3" t="s">
        <v>41</v>
      </c>
      <c r="AH3" t="s">
        <v>42</v>
      </c>
      <c r="AI3" t="s">
        <v>43</v>
      </c>
      <c r="AJ3" t="s">
        <v>44</v>
      </c>
      <c r="AK3" t="s">
        <v>45</v>
      </c>
      <c r="AL3" t="s">
        <v>46</v>
      </c>
      <c r="AM3" t="s">
        <v>47</v>
      </c>
      <c r="AN3" t="s">
        <v>48</v>
      </c>
      <c r="AO3" t="s">
        <v>49</v>
      </c>
      <c r="AP3" t="s">
        <v>50</v>
      </c>
      <c r="AQ3" t="s">
        <v>51</v>
      </c>
      <c r="AR3" t="s">
        <v>52</v>
      </c>
      <c r="AS3" t="s">
        <v>53</v>
      </c>
      <c r="AT3" t="s">
        <v>54</v>
      </c>
      <c r="AU3" t="s">
        <v>55</v>
      </c>
      <c r="AV3" t="s">
        <v>56</v>
      </c>
      <c r="AW3" t="s">
        <v>57</v>
      </c>
      <c r="AX3" t="s">
        <v>58</v>
      </c>
      <c r="AY3" t="s">
        <v>59</v>
      </c>
      <c r="AZ3" t="s">
        <v>60</v>
      </c>
      <c r="BA3" t="s">
        <v>61</v>
      </c>
      <c r="BB3" t="s">
        <v>62</v>
      </c>
      <c r="BC3" t="s">
        <v>63</v>
      </c>
      <c r="BD3" t="s">
        <v>64</v>
      </c>
      <c r="BE3" t="s">
        <v>65</v>
      </c>
      <c r="BF3" t="s">
        <v>66</v>
      </c>
      <c r="BG3" t="s">
        <v>67</v>
      </c>
      <c r="BH3" t="s">
        <v>68</v>
      </c>
      <c r="BI3" t="s">
        <v>69</v>
      </c>
      <c r="BJ3" t="s">
        <v>70</v>
      </c>
    </row>
    <row r="4" spans="1:62" x14ac:dyDescent="0.25">
      <c r="A4" s="3">
        <v>1</v>
      </c>
      <c r="B4" s="5">
        <v>1.2979233226837095E-3</v>
      </c>
      <c r="C4" s="5">
        <v>4.123402555910554E-2</v>
      </c>
      <c r="D4" s="5">
        <v>8.1170127795527375E-2</v>
      </c>
      <c r="E4" s="5">
        <v>0.12110623003194922</v>
      </c>
      <c r="F4" s="5">
        <v>0.16104233226837106</v>
      </c>
      <c r="G4" s="5">
        <v>0.20097843450479289</v>
      </c>
      <c r="H4" s="5">
        <v>0.24091453674121474</v>
      </c>
      <c r="I4" s="5">
        <v>1.9968051118210914E-2</v>
      </c>
      <c r="J4" s="5">
        <v>2.4960063897763642E-3</v>
      </c>
      <c r="K4" s="5">
        <v>2.4960063897763642E-3</v>
      </c>
      <c r="L4" s="5">
        <v>2.4960063897763642E-3</v>
      </c>
      <c r="M4" s="5">
        <v>2.4960063897763642E-3</v>
      </c>
      <c r="N4" s="5">
        <v>2.4960063897763642E-3</v>
      </c>
      <c r="O4" s="5">
        <v>2.4960063897763642E-3</v>
      </c>
      <c r="P4" s="5">
        <v>2.4960063897763642E-3</v>
      </c>
      <c r="Q4" s="5">
        <v>2.4960063897763642E-3</v>
      </c>
      <c r="R4" s="5">
        <v>2.4960063897763642E-3</v>
      </c>
      <c r="S4" s="5">
        <v>2.4960063897763642E-3</v>
      </c>
      <c r="T4" s="5">
        <v>2.4960063897763642E-3</v>
      </c>
      <c r="U4" s="5">
        <v>2.4960063897763642E-3</v>
      </c>
      <c r="V4" s="5">
        <v>2.4960063897763642E-3</v>
      </c>
      <c r="W4" s="5">
        <v>2.4960063897763642E-3</v>
      </c>
      <c r="X4" s="5">
        <v>2.4960063897763642E-3</v>
      </c>
      <c r="Y4" s="5">
        <v>2.4960063897763642E-3</v>
      </c>
      <c r="Z4" s="5">
        <v>2.4960063897763642E-3</v>
      </c>
      <c r="AA4" s="5">
        <v>2.4960063897763642E-3</v>
      </c>
      <c r="AB4" s="5">
        <v>2.4960063897763642E-3</v>
      </c>
      <c r="AC4" s="5">
        <v>2.4960063897763642E-3</v>
      </c>
      <c r="AD4" s="5">
        <v>2.4960063897763642E-3</v>
      </c>
      <c r="AE4" s="5">
        <v>2.4960063897763642E-3</v>
      </c>
      <c r="AF4" s="5">
        <v>2.4960063897763642E-3</v>
      </c>
      <c r="AG4" s="5">
        <v>2.4960063897763642E-3</v>
      </c>
      <c r="AH4" s="5">
        <v>2.4960063897763642E-3</v>
      </c>
      <c r="AI4" s="5">
        <v>2.4960063897763642E-3</v>
      </c>
      <c r="AJ4" s="5">
        <v>2.4960063897763642E-3</v>
      </c>
      <c r="AK4" s="5">
        <v>2.4960063897763642E-3</v>
      </c>
      <c r="AL4" s="5">
        <v>2.4960063897763642E-3</v>
      </c>
      <c r="AM4" s="5">
        <v>2.4960063897763642E-3</v>
      </c>
      <c r="AN4" s="5">
        <v>2.4960063897763642E-3</v>
      </c>
      <c r="AO4" s="5">
        <v>2.4960063897763642E-3</v>
      </c>
      <c r="AP4" s="5">
        <v>2.4960063897763642E-3</v>
      </c>
      <c r="AQ4" s="5">
        <v>2.4960063897763642E-3</v>
      </c>
      <c r="AR4" s="5">
        <v>2.4960063897763642E-3</v>
      </c>
      <c r="AS4" s="5">
        <v>2.4960063897763642E-3</v>
      </c>
      <c r="AT4" s="5">
        <v>2.4960063897763642E-3</v>
      </c>
      <c r="AU4" s="5">
        <v>2.4960063897763642E-3</v>
      </c>
      <c r="AV4" s="5">
        <v>2.4960063897763642E-3</v>
      </c>
      <c r="AW4" s="5">
        <v>2.4960063897763642E-3</v>
      </c>
      <c r="AX4" s="5">
        <v>2.4960063897763642E-3</v>
      </c>
      <c r="AY4" s="5">
        <v>2.4960063897763642E-3</v>
      </c>
      <c r="AZ4" s="5">
        <v>2.4960063897763642E-3</v>
      </c>
      <c r="BA4" s="5">
        <v>2.4960063897763642E-3</v>
      </c>
      <c r="BB4" s="5">
        <v>2.4960063897763642E-3</v>
      </c>
      <c r="BC4" s="5">
        <v>2.4960063897763642E-3</v>
      </c>
      <c r="BD4" s="5">
        <v>2.4960063897763642E-3</v>
      </c>
      <c r="BE4" s="5">
        <v>2.4960063897763642E-3</v>
      </c>
      <c r="BF4" s="5">
        <v>2.4960063897763642E-3</v>
      </c>
      <c r="BG4" s="5">
        <v>2.4960063897763642E-3</v>
      </c>
      <c r="BH4" s="5">
        <v>2.4960063897763642E-3</v>
      </c>
      <c r="BI4" s="5">
        <v>2.4960063897763642E-3</v>
      </c>
      <c r="BJ4" s="5">
        <v>2.4960063897763642E-3</v>
      </c>
    </row>
    <row r="5" spans="1:62" x14ac:dyDescent="0.25">
      <c r="A5" s="3">
        <v>2</v>
      </c>
      <c r="B5" s="6">
        <v>2.1962506863283443E-3</v>
      </c>
      <c r="C5" s="5">
        <v>3.3571260491018974E-2</v>
      </c>
      <c r="D5" s="5">
        <v>6.494627029570961E-2</v>
      </c>
      <c r="E5" s="5">
        <v>9.6321280100400239E-2</v>
      </c>
      <c r="F5" s="5">
        <v>0.12769628990509088</v>
      </c>
      <c r="G5" s="5">
        <v>0.15907129970978151</v>
      </c>
      <c r="H5" s="5">
        <v>0.19044630951447214</v>
      </c>
      <c r="I5" s="5">
        <v>0.22182131931916277</v>
      </c>
      <c r="J5" s="5">
        <v>1.9609381127931643E-3</v>
      </c>
      <c r="K5" s="5">
        <v>1.9609381127931643E-3</v>
      </c>
      <c r="L5" s="5">
        <v>1.9609381127931643E-3</v>
      </c>
      <c r="M5" s="5">
        <v>1.9609381127931643E-3</v>
      </c>
      <c r="N5" s="5">
        <v>1.9609381127931643E-3</v>
      </c>
      <c r="O5" s="5">
        <v>1.9609381127931643E-3</v>
      </c>
      <c r="P5" s="5">
        <v>1.9609381127931643E-3</v>
      </c>
      <c r="Q5" s="5">
        <v>1.9609381127931643E-3</v>
      </c>
      <c r="R5" s="5">
        <v>1.9609381127931643E-3</v>
      </c>
      <c r="S5" s="5">
        <v>1.9609381127931643E-3</v>
      </c>
      <c r="T5" s="5">
        <v>1.9609381127931643E-3</v>
      </c>
      <c r="U5" s="5">
        <v>1.9609381127931643E-3</v>
      </c>
      <c r="V5" s="5">
        <v>1.9609381127931643E-3</v>
      </c>
      <c r="W5" s="5">
        <v>1.9609381127931643E-3</v>
      </c>
      <c r="X5" s="5">
        <v>1.9609381127931643E-3</v>
      </c>
      <c r="Y5" s="5">
        <v>1.9609381127931643E-3</v>
      </c>
      <c r="Z5" s="5">
        <v>1.9609381127931643E-3</v>
      </c>
      <c r="AA5" s="5">
        <v>1.9609381127931643E-3</v>
      </c>
      <c r="AB5" s="5">
        <v>1.9609381127931643E-3</v>
      </c>
      <c r="AC5" s="5">
        <v>1.9609381127931643E-3</v>
      </c>
      <c r="AD5" s="5">
        <v>1.9609381127931643E-3</v>
      </c>
      <c r="AE5" s="5">
        <v>1.9609381127931643E-3</v>
      </c>
      <c r="AF5" s="5">
        <v>1.9609381127931643E-3</v>
      </c>
      <c r="AG5" s="5">
        <v>1.9609381127931643E-3</v>
      </c>
      <c r="AH5" s="5">
        <v>1.9609381127931643E-3</v>
      </c>
      <c r="AI5" s="5">
        <v>1.9609381127931643E-3</v>
      </c>
      <c r="AJ5" s="5">
        <v>1.9609381127931643E-3</v>
      </c>
      <c r="AK5" s="5">
        <v>1.9609381127931643E-3</v>
      </c>
      <c r="AL5" s="5">
        <v>1.9609381127931643E-3</v>
      </c>
      <c r="AM5" s="5">
        <v>1.9609381127931643E-3</v>
      </c>
      <c r="AN5" s="5">
        <v>1.9609381127931643E-3</v>
      </c>
      <c r="AO5" s="5">
        <v>1.9609381127931643E-3</v>
      </c>
      <c r="AP5" s="5">
        <v>1.9609381127931643E-3</v>
      </c>
      <c r="AQ5" s="5">
        <v>1.9609381127931643E-3</v>
      </c>
      <c r="AR5" s="5">
        <v>1.9609381127931643E-3</v>
      </c>
      <c r="AS5" s="5">
        <v>1.9609381127931643E-3</v>
      </c>
      <c r="AT5" s="5">
        <v>1.9609381127931643E-3</v>
      </c>
      <c r="AU5" s="5">
        <v>1.9609381127931643E-3</v>
      </c>
      <c r="AV5" s="5">
        <v>1.9609381127931643E-3</v>
      </c>
      <c r="AW5" s="5">
        <v>1.9609381127931643E-3</v>
      </c>
      <c r="AX5" s="5">
        <v>1.9609381127931643E-3</v>
      </c>
      <c r="AY5" s="5">
        <v>1.9609381127931643E-3</v>
      </c>
      <c r="AZ5" s="5">
        <v>1.9609381127931643E-3</v>
      </c>
      <c r="BA5" s="5">
        <v>1.9609381127931643E-3</v>
      </c>
      <c r="BB5" s="5">
        <v>1.9609381127931643E-3</v>
      </c>
      <c r="BC5" s="5">
        <v>1.9609381127931643E-3</v>
      </c>
      <c r="BD5" s="5">
        <v>1.9609381127931643E-3</v>
      </c>
      <c r="BE5" s="5">
        <v>1.9609381127931643E-3</v>
      </c>
      <c r="BF5" s="5">
        <v>1.9609381127931643E-3</v>
      </c>
      <c r="BG5" s="5">
        <v>1.9609381127931643E-3</v>
      </c>
      <c r="BH5" s="5">
        <v>1.9609381127931643E-3</v>
      </c>
      <c r="BI5" s="5">
        <v>1.9609381127931643E-3</v>
      </c>
      <c r="BJ5" s="5">
        <v>1.9609381127931643E-3</v>
      </c>
    </row>
    <row r="6" spans="1:62" x14ac:dyDescent="0.25">
      <c r="A6" s="3">
        <f>A5+1</f>
        <v>3</v>
      </c>
      <c r="B6" s="5">
        <v>6.802721088435386E-3</v>
      </c>
      <c r="C6" s="5">
        <v>3.4013605442176929E-2</v>
      </c>
      <c r="D6" s="5">
        <v>6.122448979591847E-2</v>
      </c>
      <c r="E6" s="5">
        <v>8.8435374149660018E-2</v>
      </c>
      <c r="F6" s="5">
        <v>0.11564625850340156</v>
      </c>
      <c r="G6" s="5">
        <v>0.1428571428571431</v>
      </c>
      <c r="H6" s="5">
        <v>0.17006802721088463</v>
      </c>
      <c r="I6" s="5">
        <v>0.19727891156462618</v>
      </c>
      <c r="J6" s="5">
        <v>1.7006802721088465E-3</v>
      </c>
      <c r="K6" s="5">
        <v>1.7006802721088465E-3</v>
      </c>
      <c r="L6" s="5">
        <v>1.7006802721088465E-3</v>
      </c>
      <c r="M6" s="5">
        <v>1.7006802721088465E-3</v>
      </c>
      <c r="N6" s="5">
        <v>1.7006802721088465E-3</v>
      </c>
      <c r="O6" s="5">
        <v>1.7006802721088465E-3</v>
      </c>
      <c r="P6" s="5">
        <v>1.7006802721088465E-3</v>
      </c>
      <c r="Q6" s="5">
        <v>1.7006802721088465E-3</v>
      </c>
      <c r="R6" s="5">
        <v>1.7006802721088465E-3</v>
      </c>
      <c r="S6" s="5">
        <v>1.7006802721088465E-3</v>
      </c>
      <c r="T6" s="5">
        <v>9.5238095238095413E-2</v>
      </c>
      <c r="U6" s="5">
        <v>1.7006802721088465E-3</v>
      </c>
      <c r="V6" s="5">
        <v>1.7006802721088465E-3</v>
      </c>
      <c r="W6" s="5">
        <v>1.7006802721088465E-3</v>
      </c>
      <c r="X6" s="5">
        <v>1.7006802721088465E-3</v>
      </c>
      <c r="Y6" s="5">
        <v>1.7006802721088465E-3</v>
      </c>
      <c r="Z6" s="5">
        <v>1.7006802721088465E-3</v>
      </c>
      <c r="AA6" s="5">
        <v>1.7006802721088465E-3</v>
      </c>
      <c r="AB6" s="5">
        <v>1.7006802721088465E-3</v>
      </c>
      <c r="AC6" s="5">
        <v>1.7006802721088465E-3</v>
      </c>
      <c r="AD6" s="5">
        <v>1.7006802721088465E-3</v>
      </c>
      <c r="AE6" s="5">
        <v>1.7006802721088465E-3</v>
      </c>
      <c r="AF6" s="5">
        <v>1.7006802721088465E-3</v>
      </c>
      <c r="AG6" s="5">
        <v>1.7006802721088465E-3</v>
      </c>
      <c r="AH6" s="5">
        <v>1.7006802721088465E-3</v>
      </c>
      <c r="AI6" s="5">
        <v>1.7006802721088465E-3</v>
      </c>
      <c r="AJ6" s="5">
        <v>1.7006802721088465E-3</v>
      </c>
      <c r="AK6" s="5">
        <v>1.7006802721088465E-3</v>
      </c>
      <c r="AL6" s="5">
        <v>1.7006802721088465E-3</v>
      </c>
      <c r="AM6" s="5">
        <v>1.7006802721088465E-3</v>
      </c>
      <c r="AN6" s="5">
        <v>1.7006802721088465E-3</v>
      </c>
      <c r="AO6" s="5">
        <v>1.7006802721088465E-3</v>
      </c>
      <c r="AP6" s="5">
        <v>1.7006802721088465E-3</v>
      </c>
      <c r="AQ6" s="5">
        <v>1.7006802721088465E-3</v>
      </c>
      <c r="AR6" s="5">
        <v>1.7006802721088465E-3</v>
      </c>
      <c r="AS6" s="5">
        <v>1.7006802721088465E-3</v>
      </c>
      <c r="AT6" s="5">
        <v>1.7006802721088465E-3</v>
      </c>
      <c r="AU6" s="5">
        <v>1.7006802721088465E-3</v>
      </c>
      <c r="AV6" s="5">
        <v>1.7006802721088465E-3</v>
      </c>
      <c r="AW6" s="5">
        <v>1.7006802721088465E-3</v>
      </c>
      <c r="AX6" s="5">
        <v>1.7006802721088465E-3</v>
      </c>
      <c r="AY6" s="5">
        <v>1.7006802721088465E-3</v>
      </c>
      <c r="AZ6" s="5">
        <v>1.7006802721088465E-3</v>
      </c>
      <c r="BA6" s="5">
        <v>1.7006802721088465E-3</v>
      </c>
      <c r="BB6" s="5">
        <v>1.7006802721088465E-3</v>
      </c>
      <c r="BC6" s="5">
        <v>1.7006802721088465E-3</v>
      </c>
      <c r="BD6" s="5">
        <v>1.7006802721088465E-3</v>
      </c>
      <c r="BE6" s="5">
        <v>1.7006802721088465E-3</v>
      </c>
      <c r="BF6" s="5">
        <v>1.7006802721088465E-3</v>
      </c>
      <c r="BG6" s="5">
        <v>1.7006802721088465E-3</v>
      </c>
      <c r="BH6" s="5">
        <v>1.7006802721088465E-3</v>
      </c>
      <c r="BI6" s="5">
        <v>1.7006802721088465E-3</v>
      </c>
      <c r="BJ6" s="5">
        <v>1.7006802721088465E-3</v>
      </c>
    </row>
    <row r="7" spans="1:62" x14ac:dyDescent="0.25">
      <c r="A7" s="3">
        <f t="shared" ref="A7:A10" si="0">A6+1</f>
        <v>4</v>
      </c>
      <c r="B7" s="5">
        <v>5.6939501779359478E-3</v>
      </c>
      <c r="C7" s="5">
        <v>1.7081850533807844E-2</v>
      </c>
      <c r="D7" s="5">
        <v>2.8469750889679742E-2</v>
      </c>
      <c r="E7" s="5">
        <v>5.4092526690391503E-2</v>
      </c>
      <c r="F7" s="5">
        <v>5.4092526690391503E-2</v>
      </c>
      <c r="G7" s="5">
        <v>5.4092526690391503E-2</v>
      </c>
      <c r="H7" s="5">
        <v>5.4092526690391503E-2</v>
      </c>
      <c r="I7" s="5">
        <v>5.4092526690391503E-2</v>
      </c>
      <c r="J7" s="5">
        <v>5.4092526690391503E-2</v>
      </c>
      <c r="K7" s="5">
        <v>5.4092526690391503E-2</v>
      </c>
      <c r="L7" s="5">
        <v>5.4092526690391503E-2</v>
      </c>
      <c r="M7" s="5">
        <v>5.4092526690391503E-2</v>
      </c>
      <c r="N7" s="5">
        <v>5.4092526690391503E-2</v>
      </c>
      <c r="O7" s="5">
        <v>5.4092526690391503E-2</v>
      </c>
      <c r="P7" s="5">
        <v>5.4092526690391503E-2</v>
      </c>
      <c r="Q7" s="5">
        <v>5.4092526690391503E-2</v>
      </c>
      <c r="R7" s="5">
        <v>5.4092526690391503E-2</v>
      </c>
      <c r="S7" s="5">
        <v>5.4092526690391503E-2</v>
      </c>
      <c r="T7" s="5">
        <v>5.4092526690391503E-2</v>
      </c>
      <c r="U7" s="5">
        <v>5.4092526690391503E-2</v>
      </c>
      <c r="V7" s="5">
        <v>7.1174377224199347E-4</v>
      </c>
      <c r="W7" s="5">
        <v>7.1174377224199347E-4</v>
      </c>
      <c r="X7" s="5">
        <v>7.1174377224199347E-4</v>
      </c>
      <c r="Y7" s="5">
        <v>7.1174377224199347E-4</v>
      </c>
      <c r="Z7" s="5">
        <v>7.1174377224199347E-4</v>
      </c>
      <c r="AA7" s="5">
        <v>7.1174377224199347E-4</v>
      </c>
      <c r="AB7" s="5">
        <v>7.1174377224199347E-4</v>
      </c>
      <c r="AC7" s="5">
        <v>7.1174377224199347E-4</v>
      </c>
      <c r="AD7" s="5">
        <v>7.1174377224199347E-4</v>
      </c>
      <c r="AE7" s="5">
        <v>7.1174377224199347E-4</v>
      </c>
      <c r="AF7" s="5">
        <v>7.1174377224199347E-4</v>
      </c>
      <c r="AG7" s="5">
        <v>7.1174377224199347E-4</v>
      </c>
      <c r="AH7" s="5">
        <v>7.1174377224199347E-4</v>
      </c>
      <c r="AI7" s="5">
        <v>7.1174377224199347E-4</v>
      </c>
      <c r="AJ7" s="5">
        <v>7.1174377224199347E-4</v>
      </c>
      <c r="AK7" s="5">
        <v>7.1174377224199347E-4</v>
      </c>
      <c r="AL7" s="5">
        <v>7.1174377224199347E-4</v>
      </c>
      <c r="AM7" s="5">
        <v>7.1174377224199347E-4</v>
      </c>
      <c r="AN7" s="5">
        <v>7.1174377224199347E-4</v>
      </c>
      <c r="AO7" s="5">
        <v>7.1174377224199347E-4</v>
      </c>
      <c r="AP7" s="5">
        <v>7.1174377224199347E-4</v>
      </c>
      <c r="AQ7" s="5">
        <v>7.1174377224199347E-4</v>
      </c>
      <c r="AR7" s="5">
        <v>7.1174377224199347E-4</v>
      </c>
      <c r="AS7" s="5">
        <v>7.1174377224199347E-4</v>
      </c>
      <c r="AT7" s="5">
        <v>7.1174377224199347E-4</v>
      </c>
      <c r="AU7" s="5">
        <v>7.1174377224199347E-4</v>
      </c>
      <c r="AV7" s="5">
        <v>7.1174377224199347E-4</v>
      </c>
      <c r="AW7" s="5">
        <v>7.1174377224199347E-4</v>
      </c>
      <c r="AX7" s="5">
        <v>7.1174377224199347E-4</v>
      </c>
      <c r="AY7" s="5">
        <v>7.1174377224199347E-4</v>
      </c>
      <c r="AZ7" s="5">
        <v>7.1174377224199347E-4</v>
      </c>
      <c r="BA7" s="5">
        <v>7.1174377224199347E-4</v>
      </c>
      <c r="BB7" s="5">
        <v>7.1174377224199347E-4</v>
      </c>
      <c r="BC7" s="5">
        <v>7.1174377224199347E-4</v>
      </c>
      <c r="BD7" s="5">
        <v>7.1174377224199347E-4</v>
      </c>
      <c r="BE7" s="5">
        <v>7.1174377224199347E-4</v>
      </c>
      <c r="BF7" s="5">
        <v>7.1174377224199347E-4</v>
      </c>
      <c r="BG7" s="5">
        <v>7.1174377224199347E-4</v>
      </c>
      <c r="BH7" s="5">
        <v>7.1174377224199347E-4</v>
      </c>
      <c r="BI7" s="5">
        <v>7.1174377224199347E-4</v>
      </c>
      <c r="BJ7" s="5">
        <v>7.1174377224199347E-4</v>
      </c>
    </row>
    <row r="8" spans="1:62" x14ac:dyDescent="0.25">
      <c r="A8" s="3">
        <f t="shared" si="0"/>
        <v>5</v>
      </c>
      <c r="B8" s="5">
        <v>4.376367614879661E-3</v>
      </c>
      <c r="C8" s="5">
        <v>3.9387308533916941E-2</v>
      </c>
      <c r="D8" s="5">
        <v>7.4398249452954229E-2</v>
      </c>
      <c r="E8" s="5">
        <v>7.0021881838074576E-2</v>
      </c>
      <c r="F8" s="5">
        <v>5.2516411378555929E-2</v>
      </c>
      <c r="G8" s="5">
        <v>0.1794310722100661</v>
      </c>
      <c r="H8" s="5">
        <v>0.21444201312910338</v>
      </c>
      <c r="I8" s="5">
        <v>0.24945295404814069</v>
      </c>
      <c r="J8" s="5">
        <v>2.1881838074398305E-3</v>
      </c>
      <c r="K8" s="5">
        <v>2.1881838074398305E-3</v>
      </c>
      <c r="L8" s="5">
        <v>2.1881838074398305E-3</v>
      </c>
      <c r="M8" s="5">
        <v>2.1881838074398305E-3</v>
      </c>
      <c r="N8" s="5">
        <v>2.1881838074398305E-3</v>
      </c>
      <c r="O8" s="5">
        <v>2.1881838074398305E-3</v>
      </c>
      <c r="P8" s="5">
        <v>2.1881838074398305E-3</v>
      </c>
      <c r="Q8" s="5">
        <v>2.1881838074398305E-3</v>
      </c>
      <c r="R8" s="5">
        <v>2.1881838074398305E-3</v>
      </c>
      <c r="S8" s="5">
        <v>2.1881838074398305E-3</v>
      </c>
      <c r="T8" s="5">
        <v>2.1881838074398305E-3</v>
      </c>
      <c r="U8" s="5">
        <v>2.1881838074398305E-3</v>
      </c>
      <c r="V8" s="5">
        <v>2.1881838074398305E-3</v>
      </c>
      <c r="W8" s="5">
        <v>2.1881838074398305E-3</v>
      </c>
      <c r="X8" s="5">
        <v>2.1881838074398305E-3</v>
      </c>
      <c r="Y8" s="5">
        <v>2.1881838074398305E-3</v>
      </c>
      <c r="Z8" s="5">
        <v>2.1881838074398305E-3</v>
      </c>
      <c r="AA8" s="5">
        <v>2.1881838074398305E-3</v>
      </c>
      <c r="AB8" s="5">
        <v>2.1881838074398305E-3</v>
      </c>
      <c r="AC8" s="5">
        <v>2.1881838074398305E-3</v>
      </c>
      <c r="AD8" s="5">
        <v>2.1881838074398305E-3</v>
      </c>
      <c r="AE8" s="5">
        <v>2.1881838074398305E-3</v>
      </c>
      <c r="AF8" s="5">
        <v>2.1881838074398305E-3</v>
      </c>
      <c r="AG8" s="5">
        <v>2.1881838074398305E-3</v>
      </c>
      <c r="AH8" s="5">
        <v>2.1881838074398305E-3</v>
      </c>
      <c r="AI8" s="5">
        <v>2.1881838074398305E-3</v>
      </c>
      <c r="AJ8" s="5">
        <v>2.1881838074398305E-3</v>
      </c>
      <c r="AK8" s="5">
        <v>2.1881838074398305E-3</v>
      </c>
      <c r="AL8" s="5">
        <v>2.1881838074398305E-3</v>
      </c>
      <c r="AM8" s="5">
        <v>2.1881838074398305E-3</v>
      </c>
      <c r="AN8" s="5">
        <v>2.1881838074398305E-3</v>
      </c>
      <c r="AO8" s="5">
        <v>2.1881838074398305E-3</v>
      </c>
      <c r="AP8" s="5">
        <v>2.1881838074398305E-3</v>
      </c>
      <c r="AQ8" s="5">
        <v>2.1881838074398305E-3</v>
      </c>
      <c r="AR8" s="5">
        <v>2.1881838074398305E-3</v>
      </c>
      <c r="AS8" s="5">
        <v>2.1881838074398305E-3</v>
      </c>
      <c r="AT8" s="5">
        <v>2.1881838074398305E-3</v>
      </c>
      <c r="AU8" s="5">
        <v>2.1881838074398305E-3</v>
      </c>
      <c r="AV8" s="5">
        <v>2.1881838074398305E-3</v>
      </c>
      <c r="AW8" s="5">
        <v>2.1881838074398305E-3</v>
      </c>
      <c r="AX8" s="5">
        <v>2.1881838074398305E-3</v>
      </c>
      <c r="AY8" s="5">
        <v>2.1881838074398305E-3</v>
      </c>
      <c r="AZ8" s="5">
        <v>2.1881838074398305E-3</v>
      </c>
      <c r="BA8" s="5">
        <v>2.1881838074398305E-3</v>
      </c>
      <c r="BB8" s="5">
        <v>2.1881838074398305E-3</v>
      </c>
      <c r="BC8" s="5">
        <v>2.1881838074398305E-3</v>
      </c>
      <c r="BD8" s="5">
        <v>2.1881838074398305E-3</v>
      </c>
      <c r="BE8" s="5">
        <v>2.1881838074398305E-3</v>
      </c>
      <c r="BF8" s="5">
        <v>2.1881838074398305E-3</v>
      </c>
      <c r="BG8" s="5">
        <v>2.1881838074398305E-3</v>
      </c>
      <c r="BH8" s="5">
        <v>2.1881838074398305E-3</v>
      </c>
      <c r="BI8" s="5">
        <v>2.1881838074398305E-3</v>
      </c>
      <c r="BJ8" s="5">
        <v>2.1881838074398305E-3</v>
      </c>
    </row>
    <row r="9" spans="1:62" x14ac:dyDescent="0.25">
      <c r="A9" s="3">
        <f t="shared" si="0"/>
        <v>6</v>
      </c>
      <c r="B9" s="5">
        <v>1.4431501907019933E-3</v>
      </c>
      <c r="C9" s="5">
        <v>4.2676012782187515E-2</v>
      </c>
      <c r="D9" s="5">
        <v>8.3908875373673045E-2</v>
      </c>
      <c r="E9" s="5">
        <v>8.3908875373673045E-2</v>
      </c>
      <c r="F9" s="5">
        <v>8.3908875373673045E-2</v>
      </c>
      <c r="G9" s="5">
        <v>8.3908875373673045E-2</v>
      </c>
      <c r="H9" s="5">
        <v>8.3908875373673045E-2</v>
      </c>
      <c r="I9" s="5">
        <v>8.3908875373673045E-2</v>
      </c>
      <c r="J9" s="5">
        <v>8.3908875373673045E-2</v>
      </c>
      <c r="K9" s="5">
        <v>2.5770539119678451E-3</v>
      </c>
      <c r="L9" s="5">
        <v>2.5770539119678451E-3</v>
      </c>
      <c r="M9" s="5">
        <v>2.5770539119678451E-3</v>
      </c>
      <c r="N9" s="5">
        <v>2.5770539119678451E-3</v>
      </c>
      <c r="O9" s="5">
        <v>2.5770539119678451E-3</v>
      </c>
      <c r="P9" s="5">
        <v>2.5770539119678451E-3</v>
      </c>
      <c r="Q9" s="5">
        <v>2.5770539119678451E-3</v>
      </c>
      <c r="R9" s="5">
        <v>2.5770539119678451E-3</v>
      </c>
      <c r="S9" s="5">
        <v>2.5770539119678451E-3</v>
      </c>
      <c r="T9" s="5">
        <v>2.5770539119678451E-3</v>
      </c>
      <c r="U9" s="5">
        <v>2.5770539119678451E-3</v>
      </c>
      <c r="V9" s="5">
        <v>2.5770539119678451E-3</v>
      </c>
      <c r="W9" s="5">
        <v>0.23708895990104178</v>
      </c>
      <c r="X9" s="5">
        <v>2.5770539119678451E-3</v>
      </c>
      <c r="Y9" s="5">
        <v>2.5770539119678451E-3</v>
      </c>
      <c r="Z9" s="5">
        <v>2.5770539119678451E-3</v>
      </c>
      <c r="AA9" s="5">
        <v>2.5770539119678451E-3</v>
      </c>
      <c r="AB9" s="5">
        <v>2.5770539119678451E-3</v>
      </c>
      <c r="AC9" s="5">
        <v>2.5770539119678451E-3</v>
      </c>
      <c r="AD9" s="5">
        <v>2.5770539119678451E-3</v>
      </c>
      <c r="AE9" s="5">
        <v>2.5770539119678451E-3</v>
      </c>
      <c r="AF9" s="5">
        <v>2.5770539119678451E-3</v>
      </c>
      <c r="AG9" s="5">
        <v>2.5770539119678451E-3</v>
      </c>
      <c r="AH9" s="5">
        <v>2.5770539119678451E-3</v>
      </c>
      <c r="AI9" s="5">
        <v>2.5770539119678451E-3</v>
      </c>
      <c r="AJ9" s="5">
        <v>2.5770539119678451E-3</v>
      </c>
      <c r="AK9" s="5">
        <v>2.5770539119678451E-3</v>
      </c>
      <c r="AL9" s="5">
        <v>2.5770539119678451E-3</v>
      </c>
      <c r="AM9" s="5">
        <v>2.5770539119678451E-3</v>
      </c>
      <c r="AN9" s="5">
        <v>2.5770539119678451E-3</v>
      </c>
      <c r="AO9" s="5">
        <v>2.5770539119678451E-3</v>
      </c>
      <c r="AP9" s="5">
        <v>2.5770539119678451E-3</v>
      </c>
      <c r="AQ9" s="5">
        <v>2.5770539119678451E-3</v>
      </c>
      <c r="AR9" s="5">
        <v>2.5770539119678451E-3</v>
      </c>
      <c r="AS9" s="5">
        <v>2.5770539119678451E-3</v>
      </c>
      <c r="AT9" s="5">
        <v>2.5770539119678451E-3</v>
      </c>
      <c r="AU9" s="5">
        <v>2.5770539119678451E-3</v>
      </c>
      <c r="AV9" s="5">
        <v>2.5770539119678451E-3</v>
      </c>
      <c r="AW9" s="5">
        <v>2.5770539119678451E-3</v>
      </c>
      <c r="AX9" s="5">
        <v>2.5770539119678451E-3</v>
      </c>
      <c r="AY9" s="5">
        <v>2.5770539119678451E-3</v>
      </c>
      <c r="AZ9" s="5">
        <v>2.5770539119678451E-3</v>
      </c>
      <c r="BA9" s="5">
        <v>2.5770539119678451E-3</v>
      </c>
      <c r="BB9" s="5">
        <v>2.5770539119678451E-3</v>
      </c>
      <c r="BC9" s="5">
        <v>2.5770539119678451E-3</v>
      </c>
      <c r="BD9" s="5">
        <v>2.5770539119678451E-3</v>
      </c>
      <c r="BE9" s="5">
        <v>2.5770539119678451E-3</v>
      </c>
      <c r="BF9" s="5">
        <v>2.5770539119678451E-3</v>
      </c>
      <c r="BG9" s="5">
        <v>2.5770539119678451E-3</v>
      </c>
      <c r="BH9" s="5">
        <v>2.5770539119678451E-3</v>
      </c>
      <c r="BI9" s="5">
        <v>2.5770539119678451E-3</v>
      </c>
      <c r="BJ9" s="5">
        <v>2.5770539119678451E-3</v>
      </c>
    </row>
    <row r="10" spans="1:62" x14ac:dyDescent="0.25">
      <c r="A10" s="3">
        <f t="shared" si="0"/>
        <v>7</v>
      </c>
      <c r="B10" s="5">
        <v>8.63443145589801E-3</v>
      </c>
      <c r="C10" s="5">
        <v>6.1769394261424235E-2</v>
      </c>
      <c r="D10" s="5">
        <v>0.10812964930924586</v>
      </c>
      <c r="E10" s="5">
        <v>0.10812964930924586</v>
      </c>
      <c r="F10" s="5">
        <v>0.10812964930924586</v>
      </c>
      <c r="G10" s="5">
        <v>0.10812964930924586</v>
      </c>
      <c r="H10" s="5">
        <v>0.10812964930924586</v>
      </c>
      <c r="I10" s="5">
        <v>0.10812964930924586</v>
      </c>
      <c r="J10" s="5">
        <v>0.10812964930924586</v>
      </c>
      <c r="K10" s="5">
        <v>3.3209351753453889E-3</v>
      </c>
      <c r="L10" s="5">
        <v>3.3209351753453889E-3</v>
      </c>
      <c r="M10" s="5">
        <v>3.3209351753453889E-3</v>
      </c>
      <c r="N10" s="5">
        <v>3.3209351753453889E-3</v>
      </c>
      <c r="O10" s="5">
        <v>3.3209351753453889E-3</v>
      </c>
      <c r="P10" s="5">
        <v>3.3209351753453889E-3</v>
      </c>
      <c r="Q10" s="5">
        <v>3.3209351753453889E-3</v>
      </c>
      <c r="R10" s="5">
        <v>3.3209351753453889E-3</v>
      </c>
      <c r="S10" s="5">
        <v>3.3209351753453889E-3</v>
      </c>
      <c r="T10" s="5">
        <v>3.3209351753453889E-3</v>
      </c>
      <c r="U10" s="5">
        <v>3.3209351753453889E-3</v>
      </c>
      <c r="V10" s="5">
        <v>3.3209351753453889E-3</v>
      </c>
      <c r="W10" s="5">
        <v>3.3209351753453889E-3</v>
      </c>
      <c r="X10" s="5">
        <v>3.3209351753453889E-3</v>
      </c>
      <c r="Y10" s="5">
        <v>3.3209351753453889E-3</v>
      </c>
      <c r="Z10" s="5">
        <v>3.3209351753453889E-3</v>
      </c>
      <c r="AA10" s="5">
        <v>3.3209351753453889E-3</v>
      </c>
      <c r="AB10" s="5">
        <v>3.3209351753453889E-3</v>
      </c>
      <c r="AC10" s="5">
        <v>3.3209351753453889E-3</v>
      </c>
      <c r="AD10" s="5">
        <v>3.3209351753453889E-3</v>
      </c>
      <c r="AE10" s="5">
        <v>3.3209351753453889E-3</v>
      </c>
      <c r="AF10" s="5">
        <v>3.3209351753453889E-3</v>
      </c>
      <c r="AG10" s="5">
        <v>3.3209351753453889E-3</v>
      </c>
      <c r="AH10" s="5">
        <v>3.3209351753453889E-3</v>
      </c>
      <c r="AI10" s="5">
        <v>3.3209351753453889E-3</v>
      </c>
      <c r="AJ10" s="5">
        <v>3.3209351753453889E-3</v>
      </c>
      <c r="AK10" s="5">
        <v>3.3209351753453889E-3</v>
      </c>
      <c r="AL10" s="5">
        <v>3.3209351753453889E-3</v>
      </c>
      <c r="AM10" s="5">
        <v>3.3209351753453889E-3</v>
      </c>
      <c r="AN10" s="5">
        <v>3.3209351753453889E-3</v>
      </c>
      <c r="AO10" s="5">
        <v>3.3209351753453889E-3</v>
      </c>
      <c r="AP10" s="5">
        <v>3.3209351753453889E-3</v>
      </c>
      <c r="AQ10" s="5">
        <v>3.3209351753453889E-3</v>
      </c>
      <c r="AR10" s="5">
        <v>3.3209351753453889E-3</v>
      </c>
      <c r="AS10" s="5">
        <v>3.3209351753453889E-3</v>
      </c>
      <c r="AT10" s="5">
        <v>3.3209351753453889E-3</v>
      </c>
      <c r="AU10" s="5">
        <v>3.3209351753453889E-3</v>
      </c>
      <c r="AV10" s="5">
        <v>3.3209351753453889E-3</v>
      </c>
      <c r="AW10" s="5">
        <v>3.3209351753453889E-3</v>
      </c>
      <c r="AX10" s="5">
        <v>3.3209351753453889E-3</v>
      </c>
      <c r="AY10" s="5">
        <v>3.3209351753453889E-3</v>
      </c>
      <c r="AZ10" s="5">
        <v>3.3209351753453889E-3</v>
      </c>
      <c r="BA10" s="5">
        <v>3.3209351753453889E-3</v>
      </c>
      <c r="BB10" s="5">
        <v>3.3209351753453889E-3</v>
      </c>
      <c r="BC10" s="5">
        <v>3.3209351753453889E-3</v>
      </c>
      <c r="BD10" s="5">
        <v>3.3209351753453889E-3</v>
      </c>
      <c r="BE10" s="5">
        <v>3.3209351753453889E-3</v>
      </c>
      <c r="BF10" s="5">
        <v>3.3209351753453889E-3</v>
      </c>
      <c r="BG10" s="5">
        <v>3.3209351753453889E-3</v>
      </c>
      <c r="BH10" s="5">
        <v>3.3209351753453889E-3</v>
      </c>
      <c r="BI10" s="5">
        <v>3.3209351753453889E-3</v>
      </c>
      <c r="BJ10" s="5">
        <v>3.3209351753453889E-3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c 5 c 0 f 5 - 1 0 8 7 - 4 c f 8 - b 6 1 d - d 9 5 b d 9 a 2 2 1 5 1 "   x m l n s = " h t t p : / / s c h e m a s . m i c r o s o f t . c o m / D a t a M a s h u p " > A A A A A A c I A A B Q S w M E F A A C A A g A C o + M U J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K j 4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+ M U B b 1 U s f / B A A A k h Y A A B M A H A B G b 3 J t d W x h c y 9 T Z W N 0 a W 9 u M S 5 t I K I Y A C i g F A A A A A A A A A A A A A A A A A A A A A A A A A A A A O 2 Y 3 2 s b R x D H 3 w 3 + H 5 Y L D a d y F b 5 f T k v w Q 1 B C S Z p a E L s N R Q h z k l a V s H R n 7 k d q I w S J m 9 C H B v L S p / 4 V J r W p c R v 1 X 9 j 7 j z q 7 I 5 / 2 p H F s O W 7 y U o O x P H c 7 O 5 / d m e / s K u H t t B + F b A v / 2 n d X V 1 Z X k l 4 Q 8 w 6 r x x 0 e J 2 y D D X i 6 u s L g Z y v K 4 j Y H y 4 P 9 N h 9 U a 1 k c 8 z B 9 G s W 7 r S j a N S u j x m Y w 5 B v G d t A a c N t o j h u 1 K E z h l a a F D m 4 Z t V 4 Q / g j O t w / 2 u A G e 1 K v V 7 T g I k 2 4 U D 2 v R I B u G 8 m F i 4 m z W a G S I 3 8 R R f i i O m J j k L + H 3 u f h b / C V O x D t x m r 9 h 4 k 9 x J M 7 g F / 4 a F k t h M O s E K R 9 b D I b + L i b w 7 m n + i z j J X 4 C T t 2 K y 6 O Z d / m v + S n c 0 E W / B 1 c M w X f e q M p r x u F I g P A w T H q f A c D 8 4 Y F G X P e V 8 d 4 Z y r 9 N B C H M O 1 m K G P s B i P G j 3 W L 8 L b l J e h U f 1 r n x g N q 5 O 2 6 x s r L G 0 x 0 N 2 h / F B w j / I V W V 1 p R + + l 1 F P j v t 8 0 H / G 4 4 O d T j 9 J 4 3 4 r U 2 l 0 3 V x x P k W u M F M c y w f 5 a w Z P T 9 Q / k C l y 4 C E T / 0 A O F N b 8 t R w v B z I w Q A J B F u U v x B l 4 h 6 x C J / m b S j l l Z P q t n S d k m A 1 b P F Y 2 m 7 A 5 h M 0 l b B 5 h 8 w n b O m G 7 Q 9 i + J G x f U T G T I B S J T a H Y F I t N w d g U j U 3 h 2 B S P T Q H Z F J F D E T n k 3 l B E D k X k U E Q O R e R Q R A 5 F 5 F B E D k X k U k Q u R e S S 6 U Y R u R S R S x G 5 F J F L E b k U k U s R e R S R R x F 5 F J F H V h B F 5 F F E H k X k U U Q e R e R R R D 5 F 5 F N E P k X k U 0 Q + K Q o U k U 8 R + R S R T x H 5 F N H 6 P N G 4 1 E h K G k 4 0 E P i k m k a 5 Z 6 D S b / I E W t C j q B + a e B a R 8 + k N C Q I g + 5 B q / J + y D 0 B g 5 4 3 N Y h L g m 3 7 Y q T 7 m 3 b S e p T y u W N P V e b C / F 4 Q d u T z 4 c o G O D 9 T n 6 W l i 2 u E 0 v 9 h d V D t R / U M 1 D N U h V E t Q P U C J v l J 5 J e u o 4 y j c q N Q o z a j F K L 6 o t i i v q K c o o K i Y K J G o i S i C q H o o c 6 h r K G S o X C h V q E 0 o R q g + K D e o L y g o q C A o G a g R K A q o A l j 2 W O d Y 2 F j J W L p Y q 1 i c W I 1 Y f l h v W G B Y U V h C W D N Y J F g V W A a Y 9 5 j o M r P H / 6 / y x 1 j l o h 6 + C / f 6 z y J 5 7 s S s T 2 Y V M X 1 U h + N u P H 1 o L h b Q c p U v 5 / + g C 8 K 8 G h n 3 U h Q h d d z / P h h k 3 C j g l j j O U i s h D 7 e 6 + / L l Z D o H 3 D 7 k k C x J o + H V 7 i S z 1 T q W W i Y / w h K c i V N j e k N R d w r w A K j J U j c K Z r F G E T D c L 6 h 1 s C 9 d i B J R + Y C / G P D s 7 k c v i X 3 5 m t j T R Z m 5 R r z J 4 u 6 r 5 W l c P 4 G a 7 H P W U E n S L K L 9 O o 6 y P Q j l S f S T l v z K a s 6 z l J N 9 f j W k d o 2 W I X k M H b S 6 l Q 3 V J l 8 2 C C K e 6 / r n B F t Z K 4 2 D t k z d d h D C 3 W 8 Q y J 6 c X L j T c p d L 2 M s G v g P r a N p f 1 P T Z F s M 7 P 5 E 8 i T K l G P V u 9 7 0 h X c h h L R f d p o q g q q Y 1 d y y 2 t h C a f l 7 S o 9 O P S y W 4 a 9 + z 3 Z u 7 Z 3 + m z k e Q 3 8 A + R 6 4 O T X A c g n W 5 Q C a O s U Q O x R / 5 8 / x n G K W V 7 + K O 3 f x U A D m H P V o b N / 6 L m Z r 6 5 t 6 8 e z 1 F b h m z M 3 X r g A 1 h m 3 s G m S r F e 4 v f a X 0 r R z G Z M p R U F o d Q 7 T W 9 T S i z t O q N Y k 6 Y C u V I + X 5 K f K v 2 A w 9 i W q a p I C E W N U C P Q h o u C W D W P C v X K Y P 5 c G V B T M M o 0 P Q M X r 4 t S 2 / I W T Q a a W q y 2 w Y z 2 O 3 G b A m a s 2 m u 3 j x U 7 9 D m + N j N Q q + K U t R 3 / w V Q S w E C L Q A U A A I A C A A K j 4 x Q m L Z D L K Y A A A D 4 A A A A E g A A A A A A A A A A A A A A A A A A A A A A Q 2 9 u Z m l n L 1 B h Y 2 t h Z 2 U u e G 1 s U E s B A i 0 A F A A C A A g A C o + M U A / K 6 a u k A A A A 6 Q A A A B M A A A A A A A A A A A A A A A A A 8 g A A A F t D b 2 5 0 Z W 5 0 X 1 R 5 c G V z X S 5 4 b W x Q S w E C L Q A U A A I A C A A K j 4 x Q F v V S x / 8 E A A C S F g A A E w A A A A A A A A A A A A A A A A D j A Q A A R m 9 y b X V s Y X M v U 2 V j d G l v b j E u b V B L B Q Y A A A A A A w A D A M I A A A A v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J w A A A A A A A L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5 j Z W x s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Q t M T B U M j M 6 M z k 6 N T U u O D M 5 O T Y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F u Y 2 V s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u Y 2 V s b G F 0 a W 9 u c y 8 l M j U l M j A l R D A l Q k U l R D E l O D I l R D A l Q k M l R D A l Q j U l R D A l Q k Q l M j A l R D A l Q j c l R D A l Q j A l R D A l Q k E l R D A l Q j A l R D A l Q j c l R D A l Q k U l R D A l Q j I l M j A l R D A l Q k Y l R D A l Q k U l R D E l O D E l R D A l Q k I l R D A l Q j U l M j A l R D A l Q k U l R D E l O D Q l R D A l Q k U l R D E l O D A l R D A l Q k M l R D A l Q k I l R D A l Q j U l R D A l Q k Q l R D A l Q j g l R D E l O E Y l M j A l R D A l Q j Q l R D A l Q k U l M j A l R D A l Q k U l R D E l O D I l R D A l Q j M l R D E l O D A l R D E l O D M l R D A l Q j c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w V D I z O j E 0 O j M 0 L j A 2 N T Y 3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E Y X k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V 9 k a X N 0 c m l i d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w V D I z O j I 2 O j M x L j g w N z U 3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l b G l 2 Z X J 5 X 2 R p c 3 R y a W J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V 9 k a X N 0 c m l i d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s a X Z l c m V k I i A v P j x F b n R y e S B U e X B l P S J G a W x s Z W R D b 2 1 w b G V 0 Z V J l c 3 V s d F R v V 2 9 y a 3 N o Z W V 0 I i B W Y W x 1 Z T 0 i b D E i I C 8 + P E V u d H J 5 I F R 5 c G U 9 I k Z p b G x D b 3 V u d C I g V m F s d W U 9 I m w 0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Q 6 N T Y 6 M j E u N z Y 3 O T k 0 O F o i I C 8 + P E V u d H J 5 I F R 5 c G U 9 I k Z p b G x D b 2 x 1 b W 5 U e X B l c y I g V m F s d W U 9 I n N D U V U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v Q l N C w 0 Y L Q s C D Q t N C + 0 Y H R g t C w 0 L L Q u t C 4 J n F 1 b 3 Q 7 X S w m c X V v d D t x d W V y e V J l b G F 0 a W 9 u c 2 h p c H M m c X V v d D s 6 W 1 0 s J n F 1 b 3 Q 7 Y 2 9 s d W 1 u S W R l b n R p d G l l c y Z x d W 9 0 O z p b J n F 1 b 3 Q 7 U 2 V j d G l v b j E v R G V s a X Z l c m V k L 0 d y b 3 V w Z W Q g U m 9 3 c y 5 7 0 J T Q s N G C 0 L A g 0 L T Q v t G B 0 Y L Q s N C y 0 L r Q u C w w f S Z x d W 9 0 O y w m c X V v d D t T Z W N 0 a W 9 u M S 9 E Z W x p d m V y Z W Q v U m 9 1 b m R l Z C B P Z m Y u e 9 C U 0 L 7 R g d G C 0 L D Q s t C 7 0 L X Q v d C + I N C 3 0 L D Q u t C w 0 L f Q v t C y L D F 9 J n F 1 b 3 Q 7 X S w m c X V v d D t D b 2 x 1 b W 5 D b 3 V u d C Z x d W 9 0 O z o y L C Z x d W 9 0 O 0 t l e U N v b H V t b k 5 h b W V z J n F 1 b 3 Q 7 O l s m c X V v d D v Q l N C w 0 Y L Q s C D Q t N C + 0 Y H R g t C w 0 L L Q u t C 4 J n F 1 b 3 Q 7 X S w m c X V v d D t D b 2 x 1 b W 5 J Z G V u d G l 0 a W V z J n F 1 b 3 Q 7 O l s m c X V v d D t T Z W N 0 a W 9 u M S 9 E Z W x p d m V y Z W Q v R 3 J v d X B l Z C B S b 3 d z L n v Q l N C w 0 Y L Q s C D Q t N C + 0 Y H R g t C w 0 L L Q u t C 4 L D B 9 J n F 1 b 3 Q 7 L C Z x d W 9 0 O 1 N l Y 3 R p b 2 4 x L 0 R l b G l 2 Z X J l Z C 9 S b 3 V u Z G V k I E 9 m Z i 5 7 0 J T Q v t G B 0 Y L Q s N C y 0 L v Q t d C 9 0 L 4 g 0 L f Q s N C 6 0 L D Q t 9 C + 0 L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U 0 L D R g t C w I N C 0 0 L 7 R g d G C 0 L D Q s t C 6 0 L g m c X V v d D s s J n F 1 b 3 Q 7 0 J T Q v t G B 0 Y L Q s N C y 0 L v Q t d C 9 0 L 4 g 0 L f Q s N C 6 0 L D Q t 9 C + 0 L I m c X V v d D t d I i A v P j x F b n R y e S B U e X B l P S J R d W V y e U l E I i B W Y W x 1 Z T 0 i c 2 V m Y j F i M W E x L T M 2 N D c t N G E 1 N C 0 4 Y T Q 4 L T J i O D d j N D g 4 N D Y 2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b G l 2 Z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Z W Q v R X h w Y W 5 k Z W Q l M j B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Z W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Z W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V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V k L 1 N 1 Y n R y Y W N 0 Z W Q l M j B j Y W 5 j Z W x s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V k J T I w Y n k l M j B t b 2 5 0 a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b G l 2 Z X J l Z F 9 i e V 9 t b 2 5 0 a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Z W F y I E 1 v b n R o J n F 1 b 3 Q 7 L C Z x d W 9 0 O 9 C U 0 L 7 R g d G C 0 L D Q s t C 7 0 L X Q v d C + I N C 3 0 L D Q u t C w 0 L f Q v t C y J n F 1 b 3 Q 7 X S I g L z 4 8 R W 5 0 c n k g V H l w Z T 0 i R m l s b E N v b H V t b l R 5 c G V z I i B W Y W x 1 Z T 0 i c 0 F B V T 0 i I C 8 + P E V u d H J 5 I F R 5 c G U 9 I k Z p b G x M Y X N 0 V X B k Y X R l Z C I g V m F s d W U 9 I m Q y M D I w L T A 0 L T E y V D E 0 O j U y O j M x L j Y 4 N z g 5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R d W V y e U l E I i B W Y W x 1 Z T 0 i c z c x O G I y N 2 U 1 L T A w N W M t N G I x Y i 1 h O W Y 0 L T k 0 Z j c w Y j I 1 O T M 3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W W V h c i B N b 2 5 0 a C Z x d W 9 0 O 1 0 s J n F 1 b 3 Q 7 c X V l c n l S Z W x h d G l v b n N o a X B z J n F 1 b 3 Q 7 O l t d L C Z x d W 9 0 O 2 N v b H V t b k l k Z W 5 0 a X R p Z X M m c X V v d D s 6 W y Z x d W 9 0 O 1 N l Y 3 R p b 2 4 x L 0 R l b G l 2 Z X J l Z C B i e S B t b 2 5 0 a C 9 H c m 9 1 c G V k I F J v d 3 M u e 1 l l Y X I g T W 9 u d G g s M H 0 m c X V v d D s s J n F 1 b 3 Q 7 U 2 V j d G l v b j E v R G V s a X Z l c m V k I G J 5 I G 1 v b n R o L 0 d y b 3 V w Z W Q g U m 9 3 c y 5 7 0 J T Q v t G B 0 Y L Q s N C y 0 L v Q t d C 9 0 L 4 g 0 L f Q s N C 6 0 L D Q t 9 C + 0 L I s M X 0 m c X V v d D t d L C Z x d W 9 0 O 0 N v b H V t b k N v d W 5 0 J n F 1 b 3 Q 7 O j I s J n F 1 b 3 Q 7 S 2 V 5 Q 2 9 s d W 1 u T m F t Z X M m c X V v d D s 6 W y Z x d W 9 0 O 1 l l Y X I g T W 9 u d G g m c X V v d D t d L C Z x d W 9 0 O 0 N v b H V t b k l k Z W 5 0 a X R p Z X M m c X V v d D s 6 W y Z x d W 9 0 O 1 N l Y 3 R p b 2 4 x L 0 R l b G l 2 Z X J l Z C B i e S B t b 2 5 0 a C 9 H c m 9 1 c G V k I F J v d 3 M u e 1 l l Y X I g T W 9 u d G g s M H 0 m c X V v d D s s J n F 1 b 3 Q 7 U 2 V j d G l v b j E v R G V s a X Z l c m V k I G J 5 I G 1 v b n R o L 0 d y b 3 V w Z W Q g U m 9 3 c y 5 7 0 J T Q v t G B 0 Y L Q s N C y 0 L v Q t d C 9 0 L 4 g 0 L f Q s N C 6 0 L D Q t 9 C + 0 L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G l 2 Z X J l Z C U y M G J 5 J T I w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V k J T I w Y n k l M j B t b 2 5 0 a C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l Z C U y M G J 5 J T I w b W 9 u d G g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V k J T I w Y n k l M j B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l Z C U y M G J 5 J T I w b W 9 u d G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Z W Q l M j B i e S U y M G 1 v b n R o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V k L 1 J v d W 5 k Z W Q l M j B P Z m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D D A x L N S 0 m + n 7 h z m R O 9 9 w A A A A A C A A A A A A A Q Z g A A A A E A A C A A A A C n J Z k e Q M 1 k 5 8 j P b f u s W q I 8 C t W 8 X l S G h l h y C 3 B N w u s B g A A A A A A O g A A A A A I A A C A A A A C / r C Y s Q c 1 M 5 N 0 + y j o g j p b Q q 4 Z n g Z r v Q 5 S 5 5 x d W f c D P t V A A A A B A 7 C h 4 R V 3 9 U D D v 0 P B D I 1 b 1 i O w Z x x f a + X I 5 U p s p z v c + q Q M 5 8 + X l T u G w H j S D u Y q E B x X z 1 2 D S h T c q 8 u k l L l K J 6 S 5 4 M 9 Z F 4 G u y 3 3 I r c g R P R W v O Z 0 A A A A B u o R q z V H i V 9 j j J 9 r p l D F x P / 7 C a q k E G Z x N H 1 q G V n U Z 2 6 5 E M Y m f m 4 J t 4 G l 9 0 U T P A w 8 M 5 I H a O G L J s g J P k 1 5 F L x e J d < / D a t a M a s h u p > 
</file>

<file path=customXml/itemProps1.xml><?xml version="1.0" encoding="utf-8"?>
<ds:datastoreItem xmlns:ds="http://schemas.openxmlformats.org/officeDocument/2006/customXml" ds:itemID="{3BFB88B0-9D0D-4F83-8ED7-E25C7598B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</vt:lpstr>
      <vt:lpstr>количество заказов</vt:lpstr>
      <vt:lpstr>% отмен до отгрузки</vt:lpstr>
      <vt:lpstr>воронка доставляемости</vt:lpstr>
    </vt:vector>
  </TitlesOfParts>
  <Company>Yandex,LLC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Ponomareva</dc:creator>
  <cp:lastModifiedBy>Maksim Lavrentev</cp:lastModifiedBy>
  <dcterms:created xsi:type="dcterms:W3CDTF">2019-08-26T16:13:20Z</dcterms:created>
  <dcterms:modified xsi:type="dcterms:W3CDTF">2020-04-12T15:04:42Z</dcterms:modified>
</cp:coreProperties>
</file>