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80" windowHeight="10395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<sst xmlns="http://schemas.openxmlformats.org/spreadsheetml/2006/main" count="76" uniqueCount="13">
  <si>
    <t>tag</t>
  </si>
  <si>
    <t>clientnum</t>
  </si>
  <si>
    <t>mintps</t>
  </si>
  <si>
    <t>avgtps</t>
  </si>
  <si>
    <t>maxtps</t>
  </si>
  <si>
    <t>onedisk</t>
  </si>
  <si>
    <t>onedisk_wal-segsize_128</t>
  </si>
  <si>
    <t>twodisk_wal-segsize_128</t>
  </si>
  <si>
    <t>twodisk_wal-segsize_128_ssd</t>
  </si>
  <si>
    <t>twodisk_wal-segsize_128_ssd_wb64m</t>
  </si>
  <si>
    <t xml:space="preserve"> </t>
  </si>
  <si>
    <t>twodisk_wal-segsize_128_ssd_wb64m_scoff</t>
  </si>
  <si>
    <t>twodisk_wal-segsize_128_ssd_wb64m_scoff_fsoff</t>
  </si>
</sst>
</file>

<file path=xl/styles.xml><?xml version="1.0" encoding="utf-8"?>
<styleSheet xmlns="http://schemas.openxmlformats.org/spreadsheetml/2006/main">
  <numFmts count="4">
    <numFmt numFmtId="176" formatCode="_-* #\.##0.00\ &quot;₽&quot;_-;\-* #\.##0.00\ &quot;₽&quot;_-;_-* \-??\ &quot;₽&quot;_-;_-@_-"/>
    <numFmt numFmtId="177" formatCode="_-* #\.##0.00_-;\-* #\.##0.00_-;_-* &quot;-&quot;??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9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1" fillId="18" borderId="6" applyNumberForma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2" borderId="1" xfId="0" applyFill="1" applyBorder="1">
      <alignment vertical="center"/>
    </xf>
    <xf numFmtId="1" fontId="0" fillId="2" borderId="1" xfId="0" applyNumberFormat="1" applyFill="1" applyBorder="1">
      <alignment vertical="center"/>
    </xf>
    <xf numFmtId="0" fontId="0" fillId="3" borderId="1" xfId="0" applyFill="1" applyBorder="1">
      <alignment vertical="center"/>
    </xf>
    <xf numFmtId="1" fontId="0" fillId="3" borderId="1" xfId="0" applyNumberForma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"/>
          <c:y val="0.0495958853783982"/>
          <c:w val="0.864638888888889"/>
          <c:h val="0.625165319617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"onedisk"</c:f>
              <c:strCache>
                <c:ptCount val="1"/>
                <c:pt idx="0">
                  <c:v>onedisk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Sheet2!$D$2:$D$11</c:f>
              <c:numCache>
                <c:formatCode>0</c:formatCode>
                <c:ptCount val="10"/>
                <c:pt idx="0">
                  <c:v>640.608334923077</c:v>
                </c:pt>
                <c:pt idx="1">
                  <c:v>869.258390923076</c:v>
                </c:pt>
                <c:pt idx="2">
                  <c:v>1097.06406538461</c:v>
                </c:pt>
                <c:pt idx="3">
                  <c:v>1126.066070375</c:v>
                </c:pt>
                <c:pt idx="4">
                  <c:v>1289.549920375</c:v>
                </c:pt>
                <c:pt idx="5">
                  <c:v>1397.59625557142</c:v>
                </c:pt>
                <c:pt idx="6">
                  <c:v>1506.37224942857</c:v>
                </c:pt>
                <c:pt idx="7">
                  <c:v>1574.04320571428</c:v>
                </c:pt>
                <c:pt idx="8">
                  <c:v>1665.03870285714</c:v>
                </c:pt>
                <c:pt idx="9">
                  <c:v>1719.24345742857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"onedisk_wal-segsize_128"</c:f>
              <c:strCache>
                <c:ptCount val="1"/>
                <c:pt idx="0">
                  <c:v>onedisk_wal-segsize_128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Sheet2!$B$12:$B$21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Sheet2!$D$12:$D$21</c:f>
              <c:numCache>
                <c:formatCode>0</c:formatCode>
                <c:ptCount val="10"/>
                <c:pt idx="0">
                  <c:v>663.383949</c:v>
                </c:pt>
                <c:pt idx="1">
                  <c:v>865.336759857143</c:v>
                </c:pt>
                <c:pt idx="2">
                  <c:v>1107.89623842857</c:v>
                </c:pt>
                <c:pt idx="3">
                  <c:v>1172.91484114285</c:v>
                </c:pt>
                <c:pt idx="4">
                  <c:v>1308.67901328571</c:v>
                </c:pt>
                <c:pt idx="5">
                  <c:v>1459.88912057142</c:v>
                </c:pt>
                <c:pt idx="6">
                  <c:v>1526.20780228571</c:v>
                </c:pt>
                <c:pt idx="7">
                  <c:v>1521.29479185714</c:v>
                </c:pt>
                <c:pt idx="8">
                  <c:v>1667.90504557142</c:v>
                </c:pt>
                <c:pt idx="9">
                  <c:v>1688.56321957142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Sheet2!$A$22</c:f>
              <c:strCache>
                <c:ptCount val="1"/>
                <c:pt idx="0">
                  <c:v>twodisk_wal-segsize_128</c:v>
                </c:pt>
              </c:strCache>
            </c:strRef>
          </c:tx>
          <c:spPr>
            <a:ln w="12700" cap="rnd" cmpd="sng">
              <a:solidFill>
                <a:schemeClr val="accent5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Sheet2!$B$22:$B$31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Sheet2!$D$22:$D$31</c:f>
              <c:numCache>
                <c:formatCode>0</c:formatCode>
                <c:ptCount val="10"/>
                <c:pt idx="0">
                  <c:v>659.010916285714</c:v>
                </c:pt>
                <c:pt idx="1">
                  <c:v>858.717371857142</c:v>
                </c:pt>
                <c:pt idx="2">
                  <c:v>1164.83031671428</c:v>
                </c:pt>
                <c:pt idx="3">
                  <c:v>1161.01084471428</c:v>
                </c:pt>
                <c:pt idx="4">
                  <c:v>1315.02662942857</c:v>
                </c:pt>
                <c:pt idx="5">
                  <c:v>1424.84649457142</c:v>
                </c:pt>
                <c:pt idx="6">
                  <c:v>1490.04512342857</c:v>
                </c:pt>
                <c:pt idx="7">
                  <c:v>1574.52874957142</c:v>
                </c:pt>
                <c:pt idx="8">
                  <c:v>1595.68576628571</c:v>
                </c:pt>
                <c:pt idx="9">
                  <c:v>1669.29870228571</c:v>
                </c:pt>
              </c:numCache>
            </c:numRef>
          </c:yVal>
          <c:smooth val="0"/>
        </c:ser>
        <c:ser>
          <c:idx val="5"/>
          <c:order val="3"/>
          <c:tx>
            <c:strRef>
              <c:f>Sheet2!$A$32</c:f>
              <c:strCache>
                <c:ptCount val="1"/>
                <c:pt idx="0">
                  <c:v>twodisk_wal-segsize_128_ssd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Sheet2!$B$32:$B$41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Sheet2!$D$32:$D$41</c:f>
              <c:numCache>
                <c:formatCode>0</c:formatCode>
                <c:ptCount val="10"/>
                <c:pt idx="0">
                  <c:v>605.289784142857</c:v>
                </c:pt>
                <c:pt idx="1">
                  <c:v>981.645447714285</c:v>
                </c:pt>
                <c:pt idx="2">
                  <c:v>1128.62404728571</c:v>
                </c:pt>
                <c:pt idx="3">
                  <c:v>1255.49854285714</c:v>
                </c:pt>
                <c:pt idx="4">
                  <c:v>1402.68362871428</c:v>
                </c:pt>
                <c:pt idx="5">
                  <c:v>1564.19957771428</c:v>
                </c:pt>
                <c:pt idx="6">
                  <c:v>1546.97020642857</c:v>
                </c:pt>
                <c:pt idx="7">
                  <c:v>1663.83078199999</c:v>
                </c:pt>
                <c:pt idx="8">
                  <c:v>1624.30628614285</c:v>
                </c:pt>
                <c:pt idx="9">
                  <c:v>1664.21231328571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Sheet2!$A$42</c:f>
              <c:strCache>
                <c:ptCount val="1"/>
                <c:pt idx="0">
                  <c:v>twodisk_wal-segsize_128_ssd_wb64m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Sheet2!$B$42:$B$51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Sheet2!$D$42:$D$51</c:f>
              <c:numCache>
                <c:formatCode>0</c:formatCode>
                <c:ptCount val="10"/>
                <c:pt idx="0">
                  <c:v>515.637560571428</c:v>
                </c:pt>
                <c:pt idx="1">
                  <c:v>946.184561714285</c:v>
                </c:pt>
                <c:pt idx="2">
                  <c:v>1127.57177157142</c:v>
                </c:pt>
                <c:pt idx="3">
                  <c:v>1401.70593242857</c:v>
                </c:pt>
                <c:pt idx="4">
                  <c:v>1451.19881314285</c:v>
                </c:pt>
                <c:pt idx="5">
                  <c:v>1382.75329385714</c:v>
                </c:pt>
                <c:pt idx="6">
                  <c:v>1500.72390885714</c:v>
                </c:pt>
                <c:pt idx="7">
                  <c:v>1622.40269785714</c:v>
                </c:pt>
                <c:pt idx="8">
                  <c:v>1578.42068485714</c:v>
                </c:pt>
                <c:pt idx="9">
                  <c:v>1679.28013785714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Sheet2!$A$52</c:f>
              <c:strCache>
                <c:ptCount val="1"/>
                <c:pt idx="0">
                  <c:v>twodisk_wal-segsize_128_ssd_wb64m_scoff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Sheet2!$B$52:$B$61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Sheet2!$D$52:$D$61</c:f>
              <c:numCache>
                <c:formatCode>0</c:formatCode>
                <c:ptCount val="10"/>
                <c:pt idx="0">
                  <c:v>1863.81364514285</c:v>
                </c:pt>
                <c:pt idx="1">
                  <c:v>2328.47839728571</c:v>
                </c:pt>
                <c:pt idx="2">
                  <c:v>2600.92008899999</c:v>
                </c:pt>
                <c:pt idx="3">
                  <c:v>2510.63898071428</c:v>
                </c:pt>
                <c:pt idx="4">
                  <c:v>2462.36292314285</c:v>
                </c:pt>
                <c:pt idx="5">
                  <c:v>2369.75056471428</c:v>
                </c:pt>
                <c:pt idx="6">
                  <c:v>2315.718988</c:v>
                </c:pt>
                <c:pt idx="7">
                  <c:v>2332.99840385714</c:v>
                </c:pt>
                <c:pt idx="8">
                  <c:v>2358.836757</c:v>
                </c:pt>
                <c:pt idx="9">
                  <c:v>2384.01522814285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Sheet2!$A$62</c:f>
              <c:strCache>
                <c:ptCount val="1"/>
                <c:pt idx="0">
                  <c:v>twodisk_wal-segsize_128_ssd_wb64m_scoff_fsoff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Sheet2!$B$62:$B$71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Sheet2!$D$62:$D$71</c:f>
              <c:numCache>
                <c:formatCode>0</c:formatCode>
                <c:ptCount val="10"/>
                <c:pt idx="0">
                  <c:v>1849.216779</c:v>
                </c:pt>
                <c:pt idx="1">
                  <c:v>2217.67992571428</c:v>
                </c:pt>
                <c:pt idx="2">
                  <c:v>2562.20523685714</c:v>
                </c:pt>
                <c:pt idx="3">
                  <c:v>2602.47553557142</c:v>
                </c:pt>
                <c:pt idx="4">
                  <c:v>2550.11991499999</c:v>
                </c:pt>
                <c:pt idx="5">
                  <c:v>2516.56813414285</c:v>
                </c:pt>
                <c:pt idx="6">
                  <c:v>2236.11615671428</c:v>
                </c:pt>
                <c:pt idx="7">
                  <c:v>2252.13897928571</c:v>
                </c:pt>
                <c:pt idx="8">
                  <c:v>2324.562121</c:v>
                </c:pt>
                <c:pt idx="9">
                  <c:v>2344.11599628571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09523"/>
        <c:axId val="637473610"/>
      </c:scatterChart>
      <c:valAx>
        <c:axId val="9409095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473610"/>
        <c:crosses val="autoZero"/>
        <c:crossBetween val="midCat"/>
      </c:valAx>
      <c:valAx>
        <c:axId val="637473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\ ##0_);[Red]\(#\ 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9095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356944444444444"/>
          <c:y val="0.793166789125643"/>
          <c:w val="0.940694444444444"/>
          <c:h val="0.163299044819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8"/>
          <c:y val="0.0495958853783982"/>
          <c:w val="0.864638888888889"/>
          <c:h val="0.625165319617928"/>
        </c:manualLayout>
      </c:layout>
      <c:scatterChart>
        <c:scatterStyle val="lineMarker"/>
        <c:varyColors val="0"/>
        <c:ser>
          <c:idx val="0"/>
          <c:order val="0"/>
          <c:tx>
            <c:strRef>
              <c:f>"onedisk"</c:f>
              <c:strCache>
                <c:ptCount val="1"/>
                <c:pt idx="0">
                  <c:v>onedisk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Sheet2!$D$2:$D$11</c:f>
              <c:numCache>
                <c:formatCode>0</c:formatCode>
                <c:ptCount val="10"/>
                <c:pt idx="0">
                  <c:v>640.608334923077</c:v>
                </c:pt>
                <c:pt idx="1">
                  <c:v>869.258390923076</c:v>
                </c:pt>
                <c:pt idx="2">
                  <c:v>1097.06406538461</c:v>
                </c:pt>
                <c:pt idx="3">
                  <c:v>1126.066070375</c:v>
                </c:pt>
                <c:pt idx="4">
                  <c:v>1289.549920375</c:v>
                </c:pt>
                <c:pt idx="5">
                  <c:v>1397.59625557142</c:v>
                </c:pt>
                <c:pt idx="6">
                  <c:v>1506.37224942857</c:v>
                </c:pt>
                <c:pt idx="7">
                  <c:v>1574.04320571428</c:v>
                </c:pt>
                <c:pt idx="8">
                  <c:v>1665.03870285714</c:v>
                </c:pt>
                <c:pt idx="9">
                  <c:v>1719.24345742857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Sheet2!$A$62</c:f>
              <c:strCache>
                <c:ptCount val="1"/>
                <c:pt idx="0">
                  <c:v>twodisk_wal-segsize_128_ssd_wb64m_scoff_fsoff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circle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Sheet2!$B$62:$B$71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Sheet2!$D$62:$D$71</c:f>
              <c:numCache>
                <c:formatCode>0</c:formatCode>
                <c:ptCount val="10"/>
                <c:pt idx="0">
                  <c:v>1849.216779</c:v>
                </c:pt>
                <c:pt idx="1">
                  <c:v>2217.67992571428</c:v>
                </c:pt>
                <c:pt idx="2">
                  <c:v>2562.20523685714</c:v>
                </c:pt>
                <c:pt idx="3">
                  <c:v>2602.47553557142</c:v>
                </c:pt>
                <c:pt idx="4">
                  <c:v>2550.11991499999</c:v>
                </c:pt>
                <c:pt idx="5">
                  <c:v>2516.56813414285</c:v>
                </c:pt>
                <c:pt idx="6">
                  <c:v>2236.11615671428</c:v>
                </c:pt>
                <c:pt idx="7">
                  <c:v>2252.13897928571</c:v>
                </c:pt>
                <c:pt idx="8">
                  <c:v>2324.562121</c:v>
                </c:pt>
                <c:pt idx="9">
                  <c:v>2344.11599628571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"onedisk_min"</c:f>
              <c:strCache>
                <c:ptCount val="1"/>
                <c:pt idx="0">
                  <c:v>onedisk_min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x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Sheet2!$C$2:$C$11</c:f>
              <c:numCache>
                <c:formatCode>0</c:formatCode>
                <c:ptCount val="10"/>
                <c:pt idx="0">
                  <c:v>306.938278</c:v>
                </c:pt>
                <c:pt idx="1">
                  <c:v>745.742556</c:v>
                </c:pt>
                <c:pt idx="2">
                  <c:v>771.105148</c:v>
                </c:pt>
                <c:pt idx="3">
                  <c:v>754.646602</c:v>
                </c:pt>
                <c:pt idx="4">
                  <c:v>951.069885</c:v>
                </c:pt>
                <c:pt idx="5">
                  <c:v>1270.317575</c:v>
                </c:pt>
                <c:pt idx="6">
                  <c:v>1428.424976</c:v>
                </c:pt>
                <c:pt idx="7">
                  <c:v>1392.292658</c:v>
                </c:pt>
                <c:pt idx="8">
                  <c:v>1538.817346</c:v>
                </c:pt>
                <c:pt idx="9">
                  <c:v>1592.371501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"onedisk_max"</c:f>
              <c:strCache>
                <c:ptCount val="1"/>
                <c:pt idx="0">
                  <c:v>onedisk_max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xVal>
            <c:numRef>
              <c:f>Sheet2!$B$2:$B$11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Sheet2!$E$2:$E$11</c:f>
              <c:numCache>
                <c:formatCode>0</c:formatCode>
                <c:ptCount val="10"/>
                <c:pt idx="0">
                  <c:v>743.018781</c:v>
                </c:pt>
                <c:pt idx="1">
                  <c:v>911.812531</c:v>
                </c:pt>
                <c:pt idx="2">
                  <c:v>1245.139908</c:v>
                </c:pt>
                <c:pt idx="3">
                  <c:v>1221.157993</c:v>
                </c:pt>
                <c:pt idx="4">
                  <c:v>1394.809079</c:v>
                </c:pt>
                <c:pt idx="5">
                  <c:v>1472.168061</c:v>
                </c:pt>
                <c:pt idx="6">
                  <c:v>1576.904033</c:v>
                </c:pt>
                <c:pt idx="7">
                  <c:v>1691.362819</c:v>
                </c:pt>
                <c:pt idx="8">
                  <c:v>1768.820379</c:v>
                </c:pt>
                <c:pt idx="9">
                  <c:v>1820.988929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"twodisk_wal-segsize_128_ssd_wb64m_scoff_fsoff_min"</c:f>
              <c:strCache>
                <c:ptCount val="1"/>
                <c:pt idx="0">
                  <c:v>twodisk_wal-segsize_128_ssd_wb64m_scoff_fsoff_min</c:v>
                </c:pt>
              </c:strCache>
            </c:strRef>
          </c:tx>
          <c:spPr>
            <a:ln w="12700" cap="rnd" cmpd="sng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xVal>
            <c:numRef>
              <c:f>Sheet2!$B$62:$B$71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Sheet2!$C$62:$C$71</c:f>
              <c:numCache>
                <c:formatCode>0</c:formatCode>
                <c:ptCount val="10"/>
                <c:pt idx="0">
                  <c:v>1769.429218</c:v>
                </c:pt>
                <c:pt idx="1">
                  <c:v>2064.050231</c:v>
                </c:pt>
                <c:pt idx="2">
                  <c:v>2009.396743</c:v>
                </c:pt>
                <c:pt idx="3">
                  <c:v>2045.231761</c:v>
                </c:pt>
                <c:pt idx="4">
                  <c:v>2163.905243</c:v>
                </c:pt>
                <c:pt idx="5">
                  <c:v>1969.717915</c:v>
                </c:pt>
                <c:pt idx="6">
                  <c:v>1969.11101</c:v>
                </c:pt>
                <c:pt idx="7">
                  <c:v>2059.797854</c:v>
                </c:pt>
                <c:pt idx="8">
                  <c:v>2177.695327</c:v>
                </c:pt>
                <c:pt idx="9">
                  <c:v>2272.256785</c:v>
                </c:pt>
              </c:numCache>
            </c:numRef>
          </c:yVal>
          <c:smooth val="0"/>
        </c:ser>
        <c:ser>
          <c:idx val="4"/>
          <c:order val="5"/>
          <c:tx>
            <c:strRef>
              <c:f>"twodisk_wal-segsize_128_ssd_wb64m_scoff_fsoff_max"</c:f>
              <c:strCache>
                <c:ptCount val="1"/>
                <c:pt idx="0">
                  <c:v>twodisk_wal-segsize_128_ssd_wb64m_scoff_fsoff_max</c:v>
                </c:pt>
              </c:strCache>
            </c:strRef>
          </c:tx>
          <c:spPr>
            <a:ln w="12700" cap="rnd" cmpd="sng">
              <a:solidFill>
                <a:schemeClr val="accent5">
                  <a:lumMod val="75000"/>
                </a:schemeClr>
              </a:solidFill>
              <a:prstDash val="sysDot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xVal>
            <c:numRef>
              <c:f>Sheet2!$B$62:$B$71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</c:numCache>
            </c:numRef>
          </c:xVal>
          <c:yVal>
            <c:numRef>
              <c:f>Sheet2!$E$62:$E$71</c:f>
              <c:numCache>
                <c:formatCode>0</c:formatCode>
                <c:ptCount val="10"/>
                <c:pt idx="0">
                  <c:v>1907.257688</c:v>
                </c:pt>
                <c:pt idx="1">
                  <c:v>2739.67849</c:v>
                </c:pt>
                <c:pt idx="2">
                  <c:v>3020.522031</c:v>
                </c:pt>
                <c:pt idx="3">
                  <c:v>3075.723883</c:v>
                </c:pt>
                <c:pt idx="4">
                  <c:v>3028.673461</c:v>
                </c:pt>
                <c:pt idx="5">
                  <c:v>3021.901644</c:v>
                </c:pt>
                <c:pt idx="6">
                  <c:v>2376.202587</c:v>
                </c:pt>
                <c:pt idx="7">
                  <c:v>2361.043537</c:v>
                </c:pt>
                <c:pt idx="8">
                  <c:v>2444.739187</c:v>
                </c:pt>
                <c:pt idx="9">
                  <c:v>2421.288992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909523"/>
        <c:axId val="637473610"/>
      </c:scatterChart>
      <c:valAx>
        <c:axId val="9409095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clients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7473610"/>
        <c:crosses val="autoZero"/>
        <c:crossBetween val="midCat"/>
      </c:valAx>
      <c:valAx>
        <c:axId val="6374736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#\ ##0_);[Red]\(#\ ##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09095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0356944444444444"/>
          <c:y val="0.793166789125643"/>
          <c:w val="0.940694444444444"/>
          <c:h val="0.16329904481998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346075</xdr:colOff>
      <xdr:row>2</xdr:row>
      <xdr:rowOff>10795</xdr:rowOff>
    </xdr:from>
    <xdr:to>
      <xdr:col>14</xdr:col>
      <xdr:colOff>555625</xdr:colOff>
      <xdr:row>20</xdr:row>
      <xdr:rowOff>29845</xdr:rowOff>
    </xdr:to>
    <xdr:graphicFrame>
      <xdr:nvGraphicFramePr>
        <xdr:cNvPr id="5" name="Chart 4"/>
        <xdr:cNvGraphicFramePr/>
      </xdr:nvGraphicFramePr>
      <xdr:xfrm>
        <a:off x="6327775" y="391795"/>
        <a:ext cx="5695950" cy="344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20</xdr:row>
      <xdr:rowOff>57150</xdr:rowOff>
    </xdr:from>
    <xdr:to>
      <xdr:col>14</xdr:col>
      <xdr:colOff>552450</xdr:colOff>
      <xdr:row>38</xdr:row>
      <xdr:rowOff>76200</xdr:rowOff>
    </xdr:to>
    <xdr:graphicFrame>
      <xdr:nvGraphicFramePr>
        <xdr:cNvPr id="6" name="Chart 5"/>
        <xdr:cNvGraphicFramePr/>
      </xdr:nvGraphicFramePr>
      <xdr:xfrm>
        <a:off x="6324600" y="3867150"/>
        <a:ext cx="5695950" cy="34480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1"/>
  <sheetViews>
    <sheetView tabSelected="1" topLeftCell="A16" workbookViewId="0">
      <pane ySplit="8700" topLeftCell="A62" activePane="topLeft"/>
      <selection activeCell="I43" sqref="I43"/>
      <selection pane="bottomLeft"/>
    </sheetView>
  </sheetViews>
  <sheetFormatPr defaultColWidth="9.14285714285714" defaultRowHeight="15" outlineLevelCol="5"/>
  <cols>
    <col min="1" max="1" width="50" customWidth="1"/>
    <col min="3" max="3" width="12.2857142857143" style="1" customWidth="1"/>
    <col min="4" max="5" width="9.14285714285714" style="1"/>
  </cols>
  <sheetData>
    <row r="1" spans="1: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s="1">
        <v>306.938278</v>
      </c>
      <c r="D2" s="1">
        <v>640.608334923077</v>
      </c>
      <c r="E2" s="1">
        <v>743.018781</v>
      </c>
    </row>
    <row r="3" spans="1:5">
      <c r="A3" t="s">
        <v>5</v>
      </c>
      <c r="B3">
        <v>3</v>
      </c>
      <c r="C3" s="1">
        <v>745.742556</v>
      </c>
      <c r="D3" s="1">
        <v>869.258390923076</v>
      </c>
      <c r="E3" s="1">
        <v>911.812531</v>
      </c>
    </row>
    <row r="4" spans="1:5">
      <c r="A4" t="s">
        <v>5</v>
      </c>
      <c r="B4">
        <v>5</v>
      </c>
      <c r="C4" s="1">
        <v>771.105148</v>
      </c>
      <c r="D4" s="1">
        <v>1097.06406538461</v>
      </c>
      <c r="E4" s="1">
        <v>1245.139908</v>
      </c>
    </row>
    <row r="5" spans="1:5">
      <c r="A5" t="s">
        <v>5</v>
      </c>
      <c r="B5">
        <v>7</v>
      </c>
      <c r="C5" s="1">
        <v>754.646602</v>
      </c>
      <c r="D5" s="1">
        <v>1126.066070375</v>
      </c>
      <c r="E5" s="1">
        <v>1221.157993</v>
      </c>
    </row>
    <row r="6" spans="1:5">
      <c r="A6" t="s">
        <v>5</v>
      </c>
      <c r="B6">
        <v>9</v>
      </c>
      <c r="C6" s="1">
        <v>951.069885</v>
      </c>
      <c r="D6" s="1">
        <v>1289.549920375</v>
      </c>
      <c r="E6" s="1">
        <v>1394.809079</v>
      </c>
    </row>
    <row r="7" spans="1:5">
      <c r="A7" t="s">
        <v>5</v>
      </c>
      <c r="B7">
        <v>11</v>
      </c>
      <c r="C7" s="1">
        <v>1270.317575</v>
      </c>
      <c r="D7" s="1">
        <v>1397.59625557142</v>
      </c>
      <c r="E7" s="1">
        <v>1472.168061</v>
      </c>
    </row>
    <row r="8" spans="1:5">
      <c r="A8" t="s">
        <v>5</v>
      </c>
      <c r="B8">
        <v>13</v>
      </c>
      <c r="C8" s="1">
        <v>1428.424976</v>
      </c>
      <c r="D8" s="1">
        <v>1506.37224942857</v>
      </c>
      <c r="E8" s="1">
        <v>1576.904033</v>
      </c>
    </row>
    <row r="9" spans="1:5">
      <c r="A9" t="s">
        <v>5</v>
      </c>
      <c r="B9">
        <v>15</v>
      </c>
      <c r="C9" s="1">
        <v>1392.292658</v>
      </c>
      <c r="D9" s="1">
        <v>1574.04320571428</v>
      </c>
      <c r="E9" s="1">
        <v>1691.362819</v>
      </c>
    </row>
    <row r="10" spans="1:5">
      <c r="A10" t="s">
        <v>5</v>
      </c>
      <c r="B10">
        <v>17</v>
      </c>
      <c r="C10" s="1">
        <v>1538.817346</v>
      </c>
      <c r="D10" s="1">
        <v>1665.03870285714</v>
      </c>
      <c r="E10" s="1">
        <v>1768.820379</v>
      </c>
    </row>
    <row r="11" spans="1:5">
      <c r="A11" t="s">
        <v>5</v>
      </c>
      <c r="B11">
        <v>19</v>
      </c>
      <c r="C11" s="1">
        <v>1592.371501</v>
      </c>
      <c r="D11" s="1">
        <v>1719.24345742857</v>
      </c>
      <c r="E11" s="1">
        <v>1820.988929</v>
      </c>
    </row>
    <row r="12" spans="1:5">
      <c r="A12" t="s">
        <v>6</v>
      </c>
      <c r="B12">
        <v>1</v>
      </c>
      <c r="C12" s="1">
        <v>520.02026</v>
      </c>
      <c r="D12" s="1">
        <v>663.383949</v>
      </c>
      <c r="E12" s="1">
        <v>730.755909</v>
      </c>
    </row>
    <row r="13" spans="1:5">
      <c r="A13" t="s">
        <v>6</v>
      </c>
      <c r="B13">
        <v>3</v>
      </c>
      <c r="C13" s="1">
        <v>768.541644</v>
      </c>
      <c r="D13" s="1">
        <v>865.336759857143</v>
      </c>
      <c r="E13" s="1">
        <v>908.43766</v>
      </c>
    </row>
    <row r="14" spans="1:5">
      <c r="A14" t="s">
        <v>6</v>
      </c>
      <c r="B14">
        <v>5</v>
      </c>
      <c r="C14" s="1">
        <v>797.939911</v>
      </c>
      <c r="D14" s="1">
        <v>1107.89623842857</v>
      </c>
      <c r="E14" s="1">
        <v>1247.172971</v>
      </c>
    </row>
    <row r="15" spans="1:5">
      <c r="A15" t="s">
        <v>6</v>
      </c>
      <c r="B15">
        <v>7</v>
      </c>
      <c r="C15" s="1">
        <v>1083.382537</v>
      </c>
      <c r="D15" s="1">
        <v>1172.91484114285</v>
      </c>
      <c r="E15" s="1">
        <v>1226.503264</v>
      </c>
    </row>
    <row r="16" spans="1:5">
      <c r="A16" t="s">
        <v>6</v>
      </c>
      <c r="B16">
        <v>9</v>
      </c>
      <c r="C16" s="1">
        <v>1154.775452</v>
      </c>
      <c r="D16" s="1">
        <v>1308.67901328571</v>
      </c>
      <c r="E16" s="1">
        <v>1411.216822</v>
      </c>
    </row>
    <row r="17" spans="1:5">
      <c r="A17" t="s">
        <v>6</v>
      </c>
      <c r="B17">
        <v>11</v>
      </c>
      <c r="C17" s="1">
        <v>1359.041456</v>
      </c>
      <c r="D17" s="1">
        <v>1459.88912057142</v>
      </c>
      <c r="E17" s="1">
        <v>1510.5958</v>
      </c>
    </row>
    <row r="18" spans="1:5">
      <c r="A18" t="s">
        <v>6</v>
      </c>
      <c r="B18">
        <v>13</v>
      </c>
      <c r="C18" s="1">
        <v>1377.080862</v>
      </c>
      <c r="D18" s="1">
        <v>1526.20780228571</v>
      </c>
      <c r="E18" s="1">
        <v>1619.576242</v>
      </c>
    </row>
    <row r="19" spans="1:5">
      <c r="A19" t="s">
        <v>6</v>
      </c>
      <c r="B19">
        <v>15</v>
      </c>
      <c r="C19" s="1">
        <v>1275.689842</v>
      </c>
      <c r="D19" s="1">
        <v>1521.29479185714</v>
      </c>
      <c r="E19" s="1">
        <v>1683.853006</v>
      </c>
    </row>
    <row r="20" spans="1:5">
      <c r="A20" t="s">
        <v>6</v>
      </c>
      <c r="B20">
        <v>17</v>
      </c>
      <c r="C20" s="1">
        <v>1501.606675</v>
      </c>
      <c r="D20" s="1">
        <v>1667.90504557142</v>
      </c>
      <c r="E20" s="1">
        <v>1764.156186</v>
      </c>
    </row>
    <row r="21" spans="1:5">
      <c r="A21" t="s">
        <v>6</v>
      </c>
      <c r="B21">
        <v>19</v>
      </c>
      <c r="C21" s="1">
        <v>1434.923392</v>
      </c>
      <c r="D21" s="1">
        <v>1688.56321957142</v>
      </c>
      <c r="E21" s="1">
        <v>1790.335168</v>
      </c>
    </row>
    <row r="22" spans="1:5">
      <c r="A22" s="2" t="s">
        <v>7</v>
      </c>
      <c r="B22" s="2">
        <v>1</v>
      </c>
      <c r="C22" s="3">
        <v>523.397436</v>
      </c>
      <c r="D22" s="3">
        <v>659.010916285714</v>
      </c>
      <c r="E22" s="3">
        <v>698.063711</v>
      </c>
    </row>
    <row r="23" spans="1:5">
      <c r="A23" s="2" t="s">
        <v>7</v>
      </c>
      <c r="B23" s="2">
        <v>3</v>
      </c>
      <c r="C23" s="3">
        <v>718.941201</v>
      </c>
      <c r="D23" s="3">
        <v>858.717371857142</v>
      </c>
      <c r="E23" s="3">
        <v>927.734435</v>
      </c>
    </row>
    <row r="24" spans="1:5">
      <c r="A24" s="2" t="s">
        <v>7</v>
      </c>
      <c r="B24" s="2">
        <v>5</v>
      </c>
      <c r="C24" s="3">
        <v>1043.070683</v>
      </c>
      <c r="D24" s="3">
        <v>1164.83031671428</v>
      </c>
      <c r="E24" s="3">
        <v>1213.099632</v>
      </c>
    </row>
    <row r="25" spans="1:5">
      <c r="A25" s="2" t="s">
        <v>7</v>
      </c>
      <c r="B25" s="2">
        <v>7</v>
      </c>
      <c r="C25" s="3">
        <v>1068.524148</v>
      </c>
      <c r="D25" s="3">
        <v>1161.01084471428</v>
      </c>
      <c r="E25" s="3">
        <v>1214.719555</v>
      </c>
    </row>
    <row r="26" spans="1:5">
      <c r="A26" s="2" t="s">
        <v>7</v>
      </c>
      <c r="B26" s="2">
        <v>9</v>
      </c>
      <c r="C26" s="3">
        <v>1223.153147</v>
      </c>
      <c r="D26" s="3">
        <v>1315.02662942857</v>
      </c>
      <c r="E26" s="3">
        <v>1371.4432</v>
      </c>
    </row>
    <row r="27" spans="1:5">
      <c r="A27" s="2" t="s">
        <v>7</v>
      </c>
      <c r="B27" s="2">
        <v>11</v>
      </c>
      <c r="C27" s="3">
        <v>1314.61544</v>
      </c>
      <c r="D27" s="3">
        <v>1424.84649457142</v>
      </c>
      <c r="E27" s="3">
        <v>1485.513876</v>
      </c>
    </row>
    <row r="28" spans="1:5">
      <c r="A28" s="2" t="s">
        <v>7</v>
      </c>
      <c r="B28" s="2">
        <v>13</v>
      </c>
      <c r="C28" s="3">
        <v>1422.498454</v>
      </c>
      <c r="D28" s="3">
        <v>1490.04512342857</v>
      </c>
      <c r="E28" s="3">
        <v>1574.343338</v>
      </c>
    </row>
    <row r="29" spans="1:5">
      <c r="A29" s="2" t="s">
        <v>7</v>
      </c>
      <c r="B29" s="2">
        <v>15</v>
      </c>
      <c r="C29" s="3">
        <v>1486.427284</v>
      </c>
      <c r="D29" s="3">
        <v>1574.52874957142</v>
      </c>
      <c r="E29" s="3">
        <v>1641.25655</v>
      </c>
    </row>
    <row r="30" spans="1:5">
      <c r="A30" s="2" t="s">
        <v>7</v>
      </c>
      <c r="B30" s="2">
        <v>17</v>
      </c>
      <c r="C30" s="3">
        <v>1214.852964</v>
      </c>
      <c r="D30" s="3">
        <v>1595.68576628571</v>
      </c>
      <c r="E30" s="3">
        <v>1729.722338</v>
      </c>
    </row>
    <row r="31" spans="1:5">
      <c r="A31" s="2" t="s">
        <v>7</v>
      </c>
      <c r="B31" s="2">
        <v>19</v>
      </c>
      <c r="C31" s="3">
        <v>1572.078301</v>
      </c>
      <c r="D31" s="3">
        <v>1669.29870228571</v>
      </c>
      <c r="E31" s="3">
        <v>1753.30743</v>
      </c>
    </row>
    <row r="32" spans="1:5">
      <c r="A32" t="s">
        <v>8</v>
      </c>
      <c r="B32">
        <v>1</v>
      </c>
      <c r="C32" s="1">
        <v>543.026722</v>
      </c>
      <c r="D32" s="1">
        <v>605.289784142857</v>
      </c>
      <c r="E32" s="1">
        <v>656.201995</v>
      </c>
    </row>
    <row r="33" spans="1:5">
      <c r="A33" t="s">
        <v>8</v>
      </c>
      <c r="B33">
        <v>3</v>
      </c>
      <c r="C33" s="1">
        <v>883.462986</v>
      </c>
      <c r="D33" s="1">
        <v>981.645447714285</v>
      </c>
      <c r="E33" s="1">
        <v>1014.669414</v>
      </c>
    </row>
    <row r="34" spans="1:5">
      <c r="A34" t="s">
        <v>8</v>
      </c>
      <c r="B34">
        <v>5</v>
      </c>
      <c r="C34" s="1">
        <v>889.177378</v>
      </c>
      <c r="D34" s="1">
        <v>1128.62404728571</v>
      </c>
      <c r="E34" s="1">
        <v>1304.793498</v>
      </c>
    </row>
    <row r="35" spans="1:5">
      <c r="A35" t="s">
        <v>8</v>
      </c>
      <c r="B35">
        <v>7</v>
      </c>
      <c r="C35" s="1">
        <v>1037.506451</v>
      </c>
      <c r="D35" s="1">
        <v>1255.49854285714</v>
      </c>
      <c r="E35" s="1">
        <v>1457.177913</v>
      </c>
    </row>
    <row r="36" spans="1:5">
      <c r="A36" t="s">
        <v>8</v>
      </c>
      <c r="B36">
        <v>9</v>
      </c>
      <c r="C36" s="1">
        <v>1117.407912</v>
      </c>
      <c r="D36" s="1">
        <v>1402.68362871428</v>
      </c>
      <c r="E36" s="1">
        <v>1589.16402</v>
      </c>
    </row>
    <row r="37" spans="1:5">
      <c r="A37" t="s">
        <v>8</v>
      </c>
      <c r="B37">
        <v>11</v>
      </c>
      <c r="C37" s="1">
        <v>1402.946877</v>
      </c>
      <c r="D37" s="1">
        <v>1564.19957771428</v>
      </c>
      <c r="E37" s="1">
        <v>1677.146546</v>
      </c>
    </row>
    <row r="38" spans="1:5">
      <c r="A38" t="s">
        <v>8</v>
      </c>
      <c r="B38">
        <v>13</v>
      </c>
      <c r="C38" s="1">
        <v>1313.315575</v>
      </c>
      <c r="D38" s="1">
        <v>1546.97020642857</v>
      </c>
      <c r="E38" s="1">
        <v>1721.293231</v>
      </c>
    </row>
    <row r="39" spans="1:5">
      <c r="A39" t="s">
        <v>8</v>
      </c>
      <c r="B39">
        <v>15</v>
      </c>
      <c r="C39" s="1">
        <v>1533.976663</v>
      </c>
      <c r="D39" s="1">
        <v>1663.83078199999</v>
      </c>
      <c r="E39" s="1">
        <v>1790.063714</v>
      </c>
    </row>
    <row r="40" spans="1:5">
      <c r="A40" t="s">
        <v>8</v>
      </c>
      <c r="B40">
        <v>17</v>
      </c>
      <c r="C40" s="1">
        <v>1327.030614</v>
      </c>
      <c r="D40" s="1">
        <v>1624.30628614285</v>
      </c>
      <c r="E40" s="1">
        <v>1762.293735</v>
      </c>
    </row>
    <row r="41" spans="1:5">
      <c r="A41" t="s">
        <v>8</v>
      </c>
      <c r="B41">
        <v>19</v>
      </c>
      <c r="C41" s="1">
        <v>1234.6036</v>
      </c>
      <c r="D41" s="1">
        <v>1664.21231328571</v>
      </c>
      <c r="E41" s="1">
        <v>1884.552325</v>
      </c>
    </row>
    <row r="42" spans="1:6">
      <c r="A42" s="4" t="s">
        <v>9</v>
      </c>
      <c r="B42" s="4">
        <v>1</v>
      </c>
      <c r="C42" s="5">
        <v>374.620088</v>
      </c>
      <c r="D42" s="5">
        <v>515.637560571428</v>
      </c>
      <c r="E42" s="5">
        <v>638.232555</v>
      </c>
      <c r="F42" t="s">
        <v>10</v>
      </c>
    </row>
    <row r="43" spans="1:5">
      <c r="A43" s="4" t="s">
        <v>9</v>
      </c>
      <c r="B43" s="4">
        <v>3</v>
      </c>
      <c r="C43" s="5">
        <v>814.270359</v>
      </c>
      <c r="D43" s="5">
        <v>946.184561714285</v>
      </c>
      <c r="E43" s="5">
        <v>1013.066874</v>
      </c>
    </row>
    <row r="44" spans="1:5">
      <c r="A44" s="4" t="s">
        <v>9</v>
      </c>
      <c r="B44" s="4">
        <v>5</v>
      </c>
      <c r="C44" s="5">
        <v>887.939228</v>
      </c>
      <c r="D44" s="5">
        <v>1127.57177157142</v>
      </c>
      <c r="E44" s="5">
        <v>1293.851875</v>
      </c>
    </row>
    <row r="45" spans="1:5">
      <c r="A45" s="4" t="s">
        <v>9</v>
      </c>
      <c r="B45" s="4">
        <v>7</v>
      </c>
      <c r="C45" s="5">
        <v>1245.00907</v>
      </c>
      <c r="D45" s="5">
        <v>1401.70593242857</v>
      </c>
      <c r="E45" s="5">
        <v>1491.391899</v>
      </c>
    </row>
    <row r="46" spans="1:5">
      <c r="A46" s="4" t="s">
        <v>9</v>
      </c>
      <c r="B46" s="4">
        <v>9</v>
      </c>
      <c r="C46" s="5">
        <v>1264.175978</v>
      </c>
      <c r="D46" s="5">
        <v>1451.19881314285</v>
      </c>
      <c r="E46" s="5">
        <v>1606.931087</v>
      </c>
    </row>
    <row r="47" spans="1:5">
      <c r="A47" s="4" t="s">
        <v>9</v>
      </c>
      <c r="B47" s="4">
        <v>11</v>
      </c>
      <c r="C47" s="5">
        <v>1163.757256</v>
      </c>
      <c r="D47" s="5">
        <v>1382.75329385714</v>
      </c>
      <c r="E47" s="5">
        <v>1622.026291</v>
      </c>
    </row>
    <row r="48" spans="1:5">
      <c r="A48" s="4" t="s">
        <v>9</v>
      </c>
      <c r="B48" s="4">
        <v>13</v>
      </c>
      <c r="C48" s="5">
        <v>1123.720407</v>
      </c>
      <c r="D48" s="5">
        <v>1500.72390885714</v>
      </c>
      <c r="E48" s="5">
        <v>1775.661068</v>
      </c>
    </row>
    <row r="49" spans="1:5">
      <c r="A49" s="4" t="s">
        <v>9</v>
      </c>
      <c r="B49" s="4">
        <v>15</v>
      </c>
      <c r="C49" s="5">
        <v>1464.827585</v>
      </c>
      <c r="D49" s="5">
        <v>1622.40269785714</v>
      </c>
      <c r="E49" s="5">
        <v>1772.73575</v>
      </c>
    </row>
    <row r="50" spans="1:5">
      <c r="A50" s="4" t="s">
        <v>9</v>
      </c>
      <c r="B50" s="4">
        <v>17</v>
      </c>
      <c r="C50" s="5">
        <v>1101.18968</v>
      </c>
      <c r="D50" s="5">
        <v>1578.42068485714</v>
      </c>
      <c r="E50" s="5">
        <v>1832.669907</v>
      </c>
    </row>
    <row r="51" spans="1:5">
      <c r="A51" s="4" t="s">
        <v>9</v>
      </c>
      <c r="B51" s="4">
        <v>19</v>
      </c>
      <c r="C51" s="5">
        <v>1480.85173</v>
      </c>
      <c r="D51" s="5">
        <v>1679.28013785714</v>
      </c>
      <c r="E51" s="5">
        <v>1825.376772</v>
      </c>
    </row>
    <row r="52" spans="1:5">
      <c r="A52" t="s">
        <v>11</v>
      </c>
      <c r="B52">
        <v>1</v>
      </c>
      <c r="C52" s="1">
        <v>1826.881094</v>
      </c>
      <c r="D52" s="1">
        <v>1863.81364514285</v>
      </c>
      <c r="E52" s="1">
        <v>1923.428319</v>
      </c>
    </row>
    <row r="53" spans="1:5">
      <c r="A53" t="s">
        <v>11</v>
      </c>
      <c r="B53">
        <v>3</v>
      </c>
      <c r="C53" s="1">
        <v>2044.159292</v>
      </c>
      <c r="D53" s="1">
        <v>2328.47839728571</v>
      </c>
      <c r="E53" s="1">
        <v>2986.355342</v>
      </c>
    </row>
    <row r="54" spans="1:5">
      <c r="A54" t="s">
        <v>11</v>
      </c>
      <c r="B54">
        <v>5</v>
      </c>
      <c r="C54" s="1">
        <v>2055.429169</v>
      </c>
      <c r="D54" s="1">
        <v>2600.92008899999</v>
      </c>
      <c r="E54" s="1">
        <v>3134.440543</v>
      </c>
    </row>
    <row r="55" spans="1:5">
      <c r="A55" t="s">
        <v>11</v>
      </c>
      <c r="B55">
        <v>7</v>
      </c>
      <c r="C55" s="1">
        <v>2030.609995</v>
      </c>
      <c r="D55" s="1">
        <v>2510.63898071428</v>
      </c>
      <c r="E55" s="1">
        <v>3133.820866</v>
      </c>
    </row>
    <row r="56" spans="1:5">
      <c r="A56" t="s">
        <v>11</v>
      </c>
      <c r="B56">
        <v>9</v>
      </c>
      <c r="C56" s="1">
        <v>2129.941079</v>
      </c>
      <c r="D56" s="1">
        <v>2462.36292314285</v>
      </c>
      <c r="E56" s="1">
        <v>3125.536116</v>
      </c>
    </row>
    <row r="57" spans="1:5">
      <c r="A57" t="s">
        <v>11</v>
      </c>
      <c r="B57">
        <v>11</v>
      </c>
      <c r="C57" s="1">
        <v>2231.28756</v>
      </c>
      <c r="D57" s="1">
        <v>2369.75056471428</v>
      </c>
      <c r="E57" s="1">
        <v>2499.127577</v>
      </c>
    </row>
    <row r="58" spans="1:5">
      <c r="A58" t="s">
        <v>11</v>
      </c>
      <c r="B58">
        <v>13</v>
      </c>
      <c r="C58" s="1">
        <v>2261.673148</v>
      </c>
      <c r="D58" s="1">
        <v>2315.718988</v>
      </c>
      <c r="E58" s="1">
        <v>2431.561367</v>
      </c>
    </row>
    <row r="59" spans="1:5">
      <c r="A59" t="s">
        <v>11</v>
      </c>
      <c r="B59">
        <v>15</v>
      </c>
      <c r="C59" s="1">
        <v>2280.492349</v>
      </c>
      <c r="D59" s="1">
        <v>2332.99840385714</v>
      </c>
      <c r="E59" s="1">
        <v>2372.724676</v>
      </c>
    </row>
    <row r="60" spans="1:5">
      <c r="A60" t="s">
        <v>11</v>
      </c>
      <c r="B60">
        <v>17</v>
      </c>
      <c r="C60" s="1">
        <v>2233.236017</v>
      </c>
      <c r="D60" s="1">
        <v>2358.836757</v>
      </c>
      <c r="E60" s="1">
        <v>2438.817948</v>
      </c>
    </row>
    <row r="61" spans="1:5">
      <c r="A61" t="s">
        <v>11</v>
      </c>
      <c r="B61">
        <v>19</v>
      </c>
      <c r="C61" s="1">
        <v>2333.880813</v>
      </c>
      <c r="D61" s="1">
        <v>2384.01522814285</v>
      </c>
      <c r="E61" s="1">
        <v>2415.313392</v>
      </c>
    </row>
    <row r="62" spans="1:5">
      <c r="A62" s="4" t="s">
        <v>12</v>
      </c>
      <c r="B62" s="4">
        <v>1</v>
      </c>
      <c r="C62" s="5">
        <v>1769.429218</v>
      </c>
      <c r="D62" s="5">
        <v>1849.216779</v>
      </c>
      <c r="E62" s="5">
        <v>1907.257688</v>
      </c>
    </row>
    <row r="63" spans="1:5">
      <c r="A63" s="4" t="s">
        <v>12</v>
      </c>
      <c r="B63" s="4">
        <v>3</v>
      </c>
      <c r="C63" s="5">
        <v>2064.050231</v>
      </c>
      <c r="D63" s="5">
        <v>2217.67992571428</v>
      </c>
      <c r="E63" s="5">
        <v>2739.67849</v>
      </c>
    </row>
    <row r="64" spans="1:5">
      <c r="A64" s="4" t="s">
        <v>12</v>
      </c>
      <c r="B64" s="4">
        <v>5</v>
      </c>
      <c r="C64" s="5">
        <v>2009.396743</v>
      </c>
      <c r="D64" s="5">
        <v>2562.20523685714</v>
      </c>
      <c r="E64" s="5">
        <v>3020.522031</v>
      </c>
    </row>
    <row r="65" spans="1:5">
      <c r="A65" s="4" t="s">
        <v>12</v>
      </c>
      <c r="B65" s="4">
        <v>7</v>
      </c>
      <c r="C65" s="5">
        <v>2045.231761</v>
      </c>
      <c r="D65" s="5">
        <v>2602.47553557142</v>
      </c>
      <c r="E65" s="5">
        <v>3075.723883</v>
      </c>
    </row>
    <row r="66" spans="1:5">
      <c r="A66" s="4" t="s">
        <v>12</v>
      </c>
      <c r="B66" s="4">
        <v>9</v>
      </c>
      <c r="C66" s="5">
        <v>2163.905243</v>
      </c>
      <c r="D66" s="5">
        <v>2550.11991499999</v>
      </c>
      <c r="E66" s="5">
        <v>3028.673461</v>
      </c>
    </row>
    <row r="67" spans="1:5">
      <c r="A67" s="4" t="s">
        <v>12</v>
      </c>
      <c r="B67" s="4">
        <v>11</v>
      </c>
      <c r="C67" s="5">
        <v>1969.717915</v>
      </c>
      <c r="D67" s="5">
        <v>2516.56813414285</v>
      </c>
      <c r="E67" s="5">
        <v>3021.901644</v>
      </c>
    </row>
    <row r="68" spans="1:5">
      <c r="A68" s="4" t="s">
        <v>12</v>
      </c>
      <c r="B68" s="4">
        <v>13</v>
      </c>
      <c r="C68" s="5">
        <v>1969.11101</v>
      </c>
      <c r="D68" s="5">
        <v>2236.11615671428</v>
      </c>
      <c r="E68" s="5">
        <v>2376.202587</v>
      </c>
    </row>
    <row r="69" spans="1:5">
      <c r="A69" s="4" t="s">
        <v>12</v>
      </c>
      <c r="B69" s="4">
        <v>15</v>
      </c>
      <c r="C69" s="5">
        <v>2059.797854</v>
      </c>
      <c r="D69" s="5">
        <v>2252.13897928571</v>
      </c>
      <c r="E69" s="5">
        <v>2361.043537</v>
      </c>
    </row>
    <row r="70" spans="1:5">
      <c r="A70" s="4" t="s">
        <v>12</v>
      </c>
      <c r="B70" s="4">
        <v>17</v>
      </c>
      <c r="C70" s="5">
        <v>2177.695327</v>
      </c>
      <c r="D70" s="5">
        <v>2324.562121</v>
      </c>
      <c r="E70" s="5">
        <v>2444.739187</v>
      </c>
    </row>
    <row r="71" spans="1:5">
      <c r="A71" s="4" t="s">
        <v>12</v>
      </c>
      <c r="B71" s="4">
        <v>19</v>
      </c>
      <c r="C71" s="5">
        <v>2272.256785</v>
      </c>
      <c r="D71" s="5">
        <v>2344.11599628571</v>
      </c>
      <c r="E71" s="5">
        <v>2421.288992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2022-07-23T07:14:28Z</dcterms:created>
  <dcterms:modified xsi:type="dcterms:W3CDTF">2022-07-24T12:57:14Z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EC2E178CA3B14B19807BC24FB032039C</vt:lpwstr>
  </property>
  <property fmtid="{D5CDD505-2E9C-101B-9397-08002B2CF9AE}" pid="3" name="KSOProductBuildVer">
    <vt:lpwstr>1033-11.2.0.11191</vt:lpwstr>
  </property>
</Properties>
</file>