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ia-my.sharepoint.com/personal/maksim_obukhov_epholding_cz/Documents/Desktop/Macros/FormatWB (Filip Chen)/"/>
    </mc:Choice>
  </mc:AlternateContent>
  <xr:revisionPtr revIDLastSave="142" documentId="8_{D65253B6-CC42-47D2-8E36-D98A0097E9FF}" xr6:coauthVersionLast="47" xr6:coauthVersionMax="47" xr10:uidLastSave="{EE3460D1-881F-4DD0-96B3-AD25706E4320}"/>
  <bookViews>
    <workbookView xWindow="-120" yWindow="-120" windowWidth="29040" windowHeight="15840" xr2:uid="{5ACBCD13-2FAB-4E9F-8739-3692EA9A265B}"/>
  </bookViews>
  <sheets>
    <sheet name="Macro" sheetId="1" r:id="rId1"/>
  </sheets>
  <definedNames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/>
  <c r="F17" i="1"/>
  <c r="A18" i="1" l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H15" i="1" l="1"/>
  <c r="I15" i="1" s="1"/>
  <c r="G16" i="1"/>
  <c r="J15" i="1" l="1"/>
  <c r="I16" i="1"/>
  <c r="H16" i="1"/>
  <c r="K15" i="1" l="1"/>
  <c r="J16" i="1"/>
  <c r="L15" i="1" l="1"/>
  <c r="K16" i="1"/>
  <c r="M15" i="1" l="1"/>
  <c r="L16" i="1"/>
  <c r="N15" i="1" l="1"/>
  <c r="M16" i="1"/>
  <c r="O15" i="1" l="1"/>
  <c r="N16" i="1"/>
  <c r="P15" i="1" l="1"/>
  <c r="O16" i="1"/>
  <c r="Q15" i="1" l="1"/>
  <c r="P16" i="1"/>
  <c r="R15" i="1" l="1"/>
  <c r="Q16" i="1"/>
  <c r="S15" i="1" l="1"/>
  <c r="R16" i="1"/>
  <c r="T15" i="1" l="1"/>
  <c r="S16" i="1"/>
  <c r="U15" i="1" l="1"/>
  <c r="T16" i="1"/>
  <c r="V15" i="1" l="1"/>
  <c r="U16" i="1"/>
  <c r="W15" i="1" l="1"/>
  <c r="V16" i="1"/>
  <c r="X15" i="1" l="1"/>
  <c r="W16" i="1"/>
  <c r="Y15" i="1" l="1"/>
  <c r="X16" i="1"/>
  <c r="Z15" i="1" l="1"/>
  <c r="Y16" i="1"/>
  <c r="AA15" i="1" l="1"/>
  <c r="Z16" i="1"/>
  <c r="AB15" i="1" l="1"/>
  <c r="AA16" i="1"/>
  <c r="AC15" i="1" l="1"/>
  <c r="AB16" i="1"/>
  <c r="AC16" i="1" l="1"/>
  <c r="AD15" i="1"/>
  <c r="AD16" i="1" l="1"/>
  <c r="AE15" i="1"/>
  <c r="AE16" i="1" l="1"/>
  <c r="AF15" i="1"/>
  <c r="AF16" i="1" l="1"/>
  <c r="AG15" i="1"/>
  <c r="AH15" i="1" l="1"/>
  <c r="AG16" i="1"/>
  <c r="AH16" i="1" l="1"/>
  <c r="AI15" i="1"/>
  <c r="AJ15" i="1" l="1"/>
  <c r="AI16" i="1"/>
  <c r="AK15" i="1" l="1"/>
  <c r="AJ16" i="1"/>
  <c r="AL15" i="1" l="1"/>
  <c r="AK16" i="1"/>
  <c r="AM15" i="1" l="1"/>
  <c r="AL16" i="1"/>
  <c r="AM16" i="1" l="1"/>
  <c r="AN15" i="1"/>
  <c r="AO15" i="1" l="1"/>
  <c r="AN16" i="1"/>
  <c r="AP15" i="1" l="1"/>
  <c r="AO16" i="1"/>
  <c r="AQ15" i="1" l="1"/>
  <c r="AP16" i="1"/>
  <c r="AR15" i="1" l="1"/>
  <c r="AQ16" i="1"/>
  <c r="AS15" i="1" l="1"/>
  <c r="AR16" i="1"/>
  <c r="AT15" i="1" l="1"/>
  <c r="AS16" i="1"/>
  <c r="AU15" i="1" l="1"/>
  <c r="AT16" i="1"/>
  <c r="AV15" i="1" l="1"/>
  <c r="AU16" i="1"/>
  <c r="AW15" i="1" l="1"/>
  <c r="AV16" i="1"/>
  <c r="AX15" i="1" l="1"/>
  <c r="AW16" i="1"/>
  <c r="AY15" i="1" l="1"/>
  <c r="AX16" i="1"/>
  <c r="AZ15" i="1" l="1"/>
  <c r="AY16" i="1"/>
  <c r="BA15" i="1" l="1"/>
  <c r="AZ16" i="1"/>
  <c r="BB15" i="1" l="1"/>
  <c r="BA16" i="1"/>
  <c r="BC15" i="1" l="1"/>
  <c r="BB16" i="1"/>
  <c r="BC16" i="1" l="1"/>
  <c r="BD15" i="1"/>
  <c r="BE15" i="1" l="1"/>
  <c r="BD16" i="1"/>
  <c r="BF15" i="1" l="1"/>
  <c r="BE16" i="1"/>
  <c r="BF16" i="1" l="1"/>
  <c r="BG15" i="1"/>
  <c r="BH15" i="1" l="1"/>
  <c r="BG16" i="1"/>
  <c r="BI15" i="1" l="1"/>
  <c r="BH16" i="1"/>
  <c r="BJ15" i="1" l="1"/>
  <c r="BI16" i="1"/>
  <c r="BJ16" i="1" l="1"/>
  <c r="BK15" i="1"/>
  <c r="BK16" i="1" l="1"/>
  <c r="BL15" i="1"/>
  <c r="BM15" i="1" l="1"/>
  <c r="BL16" i="1"/>
  <c r="BN15" i="1" l="1"/>
  <c r="BM16" i="1"/>
  <c r="BO15" i="1" l="1"/>
  <c r="BN16" i="1"/>
  <c r="BP15" i="1" l="1"/>
  <c r="BO16" i="1"/>
  <c r="BQ15" i="1" l="1"/>
  <c r="BP16" i="1"/>
  <c r="BR15" i="1" l="1"/>
  <c r="BQ16" i="1"/>
  <c r="BS15" i="1" l="1"/>
  <c r="BR16" i="1"/>
  <c r="BT15" i="1" l="1"/>
  <c r="BS16" i="1"/>
  <c r="BU15" i="1" l="1"/>
  <c r="BT16" i="1"/>
  <c r="BV15" i="1" l="1"/>
  <c r="BU16" i="1"/>
  <c r="BV16" i="1" l="1"/>
  <c r="BW15" i="1"/>
  <c r="BX15" i="1" l="1"/>
  <c r="BW16" i="1"/>
  <c r="BY15" i="1" l="1"/>
  <c r="BX16" i="1"/>
  <c r="BZ15" i="1" l="1"/>
  <c r="BY16" i="1"/>
  <c r="CA15" i="1" l="1"/>
  <c r="BZ16" i="1"/>
  <c r="CA16" i="1" l="1"/>
  <c r="CB15" i="1"/>
  <c r="CC15" i="1" l="1"/>
  <c r="CB16" i="1"/>
  <c r="CC16" i="1" l="1"/>
  <c r="CD15" i="1"/>
  <c r="CE15" i="1" l="1"/>
  <c r="CD16" i="1"/>
  <c r="CF15" i="1" l="1"/>
  <c r="CE16" i="1"/>
  <c r="CG15" i="1" l="1"/>
  <c r="CF16" i="1"/>
  <c r="CH15" i="1" l="1"/>
  <c r="CG16" i="1"/>
  <c r="CH16" i="1" l="1"/>
  <c r="CI15" i="1"/>
  <c r="CJ15" i="1" l="1"/>
  <c r="CI16" i="1"/>
  <c r="CK15" i="1" l="1"/>
  <c r="CJ16" i="1"/>
  <c r="CL15" i="1" l="1"/>
  <c r="CK16" i="1"/>
  <c r="CM15" i="1" l="1"/>
  <c r="CL16" i="1"/>
  <c r="CN15" i="1" l="1"/>
  <c r="CM16" i="1"/>
  <c r="CO15" i="1" l="1"/>
  <c r="CN16" i="1"/>
  <c r="CP15" i="1" l="1"/>
  <c r="CO16" i="1"/>
  <c r="CP16" i="1" l="1"/>
  <c r="CQ15" i="1"/>
  <c r="CQ16" i="1" l="1"/>
  <c r="CR15" i="1"/>
  <c r="CS15" i="1" l="1"/>
  <c r="CR16" i="1"/>
  <c r="CT15" i="1" l="1"/>
  <c r="CS16" i="1"/>
  <c r="CU15" i="1" l="1"/>
  <c r="CT16" i="1"/>
  <c r="CV15" i="1" l="1"/>
  <c r="CU16" i="1"/>
  <c r="CW15" i="1" l="1"/>
  <c r="CV16" i="1"/>
  <c r="CX15" i="1" l="1"/>
  <c r="CW16" i="1"/>
  <c r="CX16" i="1" l="1"/>
  <c r="CY15" i="1"/>
  <c r="CZ15" i="1" l="1"/>
  <c r="CY16" i="1"/>
  <c r="DA15" i="1" l="1"/>
  <c r="CZ16" i="1"/>
  <c r="DB15" i="1" l="1"/>
  <c r="DA16" i="1"/>
  <c r="DB16" i="1" l="1"/>
  <c r="DC15" i="1"/>
  <c r="DD15" i="1" l="1"/>
  <c r="DC16" i="1"/>
  <c r="DE15" i="1" l="1"/>
  <c r="DD16" i="1"/>
  <c r="DE16" i="1" l="1"/>
  <c r="DF15" i="1"/>
  <c r="DG15" i="1" l="1"/>
  <c r="DF16" i="1"/>
  <c r="DH15" i="1" l="1"/>
  <c r="DG16" i="1"/>
  <c r="DI15" i="1" l="1"/>
  <c r="DH16" i="1"/>
  <c r="DJ15" i="1" l="1"/>
  <c r="DJ16" i="1" s="1"/>
  <c r="DI16" i="1"/>
</calcChain>
</file>

<file path=xl/sharedStrings.xml><?xml version="1.0" encoding="utf-8"?>
<sst xmlns="http://schemas.openxmlformats.org/spreadsheetml/2006/main" count="232" uniqueCount="78">
  <si>
    <t>Sheet</t>
  </si>
  <si>
    <t>No of columns</t>
  </si>
  <si>
    <t>Freeze position</t>
  </si>
  <si>
    <t>Display grid</t>
  </si>
  <si>
    <t>Format workbook</t>
  </si>
  <si>
    <t>File path</t>
  </si>
  <si>
    <t>File name</t>
  </si>
  <si>
    <t>x</t>
  </si>
  <si>
    <t>D5</t>
  </si>
  <si>
    <t>Scroll to top-left</t>
  </si>
  <si>
    <t>C:\Users\EP00345\OneDrive - EPIA\Desktop\Lifor 2022-06_v4 OS.xlsx</t>
  </si>
  <si>
    <t>Lifor 2022-06_v4 OS.xlsx</t>
  </si>
  <si>
    <t>LIFOR-&gt;</t>
  </si>
  <si>
    <t>OUT</t>
  </si>
  <si>
    <t>TOC</t>
  </si>
  <si>
    <t>changes</t>
  </si>
  <si>
    <t>SUM</t>
  </si>
  <si>
    <t>Divi payout</t>
  </si>
  <si>
    <t>EBITDA_reconciliation</t>
  </si>
  <si>
    <t>Group-&gt;</t>
  </si>
  <si>
    <t>EBITDA</t>
  </si>
  <si>
    <t>Debt</t>
  </si>
  <si>
    <t>CCE</t>
  </si>
  <si>
    <t>HoldCos-&gt;</t>
  </si>
  <si>
    <t>EPIF_i</t>
  </si>
  <si>
    <t>SPPI</t>
  </si>
  <si>
    <t>EPE_i</t>
  </si>
  <si>
    <t>Acq</t>
  </si>
  <si>
    <t>Disp</t>
  </si>
  <si>
    <t>EPE Cashpool</t>
  </si>
  <si>
    <t>OpCos-&gt;</t>
  </si>
  <si>
    <t>EUS</t>
  </si>
  <si>
    <t>SPPD</t>
  </si>
  <si>
    <t>NAFGE</t>
  </si>
  <si>
    <t>SPPS</t>
  </si>
  <si>
    <t>POZ</t>
  </si>
  <si>
    <t>NAF</t>
  </si>
  <si>
    <t>SSDi</t>
  </si>
  <si>
    <t>SSE</t>
  </si>
  <si>
    <t>EPET</t>
  </si>
  <si>
    <t>DE</t>
  </si>
  <si>
    <t>VTEM</t>
  </si>
  <si>
    <t>EOP</t>
  </si>
  <si>
    <t>UE_legal</t>
  </si>
  <si>
    <t>ST_legal</t>
  </si>
  <si>
    <t>PLTEP</t>
  </si>
  <si>
    <t>EPC</t>
  </si>
  <si>
    <t>EPS</t>
  </si>
  <si>
    <t>ALE</t>
  </si>
  <si>
    <t>ARI</t>
  </si>
  <si>
    <t>PWR</t>
  </si>
  <si>
    <t>TRI</t>
  </si>
  <si>
    <t>VTE</t>
  </si>
  <si>
    <t>FX</t>
  </si>
  <si>
    <t>FCFF_OS</t>
  </si>
  <si>
    <t>CF_OS</t>
  </si>
  <si>
    <t>Bridge_FCFF_OS</t>
  </si>
  <si>
    <t>Tech</t>
  </si>
  <si>
    <t>Check</t>
  </si>
  <si>
    <t>Pivot_FCF</t>
  </si>
  <si>
    <t>Pivot_CF</t>
  </si>
  <si>
    <t>Pivot_IN05</t>
  </si>
  <si>
    <t>Pivot_IN65</t>
  </si>
  <si>
    <t>LEVERAGE-&gt;</t>
  </si>
  <si>
    <t>OUT (2)</t>
  </si>
  <si>
    <t>Leverage OUT</t>
  </si>
  <si>
    <t>GrossDebt_OUT</t>
  </si>
  <si>
    <t>Mat profile OUT</t>
  </si>
  <si>
    <t>Fin I_OUT</t>
  </si>
  <si>
    <t>Calc_A</t>
  </si>
  <si>
    <t>Calc_F</t>
  </si>
  <si>
    <t>Fin I_A</t>
  </si>
  <si>
    <t>off</t>
  </si>
  <si>
    <t>on/off/""</t>
  </si>
  <si>
    <t>Scroll up</t>
  </si>
  <si>
    <t>x/""</t>
  </si>
  <si>
    <t>cell/off/""</t>
  </si>
  <si>
    <t>Set 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</si>
</sst>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2" fontId="0" fillId="2" borderId="0" xfId="0" applyNumberFormat="1" applyFill="1"/>
    <xf numFmtId="0" fontId="2" fillId="4" borderId="0" xfId="0" applyFont="1" applyFill="1"/>
    <xf numFmtId="0" fontId="0" fillId="4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161925</xdr:rowOff>
        </xdr:from>
        <xdr:to>
          <xdr:col>1</xdr:col>
          <xdr:colOff>1123950</xdr:colOff>
          <xdr:row>14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sheet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400051</xdr:colOff>
          <xdr:row>6</xdr:row>
          <xdr:rowOff>180975</xdr:rowOff>
        </xdr:from>
        <xdr:to>
          <xdr:col>5</xdr:col>
          <xdr:colOff>266701</xdr:colOff>
          <xdr:row>11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37EC-A261-44C8-B46E-E86CA3351539}">
  <sheetPr codeName="Sheet1"/>
  <dimension ref="A2:DJ87"/>
  <sheetViews>
    <sheetView showGridLines="0" tabSelected="1" workbookViewId="0">
      <pane xSplit="1" ySplit="16" topLeftCell="B17" activePane="bottomRight" state="frozen"/>
      <selection pane="topRight" activeCell="B1" sqref="B1"/>
      <selection pane="bottomLeft" activeCell="A19" sqref="A19"/>
      <selection pane="bottomRight" activeCell="H11" sqref="H11"/>
    </sheetView>
  </sheetViews>
  <sheetFormatPr defaultRowHeight="15" x14ac:dyDescent="0.25"/>
  <cols>
    <col min="1" max="1" width="5.7109375" customWidth="1"/>
    <col min="2" max="2" width="24.7109375" customWidth="1"/>
    <col min="3" max="3" width="11.28515625" bestFit="1" customWidth="1"/>
    <col min="4" max="4" width="14.85546875" bestFit="1" customWidth="1"/>
    <col min="5" max="5" width="8.5703125" bestFit="1" customWidth="1"/>
    <col min="6" max="6" width="13.85546875" bestFit="1" customWidth="1"/>
    <col min="7" max="7" width="9.140625" customWidth="1"/>
  </cols>
  <sheetData>
    <row r="2" spans="1:114" x14ac:dyDescent="0.25">
      <c r="B2" s="5" t="s">
        <v>4</v>
      </c>
      <c r="C2" s="6"/>
      <c r="D2" s="6"/>
      <c r="E2" s="6"/>
      <c r="F2" s="6"/>
      <c r="G2" s="6"/>
    </row>
    <row r="4" spans="1:114" x14ac:dyDescent="0.25">
      <c r="B4" t="s">
        <v>5</v>
      </c>
      <c r="C4" s="7" t="s">
        <v>10</v>
      </c>
      <c r="D4" s="7"/>
      <c r="E4" s="7"/>
      <c r="F4" s="7"/>
      <c r="G4" s="7"/>
    </row>
    <row r="6" spans="1:114" x14ac:dyDescent="0.25">
      <c r="B6" t="s">
        <v>6</v>
      </c>
      <c r="C6" s="7" t="s">
        <v>11</v>
      </c>
      <c r="D6" s="7"/>
      <c r="E6" s="7"/>
      <c r="F6" s="7"/>
      <c r="G6" s="7"/>
    </row>
    <row r="8" spans="1:114" x14ac:dyDescent="0.25">
      <c r="B8" t="s">
        <v>3</v>
      </c>
      <c r="C8" s="1" t="s">
        <v>7</v>
      </c>
    </row>
    <row r="9" spans="1:114" x14ac:dyDescent="0.25">
      <c r="B9" t="s">
        <v>2</v>
      </c>
      <c r="C9" s="1" t="s">
        <v>7</v>
      </c>
    </row>
    <row r="10" spans="1:114" x14ac:dyDescent="0.25">
      <c r="B10" t="s">
        <v>9</v>
      </c>
      <c r="C10" s="1" t="s">
        <v>7</v>
      </c>
    </row>
    <row r="11" spans="1:114" x14ac:dyDescent="0.25">
      <c r="B11" t="s">
        <v>77</v>
      </c>
      <c r="C11" s="1" t="s">
        <v>7</v>
      </c>
    </row>
    <row r="15" spans="1:114" x14ac:dyDescent="0.25">
      <c r="C15" t="s">
        <v>73</v>
      </c>
      <c r="D15" t="s">
        <v>76</v>
      </c>
      <c r="E15" t="s">
        <v>75</v>
      </c>
      <c r="G15" s="2">
        <v>1</v>
      </c>
      <c r="H15" s="2">
        <f>G15+1</f>
        <v>2</v>
      </c>
      <c r="I15" s="2">
        <f t="shared" ref="I15:Y15" si="0">H15+1</f>
        <v>3</v>
      </c>
      <c r="J15" s="2">
        <f t="shared" si="0"/>
        <v>4</v>
      </c>
      <c r="K15" s="2">
        <f t="shared" si="0"/>
        <v>5</v>
      </c>
      <c r="L15" s="2">
        <f t="shared" si="0"/>
        <v>6</v>
      </c>
      <c r="M15" s="2">
        <f t="shared" si="0"/>
        <v>7</v>
      </c>
      <c r="N15" s="2">
        <f t="shared" si="0"/>
        <v>8</v>
      </c>
      <c r="O15" s="2">
        <f t="shared" si="0"/>
        <v>9</v>
      </c>
      <c r="P15" s="2">
        <f t="shared" si="0"/>
        <v>10</v>
      </c>
      <c r="Q15" s="2">
        <f t="shared" si="0"/>
        <v>11</v>
      </c>
      <c r="R15" s="2">
        <f t="shared" si="0"/>
        <v>12</v>
      </c>
      <c r="S15" s="2">
        <f t="shared" si="0"/>
        <v>13</v>
      </c>
      <c r="T15" s="2">
        <f t="shared" si="0"/>
        <v>14</v>
      </c>
      <c r="U15" s="2">
        <f t="shared" si="0"/>
        <v>15</v>
      </c>
      <c r="V15" s="2">
        <f t="shared" si="0"/>
        <v>16</v>
      </c>
      <c r="W15" s="2">
        <f t="shared" si="0"/>
        <v>17</v>
      </c>
      <c r="X15" s="2">
        <f t="shared" si="0"/>
        <v>18</v>
      </c>
      <c r="Y15" s="2">
        <f t="shared" si="0"/>
        <v>19</v>
      </c>
      <c r="Z15" s="2">
        <f t="shared" ref="Z15:CK15" si="1">Y15+1</f>
        <v>20</v>
      </c>
      <c r="AA15" s="2">
        <f t="shared" si="1"/>
        <v>21</v>
      </c>
      <c r="AB15" s="2">
        <f t="shared" si="1"/>
        <v>22</v>
      </c>
      <c r="AC15" s="2">
        <f t="shared" si="1"/>
        <v>23</v>
      </c>
      <c r="AD15" s="2">
        <f t="shared" si="1"/>
        <v>24</v>
      </c>
      <c r="AE15" s="2">
        <f t="shared" si="1"/>
        <v>25</v>
      </c>
      <c r="AF15" s="2">
        <f t="shared" si="1"/>
        <v>26</v>
      </c>
      <c r="AG15" s="2">
        <f t="shared" si="1"/>
        <v>27</v>
      </c>
      <c r="AH15" s="2">
        <f t="shared" si="1"/>
        <v>28</v>
      </c>
      <c r="AI15" s="2">
        <f t="shared" si="1"/>
        <v>29</v>
      </c>
      <c r="AJ15" s="2">
        <f t="shared" si="1"/>
        <v>30</v>
      </c>
      <c r="AK15" s="2">
        <f t="shared" si="1"/>
        <v>31</v>
      </c>
      <c r="AL15" s="2">
        <f t="shared" si="1"/>
        <v>32</v>
      </c>
      <c r="AM15" s="2">
        <f t="shared" si="1"/>
        <v>33</v>
      </c>
      <c r="AN15" s="2">
        <f t="shared" si="1"/>
        <v>34</v>
      </c>
      <c r="AO15" s="2">
        <f t="shared" si="1"/>
        <v>35</v>
      </c>
      <c r="AP15" s="2">
        <f t="shared" si="1"/>
        <v>36</v>
      </c>
      <c r="AQ15" s="2">
        <f t="shared" si="1"/>
        <v>37</v>
      </c>
      <c r="AR15" s="2">
        <f t="shared" si="1"/>
        <v>38</v>
      </c>
      <c r="AS15" s="2">
        <f t="shared" si="1"/>
        <v>39</v>
      </c>
      <c r="AT15" s="2">
        <f t="shared" si="1"/>
        <v>40</v>
      </c>
      <c r="AU15" s="2">
        <f t="shared" si="1"/>
        <v>41</v>
      </c>
      <c r="AV15" s="2">
        <f t="shared" si="1"/>
        <v>42</v>
      </c>
      <c r="AW15" s="2">
        <f t="shared" si="1"/>
        <v>43</v>
      </c>
      <c r="AX15" s="2">
        <f t="shared" si="1"/>
        <v>44</v>
      </c>
      <c r="AY15" s="2">
        <f t="shared" si="1"/>
        <v>45</v>
      </c>
      <c r="AZ15" s="2">
        <f t="shared" si="1"/>
        <v>46</v>
      </c>
      <c r="BA15" s="2">
        <f t="shared" si="1"/>
        <v>47</v>
      </c>
      <c r="BB15" s="2">
        <f t="shared" si="1"/>
        <v>48</v>
      </c>
      <c r="BC15" s="2">
        <f t="shared" si="1"/>
        <v>49</v>
      </c>
      <c r="BD15" s="2">
        <f t="shared" si="1"/>
        <v>50</v>
      </c>
      <c r="BE15" s="2">
        <f t="shared" si="1"/>
        <v>51</v>
      </c>
      <c r="BF15" s="2">
        <f t="shared" si="1"/>
        <v>52</v>
      </c>
      <c r="BG15" s="2">
        <f t="shared" si="1"/>
        <v>53</v>
      </c>
      <c r="BH15" s="2">
        <f t="shared" si="1"/>
        <v>54</v>
      </c>
      <c r="BI15" s="2">
        <f t="shared" si="1"/>
        <v>55</v>
      </c>
      <c r="BJ15" s="2">
        <f t="shared" si="1"/>
        <v>56</v>
      </c>
      <c r="BK15" s="2">
        <f t="shared" si="1"/>
        <v>57</v>
      </c>
      <c r="BL15" s="2">
        <f t="shared" si="1"/>
        <v>58</v>
      </c>
      <c r="BM15" s="2">
        <f t="shared" si="1"/>
        <v>59</v>
      </c>
      <c r="BN15" s="2">
        <f t="shared" si="1"/>
        <v>60</v>
      </c>
      <c r="BO15" s="2">
        <f t="shared" si="1"/>
        <v>61</v>
      </c>
      <c r="BP15" s="2">
        <f t="shared" si="1"/>
        <v>62</v>
      </c>
      <c r="BQ15" s="2">
        <f t="shared" si="1"/>
        <v>63</v>
      </c>
      <c r="BR15" s="2">
        <f t="shared" si="1"/>
        <v>64</v>
      </c>
      <c r="BS15" s="2">
        <f t="shared" si="1"/>
        <v>65</v>
      </c>
      <c r="BT15" s="2">
        <f t="shared" si="1"/>
        <v>66</v>
      </c>
      <c r="BU15" s="2">
        <f t="shared" si="1"/>
        <v>67</v>
      </c>
      <c r="BV15" s="2">
        <f t="shared" si="1"/>
        <v>68</v>
      </c>
      <c r="BW15" s="2">
        <f t="shared" si="1"/>
        <v>69</v>
      </c>
      <c r="BX15" s="2">
        <f t="shared" si="1"/>
        <v>70</v>
      </c>
      <c r="BY15" s="2">
        <f t="shared" si="1"/>
        <v>71</v>
      </c>
      <c r="BZ15" s="2">
        <f t="shared" si="1"/>
        <v>72</v>
      </c>
      <c r="CA15" s="2">
        <f t="shared" si="1"/>
        <v>73</v>
      </c>
      <c r="CB15" s="2">
        <f t="shared" si="1"/>
        <v>74</v>
      </c>
      <c r="CC15" s="2">
        <f t="shared" si="1"/>
        <v>75</v>
      </c>
      <c r="CD15" s="2">
        <f t="shared" si="1"/>
        <v>76</v>
      </c>
      <c r="CE15" s="2">
        <f t="shared" si="1"/>
        <v>77</v>
      </c>
      <c r="CF15" s="2">
        <f t="shared" si="1"/>
        <v>78</v>
      </c>
      <c r="CG15" s="2">
        <f t="shared" si="1"/>
        <v>79</v>
      </c>
      <c r="CH15" s="2">
        <f t="shared" si="1"/>
        <v>80</v>
      </c>
      <c r="CI15" s="2">
        <f t="shared" si="1"/>
        <v>81</v>
      </c>
      <c r="CJ15" s="2">
        <f t="shared" si="1"/>
        <v>82</v>
      </c>
      <c r="CK15" s="2">
        <f t="shared" si="1"/>
        <v>83</v>
      </c>
      <c r="CL15" s="2">
        <f t="shared" ref="CL15:DJ15" si="2">CK15+1</f>
        <v>84</v>
      </c>
      <c r="CM15" s="2">
        <f t="shared" si="2"/>
        <v>85</v>
      </c>
      <c r="CN15" s="2">
        <f t="shared" si="2"/>
        <v>86</v>
      </c>
      <c r="CO15" s="2">
        <f t="shared" si="2"/>
        <v>87</v>
      </c>
      <c r="CP15" s="2">
        <f t="shared" si="2"/>
        <v>88</v>
      </c>
      <c r="CQ15" s="2">
        <f t="shared" si="2"/>
        <v>89</v>
      </c>
      <c r="CR15" s="2">
        <f t="shared" si="2"/>
        <v>90</v>
      </c>
      <c r="CS15" s="2">
        <f t="shared" si="2"/>
        <v>91</v>
      </c>
      <c r="CT15" s="2">
        <f t="shared" si="2"/>
        <v>92</v>
      </c>
      <c r="CU15" s="2">
        <f t="shared" si="2"/>
        <v>93</v>
      </c>
      <c r="CV15" s="2">
        <f t="shared" si="2"/>
        <v>94</v>
      </c>
      <c r="CW15" s="2">
        <f t="shared" si="2"/>
        <v>95</v>
      </c>
      <c r="CX15" s="2">
        <f t="shared" si="2"/>
        <v>96</v>
      </c>
      <c r="CY15" s="2">
        <f t="shared" si="2"/>
        <v>97</v>
      </c>
      <c r="CZ15" s="2">
        <f t="shared" si="2"/>
        <v>98</v>
      </c>
      <c r="DA15" s="2">
        <f t="shared" si="2"/>
        <v>99</v>
      </c>
      <c r="DB15" s="2">
        <f t="shared" si="2"/>
        <v>100</v>
      </c>
      <c r="DC15" s="2">
        <f t="shared" si="2"/>
        <v>101</v>
      </c>
      <c r="DD15" s="2">
        <f t="shared" si="2"/>
        <v>102</v>
      </c>
      <c r="DE15" s="2">
        <f t="shared" si="2"/>
        <v>103</v>
      </c>
      <c r="DF15" s="2">
        <f t="shared" si="2"/>
        <v>104</v>
      </c>
      <c r="DG15" s="2">
        <f t="shared" si="2"/>
        <v>105</v>
      </c>
      <c r="DH15" s="2">
        <f t="shared" si="2"/>
        <v>106</v>
      </c>
      <c r="DI15" s="2">
        <f t="shared" si="2"/>
        <v>107</v>
      </c>
      <c r="DJ15" s="2">
        <f t="shared" si="2"/>
        <v>108</v>
      </c>
    </row>
    <row r="16" spans="1:114" x14ac:dyDescent="0.25">
      <c r="A16">
        <f>COUNTA(B17:B997)</f>
        <v>60</v>
      </c>
      <c r="B16" t="s">
        <v>0</v>
      </c>
      <c r="C16" t="s">
        <v>3</v>
      </c>
      <c r="D16" t="s">
        <v>2</v>
      </c>
      <c r="E16" t="s">
        <v>74</v>
      </c>
      <c r="F16" t="s">
        <v>1</v>
      </c>
      <c r="G16" s="3" t="str">
        <f t="shared" ref="G16:AL16" si="3">SUBSTITUTE(ADDRESS(1,G15,4),"1","")</f>
        <v>A</v>
      </c>
      <c r="H16" s="2" t="str">
        <f t="shared" si="3"/>
        <v>B</v>
      </c>
      <c r="I16" s="3" t="str">
        <f t="shared" si="3"/>
        <v>C</v>
      </c>
      <c r="J16" s="2" t="str">
        <f t="shared" si="3"/>
        <v>D</v>
      </c>
      <c r="K16" s="3" t="str">
        <f t="shared" si="3"/>
        <v>E</v>
      </c>
      <c r="L16" s="2" t="str">
        <f t="shared" si="3"/>
        <v>F</v>
      </c>
      <c r="M16" s="3" t="str">
        <f t="shared" si="3"/>
        <v>G</v>
      </c>
      <c r="N16" s="2" t="str">
        <f t="shared" si="3"/>
        <v>H</v>
      </c>
      <c r="O16" s="3" t="str">
        <f t="shared" si="3"/>
        <v>I</v>
      </c>
      <c r="P16" s="2" t="str">
        <f t="shared" si="3"/>
        <v>J</v>
      </c>
      <c r="Q16" s="3" t="str">
        <f t="shared" si="3"/>
        <v>K</v>
      </c>
      <c r="R16" s="2" t="str">
        <f t="shared" si="3"/>
        <v>L</v>
      </c>
      <c r="S16" s="3" t="str">
        <f t="shared" si="3"/>
        <v>M</v>
      </c>
      <c r="T16" s="2" t="str">
        <f t="shared" si="3"/>
        <v>N</v>
      </c>
      <c r="U16" s="3" t="str">
        <f t="shared" si="3"/>
        <v>O</v>
      </c>
      <c r="V16" s="2" t="str">
        <f t="shared" si="3"/>
        <v>P</v>
      </c>
      <c r="W16" s="3" t="str">
        <f t="shared" si="3"/>
        <v>Q</v>
      </c>
      <c r="X16" s="2" t="str">
        <f t="shared" si="3"/>
        <v>R</v>
      </c>
      <c r="Y16" s="3" t="str">
        <f t="shared" si="3"/>
        <v>S</v>
      </c>
      <c r="Z16" s="2" t="str">
        <f t="shared" si="3"/>
        <v>T</v>
      </c>
      <c r="AA16" s="3" t="str">
        <f t="shared" si="3"/>
        <v>U</v>
      </c>
      <c r="AB16" s="2" t="str">
        <f t="shared" si="3"/>
        <v>V</v>
      </c>
      <c r="AC16" s="3" t="str">
        <f t="shared" si="3"/>
        <v>W</v>
      </c>
      <c r="AD16" s="2" t="str">
        <f t="shared" si="3"/>
        <v>X</v>
      </c>
      <c r="AE16" s="3" t="str">
        <f t="shared" si="3"/>
        <v>Y</v>
      </c>
      <c r="AF16" s="2" t="str">
        <f t="shared" si="3"/>
        <v>Z</v>
      </c>
      <c r="AG16" s="3" t="str">
        <f t="shared" si="3"/>
        <v>AA</v>
      </c>
      <c r="AH16" s="2" t="str">
        <f t="shared" si="3"/>
        <v>AB</v>
      </c>
      <c r="AI16" s="3" t="str">
        <f t="shared" si="3"/>
        <v>AC</v>
      </c>
      <c r="AJ16" s="2" t="str">
        <f t="shared" si="3"/>
        <v>AD</v>
      </c>
      <c r="AK16" s="3" t="str">
        <f t="shared" si="3"/>
        <v>AE</v>
      </c>
      <c r="AL16" s="2" t="str">
        <f t="shared" si="3"/>
        <v>AF</v>
      </c>
      <c r="AM16" s="3" t="str">
        <f t="shared" ref="AM16:BR16" si="4">SUBSTITUTE(ADDRESS(1,AM15,4),"1","")</f>
        <v>AG</v>
      </c>
      <c r="AN16" s="2" t="str">
        <f t="shared" si="4"/>
        <v>AH</v>
      </c>
      <c r="AO16" s="3" t="str">
        <f t="shared" si="4"/>
        <v>AI</v>
      </c>
      <c r="AP16" s="2" t="str">
        <f t="shared" si="4"/>
        <v>AJ</v>
      </c>
      <c r="AQ16" s="3" t="str">
        <f t="shared" si="4"/>
        <v>AK</v>
      </c>
      <c r="AR16" s="2" t="str">
        <f t="shared" si="4"/>
        <v>AL</v>
      </c>
      <c r="AS16" s="3" t="str">
        <f t="shared" si="4"/>
        <v>AM</v>
      </c>
      <c r="AT16" s="2" t="str">
        <f t="shared" si="4"/>
        <v>AN</v>
      </c>
      <c r="AU16" s="3" t="str">
        <f t="shared" si="4"/>
        <v>AO</v>
      </c>
      <c r="AV16" s="2" t="str">
        <f t="shared" si="4"/>
        <v>AP</v>
      </c>
      <c r="AW16" s="3" t="str">
        <f t="shared" si="4"/>
        <v>AQ</v>
      </c>
      <c r="AX16" s="2" t="str">
        <f t="shared" si="4"/>
        <v>AR</v>
      </c>
      <c r="AY16" s="3" t="str">
        <f t="shared" si="4"/>
        <v>AS</v>
      </c>
      <c r="AZ16" s="2" t="str">
        <f t="shared" si="4"/>
        <v>AT</v>
      </c>
      <c r="BA16" s="3" t="str">
        <f t="shared" si="4"/>
        <v>AU</v>
      </c>
      <c r="BB16" s="2" t="str">
        <f t="shared" si="4"/>
        <v>AV</v>
      </c>
      <c r="BC16" s="3" t="str">
        <f t="shared" si="4"/>
        <v>AW</v>
      </c>
      <c r="BD16" s="2" t="str">
        <f t="shared" si="4"/>
        <v>AX</v>
      </c>
      <c r="BE16" s="3" t="str">
        <f t="shared" si="4"/>
        <v>AY</v>
      </c>
      <c r="BF16" s="2" t="str">
        <f t="shared" si="4"/>
        <v>AZ</v>
      </c>
      <c r="BG16" s="3" t="str">
        <f t="shared" si="4"/>
        <v>BA</v>
      </c>
      <c r="BH16" s="2" t="str">
        <f t="shared" si="4"/>
        <v>BB</v>
      </c>
      <c r="BI16" s="3" t="str">
        <f t="shared" si="4"/>
        <v>BC</v>
      </c>
      <c r="BJ16" s="2" t="str">
        <f t="shared" si="4"/>
        <v>BD</v>
      </c>
      <c r="BK16" s="3" t="str">
        <f t="shared" si="4"/>
        <v>BE</v>
      </c>
      <c r="BL16" s="2" t="str">
        <f t="shared" si="4"/>
        <v>BF</v>
      </c>
      <c r="BM16" s="3" t="str">
        <f t="shared" si="4"/>
        <v>BG</v>
      </c>
      <c r="BN16" s="2" t="str">
        <f t="shared" si="4"/>
        <v>BH</v>
      </c>
      <c r="BO16" s="3" t="str">
        <f t="shared" si="4"/>
        <v>BI</v>
      </c>
      <c r="BP16" s="2" t="str">
        <f t="shared" si="4"/>
        <v>BJ</v>
      </c>
      <c r="BQ16" s="3" t="str">
        <f t="shared" si="4"/>
        <v>BK</v>
      </c>
      <c r="BR16" s="2" t="str">
        <f t="shared" si="4"/>
        <v>BL</v>
      </c>
      <c r="BS16" s="3" t="str">
        <f t="shared" ref="BS16:CX16" si="5">SUBSTITUTE(ADDRESS(1,BS15,4),"1","")</f>
        <v>BM</v>
      </c>
      <c r="BT16" s="2" t="str">
        <f t="shared" si="5"/>
        <v>BN</v>
      </c>
      <c r="BU16" s="3" t="str">
        <f t="shared" si="5"/>
        <v>BO</v>
      </c>
      <c r="BV16" s="2" t="str">
        <f t="shared" si="5"/>
        <v>BP</v>
      </c>
      <c r="BW16" s="3" t="str">
        <f t="shared" si="5"/>
        <v>BQ</v>
      </c>
      <c r="BX16" s="2" t="str">
        <f t="shared" si="5"/>
        <v>BR</v>
      </c>
      <c r="BY16" s="3" t="str">
        <f t="shared" si="5"/>
        <v>BS</v>
      </c>
      <c r="BZ16" s="2" t="str">
        <f t="shared" si="5"/>
        <v>BT</v>
      </c>
      <c r="CA16" s="3" t="str">
        <f t="shared" si="5"/>
        <v>BU</v>
      </c>
      <c r="CB16" s="2" t="str">
        <f t="shared" si="5"/>
        <v>BV</v>
      </c>
      <c r="CC16" s="3" t="str">
        <f t="shared" si="5"/>
        <v>BW</v>
      </c>
      <c r="CD16" s="2" t="str">
        <f t="shared" si="5"/>
        <v>BX</v>
      </c>
      <c r="CE16" s="3" t="str">
        <f t="shared" si="5"/>
        <v>BY</v>
      </c>
      <c r="CF16" s="2" t="str">
        <f t="shared" si="5"/>
        <v>BZ</v>
      </c>
      <c r="CG16" s="3" t="str">
        <f t="shared" si="5"/>
        <v>CA</v>
      </c>
      <c r="CH16" s="2" t="str">
        <f t="shared" si="5"/>
        <v>CB</v>
      </c>
      <c r="CI16" s="3" t="str">
        <f t="shared" si="5"/>
        <v>CC</v>
      </c>
      <c r="CJ16" s="2" t="str">
        <f t="shared" si="5"/>
        <v>CD</v>
      </c>
      <c r="CK16" s="3" t="str">
        <f t="shared" si="5"/>
        <v>CE</v>
      </c>
      <c r="CL16" s="2" t="str">
        <f t="shared" si="5"/>
        <v>CF</v>
      </c>
      <c r="CM16" s="3" t="str">
        <f t="shared" si="5"/>
        <v>CG</v>
      </c>
      <c r="CN16" s="2" t="str">
        <f t="shared" si="5"/>
        <v>CH</v>
      </c>
      <c r="CO16" s="3" t="str">
        <f t="shared" si="5"/>
        <v>CI</v>
      </c>
      <c r="CP16" s="2" t="str">
        <f t="shared" si="5"/>
        <v>CJ</v>
      </c>
      <c r="CQ16" s="3" t="str">
        <f t="shared" si="5"/>
        <v>CK</v>
      </c>
      <c r="CR16" s="2" t="str">
        <f t="shared" si="5"/>
        <v>CL</v>
      </c>
      <c r="CS16" s="3" t="str">
        <f t="shared" si="5"/>
        <v>CM</v>
      </c>
      <c r="CT16" s="2" t="str">
        <f t="shared" si="5"/>
        <v>CN</v>
      </c>
      <c r="CU16" s="3" t="str">
        <f t="shared" si="5"/>
        <v>CO</v>
      </c>
      <c r="CV16" s="2" t="str">
        <f t="shared" si="5"/>
        <v>CP</v>
      </c>
      <c r="CW16" s="3" t="str">
        <f t="shared" si="5"/>
        <v>CQ</v>
      </c>
      <c r="CX16" s="2" t="str">
        <f t="shared" si="5"/>
        <v>CR</v>
      </c>
      <c r="CY16" s="3" t="str">
        <f t="shared" ref="CY16:DJ16" si="6">SUBSTITUTE(ADDRESS(1,CY15,4),"1","")</f>
        <v>CS</v>
      </c>
      <c r="CZ16" s="2" t="str">
        <f t="shared" si="6"/>
        <v>CT</v>
      </c>
      <c r="DA16" s="3" t="str">
        <f t="shared" si="6"/>
        <v>CU</v>
      </c>
      <c r="DB16" s="2" t="str">
        <f t="shared" si="6"/>
        <v>CV</v>
      </c>
      <c r="DC16" s="3" t="str">
        <f t="shared" si="6"/>
        <v>CW</v>
      </c>
      <c r="DD16" s="2" t="str">
        <f t="shared" si="6"/>
        <v>CX</v>
      </c>
      <c r="DE16" s="3" t="str">
        <f t="shared" si="6"/>
        <v>CY</v>
      </c>
      <c r="DF16" s="2" t="str">
        <f t="shared" si="6"/>
        <v>CZ</v>
      </c>
      <c r="DG16" s="3" t="str">
        <f t="shared" si="6"/>
        <v>DA</v>
      </c>
      <c r="DH16" s="2" t="str">
        <f t="shared" si="6"/>
        <v>DB</v>
      </c>
      <c r="DI16" s="3" t="str">
        <f t="shared" si="6"/>
        <v>DC</v>
      </c>
      <c r="DJ16" s="2" t="str">
        <f t="shared" si="6"/>
        <v>DD</v>
      </c>
    </row>
    <row r="17" spans="1:114" x14ac:dyDescent="0.25">
      <c r="A17">
        <v>1</v>
      </c>
      <c r="B17" s="1" t="s">
        <v>12</v>
      </c>
      <c r="C17" s="1" t="s">
        <v>72</v>
      </c>
      <c r="D17" s="1" t="s">
        <v>72</v>
      </c>
      <c r="E17" s="1" t="s">
        <v>7</v>
      </c>
      <c r="F17" s="1">
        <f>COUNT(G17:BY17)</f>
        <v>15</v>
      </c>
      <c r="G17" s="1">
        <v>20</v>
      </c>
      <c r="H17" s="1">
        <v>8</v>
      </c>
      <c r="I17" s="1">
        <v>8</v>
      </c>
      <c r="J17" s="1">
        <v>8</v>
      </c>
      <c r="K17" s="1">
        <v>8</v>
      </c>
      <c r="L17" s="1">
        <v>8</v>
      </c>
      <c r="M17" s="1">
        <v>8</v>
      </c>
      <c r="N17" s="1">
        <v>8</v>
      </c>
      <c r="O17" s="1">
        <v>8</v>
      </c>
      <c r="P17" s="1">
        <v>8</v>
      </c>
      <c r="Q17" s="1">
        <v>8</v>
      </c>
      <c r="R17" s="1">
        <v>8</v>
      </c>
      <c r="S17" s="1">
        <v>8</v>
      </c>
      <c r="T17" s="1">
        <v>8</v>
      </c>
      <c r="U17" s="1">
        <v>8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</row>
    <row r="18" spans="1:114" x14ac:dyDescent="0.25">
      <c r="A18">
        <f>A17+1</f>
        <v>2</v>
      </c>
      <c r="B18" s="1" t="s">
        <v>13</v>
      </c>
      <c r="C18" s="1" t="s">
        <v>72</v>
      </c>
      <c r="D18" s="1" t="s">
        <v>72</v>
      </c>
      <c r="E18" s="1" t="s">
        <v>7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</row>
    <row r="19" spans="1:114" x14ac:dyDescent="0.25">
      <c r="A19">
        <f t="shared" ref="A19:A82" si="7">A18+1</f>
        <v>3</v>
      </c>
      <c r="B19" s="1" t="s">
        <v>14</v>
      </c>
      <c r="C19" s="1" t="s">
        <v>72</v>
      </c>
      <c r="D19" s="1" t="s">
        <v>72</v>
      </c>
      <c r="E19" s="1" t="s">
        <v>7</v>
      </c>
      <c r="F19" s="1">
        <v>8</v>
      </c>
      <c r="G19" s="1">
        <v>1</v>
      </c>
      <c r="H19" s="4">
        <v>12.5</v>
      </c>
      <c r="I19" s="4">
        <v>12.5</v>
      </c>
      <c r="J19" s="4">
        <v>12.5</v>
      </c>
      <c r="K19" s="4">
        <v>12.5</v>
      </c>
      <c r="L19" s="4">
        <v>12.5</v>
      </c>
      <c r="M19" s="4">
        <v>12.5</v>
      </c>
      <c r="N19" s="4">
        <v>12.5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</row>
    <row r="20" spans="1:114" x14ac:dyDescent="0.25">
      <c r="A20">
        <f t="shared" si="7"/>
        <v>4</v>
      </c>
      <c r="B20" s="1" t="s">
        <v>15</v>
      </c>
      <c r="C20" s="1" t="s">
        <v>72</v>
      </c>
      <c r="D20" s="1" t="s">
        <v>72</v>
      </c>
      <c r="E20" s="1" t="s">
        <v>7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</row>
    <row r="21" spans="1:114" x14ac:dyDescent="0.25">
      <c r="A21">
        <f t="shared" si="7"/>
        <v>5</v>
      </c>
      <c r="B21" s="1" t="s">
        <v>16</v>
      </c>
      <c r="C21" s="1" t="s">
        <v>72</v>
      </c>
      <c r="D21" s="1" t="s">
        <v>72</v>
      </c>
      <c r="E21" s="1" t="s">
        <v>7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</row>
    <row r="22" spans="1:114" x14ac:dyDescent="0.25">
      <c r="A22">
        <f t="shared" si="7"/>
        <v>6</v>
      </c>
      <c r="B22" s="1" t="s">
        <v>17</v>
      </c>
      <c r="C22" s="1" t="s">
        <v>72</v>
      </c>
      <c r="D22" s="1" t="s">
        <v>72</v>
      </c>
      <c r="E22" s="1" t="s">
        <v>7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</row>
    <row r="23" spans="1:114" x14ac:dyDescent="0.25">
      <c r="A23">
        <f t="shared" si="7"/>
        <v>7</v>
      </c>
      <c r="B23" s="1" t="s">
        <v>18</v>
      </c>
      <c r="C23" s="1" t="s">
        <v>72</v>
      </c>
      <c r="D23" s="1" t="s">
        <v>72</v>
      </c>
      <c r="E23" s="1" t="s">
        <v>7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</row>
    <row r="24" spans="1:114" x14ac:dyDescent="0.25">
      <c r="A24">
        <f t="shared" si="7"/>
        <v>8</v>
      </c>
      <c r="B24" s="1" t="s">
        <v>19</v>
      </c>
      <c r="C24" s="1" t="s">
        <v>72</v>
      </c>
      <c r="D24" s="1" t="s">
        <v>72</v>
      </c>
      <c r="E24" s="1" t="s">
        <v>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</row>
    <row r="25" spans="1:114" x14ac:dyDescent="0.25">
      <c r="A25">
        <f t="shared" si="7"/>
        <v>9</v>
      </c>
      <c r="B25" s="1" t="s">
        <v>20</v>
      </c>
      <c r="C25" s="1" t="s">
        <v>72</v>
      </c>
      <c r="D25" s="1" t="s">
        <v>8</v>
      </c>
      <c r="E25" s="1" t="s">
        <v>7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</row>
    <row r="26" spans="1:114" x14ac:dyDescent="0.25">
      <c r="A26">
        <f t="shared" si="7"/>
        <v>10</v>
      </c>
      <c r="B26" s="1" t="s">
        <v>21</v>
      </c>
      <c r="C26" s="1" t="s">
        <v>72</v>
      </c>
      <c r="D26" s="1"/>
      <c r="E26" s="1" t="s">
        <v>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</row>
    <row r="27" spans="1:114" x14ac:dyDescent="0.25">
      <c r="A27">
        <f t="shared" si="7"/>
        <v>11</v>
      </c>
      <c r="B27" s="1" t="s">
        <v>22</v>
      </c>
      <c r="C27" s="1" t="s">
        <v>72</v>
      </c>
      <c r="D27" s="1"/>
      <c r="E27" s="1" t="s">
        <v>7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</row>
    <row r="28" spans="1:114" x14ac:dyDescent="0.25">
      <c r="A28">
        <f t="shared" si="7"/>
        <v>12</v>
      </c>
      <c r="B28" s="1" t="s">
        <v>23</v>
      </c>
      <c r="C28" s="1" t="s">
        <v>72</v>
      </c>
      <c r="D28" s="1"/>
      <c r="E28" s="1" t="s">
        <v>7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</row>
    <row r="29" spans="1:114" x14ac:dyDescent="0.25">
      <c r="A29">
        <f t="shared" si="7"/>
        <v>13</v>
      </c>
      <c r="B29" s="1" t="s">
        <v>24</v>
      </c>
      <c r="C29" s="1" t="s">
        <v>72</v>
      </c>
      <c r="D29" s="1"/>
      <c r="E29" s="1" t="s">
        <v>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</row>
    <row r="30" spans="1:114" x14ac:dyDescent="0.25">
      <c r="A30">
        <f t="shared" si="7"/>
        <v>14</v>
      </c>
      <c r="B30" s="1" t="s">
        <v>25</v>
      </c>
      <c r="C30" s="1" t="s">
        <v>72</v>
      </c>
      <c r="D30" s="1"/>
      <c r="E30" s="1" t="s">
        <v>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</row>
    <row r="31" spans="1:114" x14ac:dyDescent="0.25">
      <c r="A31">
        <f t="shared" si="7"/>
        <v>15</v>
      </c>
      <c r="B31" s="1" t="s">
        <v>26</v>
      </c>
      <c r="C31" s="1" t="s">
        <v>72</v>
      </c>
      <c r="D31" s="1"/>
      <c r="E31" s="1" t="s">
        <v>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</row>
    <row r="32" spans="1:114" x14ac:dyDescent="0.25">
      <c r="A32">
        <f t="shared" si="7"/>
        <v>16</v>
      </c>
      <c r="B32" s="1" t="s">
        <v>27</v>
      </c>
      <c r="C32" s="1" t="s">
        <v>72</v>
      </c>
      <c r="D32" s="1"/>
      <c r="E32" s="1" t="s">
        <v>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</row>
    <row r="33" spans="1:114" x14ac:dyDescent="0.25">
      <c r="A33">
        <f t="shared" si="7"/>
        <v>17</v>
      </c>
      <c r="B33" s="1" t="s">
        <v>28</v>
      </c>
      <c r="C33" s="1" t="s">
        <v>72</v>
      </c>
      <c r="D33" s="1"/>
      <c r="E33" s="1" t="s">
        <v>7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</row>
    <row r="34" spans="1:114" x14ac:dyDescent="0.25">
      <c r="A34">
        <f t="shared" si="7"/>
        <v>18</v>
      </c>
      <c r="B34" s="1" t="s">
        <v>29</v>
      </c>
      <c r="C34" s="1" t="s">
        <v>72</v>
      </c>
      <c r="D34" s="1"/>
      <c r="E34" s="1" t="s">
        <v>7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</row>
    <row r="35" spans="1:114" x14ac:dyDescent="0.25">
      <c r="A35">
        <f t="shared" si="7"/>
        <v>19</v>
      </c>
      <c r="B35" s="1" t="s">
        <v>30</v>
      </c>
      <c r="C35" s="1" t="s">
        <v>72</v>
      </c>
      <c r="D35" s="1"/>
      <c r="E35" s="1" t="s">
        <v>7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</row>
    <row r="36" spans="1:114" x14ac:dyDescent="0.25">
      <c r="A36">
        <f t="shared" si="7"/>
        <v>20</v>
      </c>
      <c r="B36" s="1" t="s">
        <v>31</v>
      </c>
      <c r="C36" s="1" t="s">
        <v>72</v>
      </c>
      <c r="D36" s="1"/>
      <c r="E36" s="1" t="s">
        <v>7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</row>
    <row r="37" spans="1:114" x14ac:dyDescent="0.25">
      <c r="A37">
        <f t="shared" si="7"/>
        <v>21</v>
      </c>
      <c r="B37" s="1" t="s">
        <v>32</v>
      </c>
      <c r="C37" s="1" t="s">
        <v>72</v>
      </c>
      <c r="D37" s="1"/>
      <c r="E37" s="1" t="s">
        <v>7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</row>
    <row r="38" spans="1:114" x14ac:dyDescent="0.25">
      <c r="A38">
        <f t="shared" si="7"/>
        <v>22</v>
      </c>
      <c r="B38" s="1" t="s">
        <v>33</v>
      </c>
      <c r="C38" s="1" t="s">
        <v>72</v>
      </c>
      <c r="D38" s="1"/>
      <c r="E38" s="1" t="s">
        <v>7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</row>
    <row r="39" spans="1:114" x14ac:dyDescent="0.25">
      <c r="A39">
        <f t="shared" si="7"/>
        <v>23</v>
      </c>
      <c r="B39" s="1" t="s">
        <v>34</v>
      </c>
      <c r="C39" s="1" t="s">
        <v>72</v>
      </c>
      <c r="D39" s="1"/>
      <c r="E39" s="1" t="s">
        <v>7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</row>
    <row r="40" spans="1:114" x14ac:dyDescent="0.25">
      <c r="A40">
        <f t="shared" si="7"/>
        <v>24</v>
      </c>
      <c r="B40" s="1" t="s">
        <v>35</v>
      </c>
      <c r="C40" s="1" t="s">
        <v>72</v>
      </c>
      <c r="D40" s="1"/>
      <c r="E40" s="1" t="s">
        <v>7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</row>
    <row r="41" spans="1:114" x14ac:dyDescent="0.25">
      <c r="A41">
        <f t="shared" si="7"/>
        <v>25</v>
      </c>
      <c r="B41" s="1" t="s">
        <v>36</v>
      </c>
      <c r="C41" s="1" t="s">
        <v>72</v>
      </c>
      <c r="D41" s="1"/>
      <c r="E41" s="1" t="s">
        <v>7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</row>
    <row r="42" spans="1:114" x14ac:dyDescent="0.25">
      <c r="A42">
        <f t="shared" si="7"/>
        <v>26</v>
      </c>
      <c r="B42" s="1" t="s">
        <v>37</v>
      </c>
      <c r="C42" s="1" t="s">
        <v>72</v>
      </c>
      <c r="D42" s="1"/>
      <c r="E42" s="1" t="s">
        <v>7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</row>
    <row r="43" spans="1:114" x14ac:dyDescent="0.25">
      <c r="A43">
        <f t="shared" si="7"/>
        <v>27</v>
      </c>
      <c r="B43" s="1" t="s">
        <v>38</v>
      </c>
      <c r="C43" s="1" t="s">
        <v>72</v>
      </c>
      <c r="D43" s="1"/>
      <c r="E43" s="1" t="s">
        <v>7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</row>
    <row r="44" spans="1:114" x14ac:dyDescent="0.25">
      <c r="A44">
        <f t="shared" si="7"/>
        <v>28</v>
      </c>
      <c r="B44" s="1" t="s">
        <v>39</v>
      </c>
      <c r="C44" s="1" t="s">
        <v>72</v>
      </c>
      <c r="D44" s="1"/>
      <c r="E44" s="1" t="s">
        <v>7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</row>
    <row r="45" spans="1:114" x14ac:dyDescent="0.25">
      <c r="A45">
        <f t="shared" si="7"/>
        <v>29</v>
      </c>
      <c r="B45" s="1" t="s">
        <v>40</v>
      </c>
      <c r="C45" s="1" t="s">
        <v>72</v>
      </c>
      <c r="D45" s="1"/>
      <c r="E45" s="1" t="s">
        <v>7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</row>
    <row r="46" spans="1:114" x14ac:dyDescent="0.25">
      <c r="A46">
        <f t="shared" si="7"/>
        <v>30</v>
      </c>
      <c r="B46" s="1" t="s">
        <v>41</v>
      </c>
      <c r="C46" s="1" t="s">
        <v>72</v>
      </c>
      <c r="D46" s="1"/>
      <c r="E46" s="1" t="s">
        <v>7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</row>
    <row r="47" spans="1:114" x14ac:dyDescent="0.25">
      <c r="A47">
        <f t="shared" si="7"/>
        <v>31</v>
      </c>
      <c r="B47" s="1" t="s">
        <v>42</v>
      </c>
      <c r="C47" s="1" t="s">
        <v>72</v>
      </c>
      <c r="D47" s="1"/>
      <c r="E47" s="1" t="s">
        <v>7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</row>
    <row r="48" spans="1:114" x14ac:dyDescent="0.25">
      <c r="A48">
        <f t="shared" si="7"/>
        <v>32</v>
      </c>
      <c r="B48" s="1" t="s">
        <v>43</v>
      </c>
      <c r="C48" s="1" t="s">
        <v>72</v>
      </c>
      <c r="D48" s="1"/>
      <c r="E48" s="1" t="s">
        <v>7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</row>
    <row r="49" spans="1:114" x14ac:dyDescent="0.25">
      <c r="A49">
        <f t="shared" si="7"/>
        <v>33</v>
      </c>
      <c r="B49" s="1" t="s">
        <v>44</v>
      </c>
      <c r="C49" s="1" t="s">
        <v>72</v>
      </c>
      <c r="D49" s="1"/>
      <c r="E49" s="1" t="s">
        <v>7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</row>
    <row r="50" spans="1:114" x14ac:dyDescent="0.25">
      <c r="A50">
        <f t="shared" si="7"/>
        <v>34</v>
      </c>
      <c r="B50" s="1" t="s">
        <v>45</v>
      </c>
      <c r="C50" s="1" t="s">
        <v>72</v>
      </c>
      <c r="D50" s="1"/>
      <c r="E50" s="1" t="s">
        <v>7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</row>
    <row r="51" spans="1:114" x14ac:dyDescent="0.25">
      <c r="A51">
        <f t="shared" si="7"/>
        <v>35</v>
      </c>
      <c r="B51" s="1" t="s">
        <v>46</v>
      </c>
      <c r="C51" s="1" t="s">
        <v>72</v>
      </c>
      <c r="D51" s="1"/>
      <c r="E51" s="1" t="s">
        <v>7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</row>
    <row r="52" spans="1:114" x14ac:dyDescent="0.25">
      <c r="A52">
        <f t="shared" si="7"/>
        <v>36</v>
      </c>
      <c r="B52" s="1" t="s">
        <v>47</v>
      </c>
      <c r="C52" s="1" t="s">
        <v>72</v>
      </c>
      <c r="D52" s="1"/>
      <c r="E52" s="1" t="s">
        <v>7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</row>
    <row r="53" spans="1:114" x14ac:dyDescent="0.25">
      <c r="A53">
        <f t="shared" si="7"/>
        <v>37</v>
      </c>
      <c r="B53" s="1" t="s">
        <v>48</v>
      </c>
      <c r="C53" s="1" t="s">
        <v>72</v>
      </c>
      <c r="D53" s="1"/>
      <c r="E53" s="1" t="s">
        <v>7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</row>
    <row r="54" spans="1:114" x14ac:dyDescent="0.25">
      <c r="A54">
        <f t="shared" si="7"/>
        <v>38</v>
      </c>
      <c r="B54" s="1" t="s">
        <v>49</v>
      </c>
      <c r="C54" s="1" t="s">
        <v>72</v>
      </c>
      <c r="D54" s="1"/>
      <c r="E54" s="1" t="s">
        <v>7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</row>
    <row r="55" spans="1:114" x14ac:dyDescent="0.25">
      <c r="A55">
        <f t="shared" si="7"/>
        <v>39</v>
      </c>
      <c r="B55" s="1" t="s">
        <v>50</v>
      </c>
      <c r="C55" s="1" t="s">
        <v>72</v>
      </c>
      <c r="D55" s="1"/>
      <c r="E55" s="1" t="s">
        <v>7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</row>
    <row r="56" spans="1:114" x14ac:dyDescent="0.25">
      <c r="A56">
        <f t="shared" si="7"/>
        <v>40</v>
      </c>
      <c r="B56" s="1" t="s">
        <v>51</v>
      </c>
      <c r="C56" s="1" t="s">
        <v>72</v>
      </c>
      <c r="D56" s="1"/>
      <c r="E56" s="1" t="s">
        <v>7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</row>
    <row r="57" spans="1:114" x14ac:dyDescent="0.25">
      <c r="A57">
        <f t="shared" si="7"/>
        <v>41</v>
      </c>
      <c r="B57" s="1" t="s">
        <v>52</v>
      </c>
      <c r="C57" s="1" t="s">
        <v>72</v>
      </c>
      <c r="D57" s="1"/>
      <c r="E57" s="1" t="s">
        <v>7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</row>
    <row r="58" spans="1:114" x14ac:dyDescent="0.25">
      <c r="A58">
        <f t="shared" si="7"/>
        <v>42</v>
      </c>
      <c r="B58" s="1" t="s">
        <v>53</v>
      </c>
      <c r="C58" s="1" t="s">
        <v>72</v>
      </c>
      <c r="D58" s="1"/>
      <c r="E58" s="1" t="s">
        <v>7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</row>
    <row r="59" spans="1:114" x14ac:dyDescent="0.25">
      <c r="A59">
        <f t="shared" si="7"/>
        <v>43</v>
      </c>
      <c r="B59" s="1" t="s">
        <v>54</v>
      </c>
      <c r="C59" s="1" t="s">
        <v>72</v>
      </c>
      <c r="D59" s="1"/>
      <c r="E59" s="1" t="s">
        <v>7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</row>
    <row r="60" spans="1:114" x14ac:dyDescent="0.25">
      <c r="A60">
        <f t="shared" si="7"/>
        <v>44</v>
      </c>
      <c r="B60" s="1" t="s">
        <v>55</v>
      </c>
      <c r="C60" s="1" t="s">
        <v>72</v>
      </c>
      <c r="D60" s="1"/>
      <c r="E60" s="1" t="s">
        <v>7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</row>
    <row r="61" spans="1:114" x14ac:dyDescent="0.25">
      <c r="A61">
        <f t="shared" si="7"/>
        <v>45</v>
      </c>
      <c r="B61" s="1" t="s">
        <v>56</v>
      </c>
      <c r="C61" s="1" t="s">
        <v>72</v>
      </c>
      <c r="D61" s="1"/>
      <c r="E61" s="1" t="s">
        <v>7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</row>
    <row r="62" spans="1:114" x14ac:dyDescent="0.25">
      <c r="A62">
        <f t="shared" si="7"/>
        <v>46</v>
      </c>
      <c r="B62" s="1" t="s">
        <v>57</v>
      </c>
      <c r="C62" s="1" t="s">
        <v>72</v>
      </c>
      <c r="D62" s="1"/>
      <c r="E62" s="1" t="s">
        <v>7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</row>
    <row r="63" spans="1:114" x14ac:dyDescent="0.25">
      <c r="A63">
        <f t="shared" si="7"/>
        <v>47</v>
      </c>
      <c r="B63" s="1" t="s">
        <v>58</v>
      </c>
      <c r="C63" s="1" t="s">
        <v>72</v>
      </c>
      <c r="D63" s="1"/>
      <c r="E63" s="1" t="s">
        <v>7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</row>
    <row r="64" spans="1:114" x14ac:dyDescent="0.25">
      <c r="A64">
        <f t="shared" si="7"/>
        <v>48</v>
      </c>
      <c r="B64" s="1" t="s">
        <v>59</v>
      </c>
      <c r="C64" s="1" t="s">
        <v>72</v>
      </c>
      <c r="D64" s="1"/>
      <c r="E64" s="1" t="s">
        <v>7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</row>
    <row r="65" spans="1:114" x14ac:dyDescent="0.25">
      <c r="A65">
        <f t="shared" si="7"/>
        <v>49</v>
      </c>
      <c r="B65" s="1" t="s">
        <v>60</v>
      </c>
      <c r="C65" s="1" t="s">
        <v>72</v>
      </c>
      <c r="D65" s="1"/>
      <c r="E65" s="1" t="s">
        <v>7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</row>
    <row r="66" spans="1:114" x14ac:dyDescent="0.25">
      <c r="A66">
        <f t="shared" si="7"/>
        <v>50</v>
      </c>
      <c r="B66" s="1" t="s">
        <v>61</v>
      </c>
      <c r="C66" s="1" t="s">
        <v>72</v>
      </c>
      <c r="D66" s="1"/>
      <c r="E66" s="1" t="s">
        <v>7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</row>
    <row r="67" spans="1:114" x14ac:dyDescent="0.25">
      <c r="A67">
        <f t="shared" si="7"/>
        <v>51</v>
      </c>
      <c r="B67" s="1" t="s">
        <v>62</v>
      </c>
      <c r="C67" s="1" t="s">
        <v>72</v>
      </c>
      <c r="D67" s="1"/>
      <c r="E67" s="1" t="s">
        <v>7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</row>
    <row r="68" spans="1:114" x14ac:dyDescent="0.25">
      <c r="A68">
        <f t="shared" si="7"/>
        <v>52</v>
      </c>
      <c r="B68" s="1" t="s">
        <v>63</v>
      </c>
      <c r="C68" s="1" t="s">
        <v>72</v>
      </c>
      <c r="D68" s="1"/>
      <c r="E68" s="1" t="s">
        <v>7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</row>
    <row r="69" spans="1:114" x14ac:dyDescent="0.25">
      <c r="A69">
        <f t="shared" si="7"/>
        <v>53</v>
      </c>
      <c r="B69" s="1" t="s">
        <v>64</v>
      </c>
      <c r="C69" s="1" t="s">
        <v>72</v>
      </c>
      <c r="D69" s="1"/>
      <c r="E69" s="1" t="s">
        <v>7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</row>
    <row r="70" spans="1:114" x14ac:dyDescent="0.25">
      <c r="A70">
        <f t="shared" si="7"/>
        <v>54</v>
      </c>
      <c r="B70" s="1" t="s">
        <v>65</v>
      </c>
      <c r="C70" s="1" t="s">
        <v>72</v>
      </c>
      <c r="D70" s="1"/>
      <c r="E70" s="1" t="s">
        <v>7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</row>
    <row r="71" spans="1:114" x14ac:dyDescent="0.25">
      <c r="A71">
        <f t="shared" si="7"/>
        <v>55</v>
      </c>
      <c r="B71" s="1" t="s">
        <v>66</v>
      </c>
      <c r="C71" s="1" t="s">
        <v>72</v>
      </c>
      <c r="D71" s="1"/>
      <c r="E71" s="1" t="s">
        <v>7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</row>
    <row r="72" spans="1:114" x14ac:dyDescent="0.25">
      <c r="A72">
        <f t="shared" si="7"/>
        <v>56</v>
      </c>
      <c r="B72" s="1" t="s">
        <v>67</v>
      </c>
      <c r="C72" s="1" t="s">
        <v>72</v>
      </c>
      <c r="D72" s="1"/>
      <c r="E72" s="1" t="s">
        <v>7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</row>
    <row r="73" spans="1:114" x14ac:dyDescent="0.25">
      <c r="A73">
        <f t="shared" si="7"/>
        <v>57</v>
      </c>
      <c r="B73" s="1" t="s">
        <v>68</v>
      </c>
      <c r="C73" s="1" t="s">
        <v>72</v>
      </c>
      <c r="D73" s="1"/>
      <c r="E73" s="1" t="s">
        <v>7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</row>
    <row r="74" spans="1:114" x14ac:dyDescent="0.25">
      <c r="A74">
        <f t="shared" si="7"/>
        <v>58</v>
      </c>
      <c r="B74" s="1" t="s">
        <v>69</v>
      </c>
      <c r="C74" s="1" t="s">
        <v>72</v>
      </c>
      <c r="D74" s="1"/>
      <c r="E74" s="1" t="s">
        <v>7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</row>
    <row r="75" spans="1:114" x14ac:dyDescent="0.25">
      <c r="A75">
        <f t="shared" si="7"/>
        <v>59</v>
      </c>
      <c r="B75" s="1" t="s">
        <v>70</v>
      </c>
      <c r="C75" s="1" t="s">
        <v>72</v>
      </c>
      <c r="D75" s="1"/>
      <c r="E75" s="1" t="s">
        <v>7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</row>
    <row r="76" spans="1:114" x14ac:dyDescent="0.25">
      <c r="A76">
        <f t="shared" si="7"/>
        <v>60</v>
      </c>
      <c r="B76" s="1" t="s">
        <v>71</v>
      </c>
      <c r="C76" s="1" t="s">
        <v>72</v>
      </c>
      <c r="D76" s="1"/>
      <c r="E76" s="1" t="s">
        <v>7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</row>
    <row r="77" spans="1:114" x14ac:dyDescent="0.25">
      <c r="A77">
        <f t="shared" si="7"/>
        <v>61</v>
      </c>
      <c r="B77" s="1"/>
      <c r="C77" s="1" t="s">
        <v>72</v>
      </c>
      <c r="D77" s="1"/>
      <c r="E77" s="1" t="s">
        <v>7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</row>
    <row r="78" spans="1:114" x14ac:dyDescent="0.25">
      <c r="A78">
        <f t="shared" si="7"/>
        <v>62</v>
      </c>
      <c r="B78" s="1"/>
      <c r="C78" s="1" t="s">
        <v>72</v>
      </c>
      <c r="D78" s="1"/>
      <c r="E78" s="1" t="s">
        <v>7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</row>
    <row r="79" spans="1:114" x14ac:dyDescent="0.25">
      <c r="A79">
        <f t="shared" si="7"/>
        <v>63</v>
      </c>
      <c r="B79" s="1"/>
      <c r="C79" s="1" t="s">
        <v>72</v>
      </c>
      <c r="D79" s="1"/>
      <c r="E79" s="1" t="s">
        <v>7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</row>
    <row r="80" spans="1:114" x14ac:dyDescent="0.25">
      <c r="A80">
        <f t="shared" si="7"/>
        <v>64</v>
      </c>
      <c r="B80" s="1"/>
      <c r="C80" s="1" t="s">
        <v>72</v>
      </c>
      <c r="D80" s="1"/>
      <c r="E80" s="1" t="s">
        <v>7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</row>
    <row r="81" spans="1:114" x14ac:dyDescent="0.25">
      <c r="A81">
        <f t="shared" si="7"/>
        <v>65</v>
      </c>
      <c r="B81" s="1"/>
      <c r="C81" s="1" t="s">
        <v>72</v>
      </c>
      <c r="D81" s="1"/>
      <c r="E81" s="1" t="s">
        <v>7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</row>
    <row r="82" spans="1:114" x14ac:dyDescent="0.25">
      <c r="A82">
        <f t="shared" si="7"/>
        <v>66</v>
      </c>
      <c r="B82" s="1"/>
      <c r="C82" s="1" t="s">
        <v>72</v>
      </c>
      <c r="D82" s="1"/>
      <c r="E82" s="1" t="s">
        <v>7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</row>
    <row r="83" spans="1:114" x14ac:dyDescent="0.25">
      <c r="A83">
        <f t="shared" ref="A83:A87" si="8">A82+1</f>
        <v>67</v>
      </c>
      <c r="B83" s="1"/>
      <c r="C83" s="1" t="s">
        <v>72</v>
      </c>
      <c r="D83" s="1"/>
      <c r="E83" s="1" t="s">
        <v>7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</row>
    <row r="84" spans="1:114" x14ac:dyDescent="0.25">
      <c r="A84">
        <f t="shared" si="8"/>
        <v>68</v>
      </c>
      <c r="B84" s="1"/>
      <c r="C84" s="1" t="s">
        <v>72</v>
      </c>
      <c r="D84" s="1"/>
      <c r="E84" s="1" t="s">
        <v>7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</row>
    <row r="85" spans="1:114" x14ac:dyDescent="0.25">
      <c r="A85">
        <f t="shared" si="8"/>
        <v>69</v>
      </c>
      <c r="B85" s="1"/>
      <c r="C85" s="1" t="s">
        <v>72</v>
      </c>
      <c r="D85" s="1"/>
      <c r="E85" s="1" t="s">
        <v>7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</row>
    <row r="86" spans="1:114" x14ac:dyDescent="0.25">
      <c r="A86">
        <f t="shared" si="8"/>
        <v>70</v>
      </c>
      <c r="B86" s="1"/>
      <c r="C86" s="1" t="s">
        <v>72</v>
      </c>
      <c r="D86" s="1"/>
      <c r="E86" s="1" t="s">
        <v>7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</row>
    <row r="87" spans="1:114" x14ac:dyDescent="0.25">
      <c r="A87">
        <f t="shared" si="8"/>
        <v>71</v>
      </c>
      <c r="B87" s="1"/>
      <c r="C87" s="1" t="s">
        <v>72</v>
      </c>
      <c r="D87" s="1"/>
      <c r="E87" s="1" t="s">
        <v>7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</row>
  </sheetData>
  <mergeCells count="2">
    <mergeCell ref="C4:G4"/>
    <mergeCell ref="C6:G6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tSheetNames">
                <anchor moveWithCells="1" sizeWithCells="1">
                  <from>
                    <xdr:col>1</xdr:col>
                    <xdr:colOff>0</xdr:colOff>
                    <xdr:row>12</xdr:row>
                    <xdr:rowOff>161925</xdr:rowOff>
                  </from>
                  <to>
                    <xdr:col>1</xdr:col>
                    <xdr:colOff>1123950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ain">
                <anchor moveWithCells="1" sizeWithCells="1">
                  <from>
                    <xdr:col>3</xdr:col>
                    <xdr:colOff>400050</xdr:colOff>
                    <xdr:row>6</xdr:row>
                    <xdr:rowOff>180975</xdr:rowOff>
                  </from>
                  <to>
                    <xdr:col>5</xdr:col>
                    <xdr:colOff>266700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Filip</dc:creator>
  <cp:lastModifiedBy>Obukhov, Maksim</cp:lastModifiedBy>
  <dcterms:created xsi:type="dcterms:W3CDTF">2022-10-13T06:16:30Z</dcterms:created>
  <dcterms:modified xsi:type="dcterms:W3CDTF">2022-10-20T09:52:19Z</dcterms:modified>
</cp:coreProperties>
</file>