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06ec3fe1b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2fe43f3c9c024361"/>
    <x:sheet xmlns:r="http://schemas.openxmlformats.org/officeDocument/2006/relationships" name="01_План_внедрения" sheetId="2" r:id="Rb08b2049d6974984"/>
    <x:sheet xmlns:r="http://schemas.openxmlformats.org/officeDocument/2006/relationships" name="02_Семантика_55" sheetId="3" r:id="Rcd105c5e91614ecb"/>
    <x:sheet xmlns:r="http://schemas.openxmlformats.org/officeDocument/2006/relationships" name="03_Неподтвержденные_7" sheetId="4" r:id="R61985d51c68a409d"/>
    <x:sheet xmlns:r="http://schemas.openxmlformats.org/officeDocument/2006/relationships" name="04_Внутренние_связи_14" sheetId="5" r:id="Rc9dfbd3e5c8a4c6d"/>
    <x:sheet xmlns:r="http://schemas.openxmlformats.org/officeDocument/2006/relationships" name="99_Справочник" sheetId="6" r:id="R58caced9259d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AF0F7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9d358b62341f8" /><Relationship Type="http://schemas.openxmlformats.org/officeDocument/2006/relationships/theme" Target="/xl/theme/theme1.xml" Id="R963bbd28fc6e4f95" /><Relationship Type="http://schemas.openxmlformats.org/officeDocument/2006/relationships/sharedStrings" Target="/xl/sharedStrings.xml" Id="Rbe8ff83d949140a5" /><Relationship Type="http://schemas.openxmlformats.org/officeDocument/2006/relationships/worksheet" Target="/xl/worksheets/sheet1.xml" Id="R2fe43f3c9c024361" /><Relationship Type="http://schemas.openxmlformats.org/officeDocument/2006/relationships/worksheet" Target="/xl/worksheets/sheet2.xml" Id="Rb08b2049d6974984" /><Relationship Type="http://schemas.openxmlformats.org/officeDocument/2006/relationships/worksheet" Target="/xl/worksheets/sheet3.xml" Id="Rcd105c5e91614ecb" /><Relationship Type="http://schemas.openxmlformats.org/officeDocument/2006/relationships/worksheet" Target="/xl/worksheets/sheet4.xml" Id="R61985d51c68a409d" /><Relationship Type="http://schemas.openxmlformats.org/officeDocument/2006/relationships/worksheet" Target="/xl/worksheets/sheet5.xml" Id="Rc9dfbd3e5c8a4c6d" /><Relationship Type="http://schemas.openxmlformats.org/officeDocument/2006/relationships/worksheet" Target="/xl/worksheets/sheet6.xml" Id="R58caced9259d46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a0ebc0b9624f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Задачи по готовности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'00_Сводка'!$J$5:$J$7</c:f>
              <c:strCache>
                <c:ptCount val="0"/>
              </c:strCache>
            </c:strRef>
          </c:cat>
          <c:val>
            <c:numRef>
              <c:f>'00_Сводка'!$K$5:$K$7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a0ebc0b9624f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mplementationPlan" displayName="ImplementationPlan" ref="A4:O16" headerRowCount="1" totalsRowCount="0" totalsRowShown="0">
  <x:tableColumns count="15">
    <x:tableColumn id="1" name="Очередь"/>
    <x:tableColumn id="2" name="Готовность"/>
    <x:tableColumn id="3" name="Категория"/>
    <x:tableColumn id="4" name="Задача"/>
    <x:tableColumn id="5" name="URL"/>
    <x:tableColumn id="6" name="Зачем"/>
    <x:tableColumn id="7" name="Что сделать / проверить"/>
    <x:tableColumn id="8" name="Где"/>
    <x:tableColumn id="9" name="Тип исполнителя"/>
    <x:tableColumn id="10" name="Ответственный"/>
    <x:tableColumn id="11" name="Объём работ"/>
    <x:tableColumn id="12" name="Зависимость"/>
    <x:tableColumn id="13" name="Критерий результата"/>
    <x:tableColumn id="14" name="Статус"/>
    <x:tableColumn id="15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Mappings" displayName="SemanticMappings" ref="A4:E59" headerRowCount="1" totalsRowCount="0" totalsRowShown="0">
  <x:tableColumns count="5">
    <x:tableColumn id="1" name="Источник"/>
    <x:tableColumn id="2" name="№"/>
    <x:tableColumn id="3" name="Тема / поисковая фраза"/>
    <x:tableColumn id="4" name="Основная страница"/>
    <x:tableColumn id="5" name="Связанная страниц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resolvedStep5A" displayName="UnresolvedStep5A" ref="A4:D11" headerRowCount="1" totalsRowCount="0" totalsRowShown="0">
  <x:tableColumns count="4">
    <x:tableColumn id="1" name="№"/>
    <x:tableColumn id="2" name="Поисковая фраза"/>
    <x:tableColumn id="3" name="Тематический маршрут"/>
    <x:tableColumn id="4" name="Что нужно подтверди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nalLinks" displayName="InternalLinks" ref="A4:E18" headerRowCount="1" totalsRowCount="0" totalsRowShown="0">
  <x:tableColumns count="5">
    <x:tableColumn id="1" name="№"/>
    <x:tableColumn id="2" name="Откуда"/>
    <x:tableColumn id="3" name="Куда"/>
    <x:tableColumn id="4" name="Точное место"/>
    <x:tableColumn id="5" name="Текст ссыл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eaebe089914a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30603468b4f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a606d445874a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fe6a7d4dfb45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ed4fd23976450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4" hidden="0" customWidth="1"/>
    <x:col min="5" max="5" width="22" hidden="0" customWidth="1"/>
    <x:col min="6" max="6" width="14" hidden="0" customWidth="1"/>
    <x:col min="7" max="7" width="22" hidden="0" customWidth="1"/>
    <x:col min="8" max="8" width="14" hidden="0" customWidth="1"/>
    <x:col min="10" max="10" width="20" hidden="0" customWidth="1"/>
    <x:col min="11" max="11" width="12" hidden="0" customWidth="1"/>
  </x:cols>
  <x:sheetData>
    <x:row r="1">
      <x:c r="A1" s="4" t="str">
        <x:v>OKNO_MSK — рабочий план внедрения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Что входит в пакет</x:v>
      </x:c>
      <x:c r="B4" s="9"/>
      <x:c r="C4" s="9"/>
      <x:c r="D4" s="9"/>
      <x:c r="E4" s="9"/>
      <x:c r="F4" s="9"/>
      <x:c r="G4" s="9"/>
      <x:c r="H4" s="9"/>
      <x:c r="J4" s="26" t="str">
        <x:v>Категория</x:v>
      </x:c>
      <x:c r="K4" s="26" t="str">
        <x:v>Количество</x:v>
      </x:c>
    </x:row>
    <x:row r="5">
      <x:c r="A5" s="17" t="str">
        <x:v>Ядро</x:v>
      </x:c>
      <x:c r="B5" s="20" t="str">
        <x:v>2 856 уникальных фраз</x:v>
      </x:c>
      <x:c r="C5" s="17" t="str">
        <x:v>Активное ядро</x:v>
      </x:c>
      <x:c r="D5" s="20" t="str">
        <x:v>2 348</x:v>
      </x:c>
      <x:c r="E5" s="17" t="str">
        <x:v>Решения по назначению</x:v>
      </x:c>
      <x:c r="F5" s="20" t="str">
        <x:v>2 322</x:v>
      </x:c>
      <x:c r="G5" s="17" t="str">
        <x:v>Без точного владельца</x:v>
      </x:c>
      <x:c r="H5" s="20" t="str">
        <x:v>26</x:v>
      </x:c>
      <x:c r="J5" t="str">
        <x:v>Можно внедрять</x:v>
      </x:c>
      <x:c r="K5" t="n">
        <x:v>3</x:v>
      </x:c>
    </x:row>
    <x:row r="6">
      <x:c r="A6" s="17" t="str">
        <x:v>Группы спроса</x:v>
      </x:c>
      <x:c r="B6" s="20" t="str">
        <x:v>168</x:v>
      </x:c>
      <x:c r="C6" s="17" t="str">
        <x:v>Новые фразы Step 5A</x:v>
      </x:c>
      <x:c r="D6" s="20" t="str">
        <x:v>16</x:v>
      </x:c>
      <x:c r="E6" s="17" t="str">
        <x:v>Из них назначено</x:v>
      </x:c>
      <x:c r="F6" s="20" t="str">
        <x:v>9</x:v>
      </x:c>
      <x:c r="G6" s="17" t="str">
        <x:v>Требуют подтверждения</x:v>
      </x:c>
      <x:c r="H6" s="20" t="str">
        <x:v>7</x:v>
      </x:c>
      <x:c r="J6" t="str">
        <x:v>После уточнения</x:v>
      </x:c>
      <x:c r="K6" t="n">
        <x:v>5</x:v>
      </x:c>
    </x:row>
    <x:row r="7">
      <x:c r="A7" s="17" t="str">
        <x:v>Готово к внедрению</x:v>
      </x:c>
      <x:c r="B7" s="20" t="str">
        <x:v>3</x:v>
      </x:c>
      <x:c r="C7" s="17" t="str">
        <x:v>После уточнения</x:v>
      </x:c>
      <x:c r="D7" s="20" t="str">
        <x:v>5</x:v>
      </x:c>
      <x:c r="E7" s="17" t="str">
        <x:v>Дополнительные проверки</x:v>
      </x:c>
      <x:c r="F7" s="20" t="str">
        <x:v>4</x:v>
      </x:c>
      <x:c r="G7" s="17" t="str">
        <x:v>Внутренние связи</x:v>
      </x:c>
      <x:c r="H7" s="20" t="str">
        <x:v>14</x:v>
      </x:c>
      <x:c r="J7" t="str">
        <x:v>Сначала проверить</x:v>
      </x:c>
      <x:c r="K7" t="n">
        <x:v>4</x:v>
      </x:c>
    </x:row>
    <x:row r="9">
      <x:c r="A9" s="9" t="str">
        <x:v>Как читать очередь</x:v>
      </x:c>
      <x:c r="B9" s="9"/>
      <x:c r="C9" s="9"/>
      <x:c r="D9" s="9"/>
      <x:c r="E9" s="9"/>
      <x:c r="F9" s="9"/>
      <x:c r="G9" s="9"/>
      <x:c r="H9" s="9"/>
    </x:row>
    <x:row r="10">
      <x:c r="A10" s="17" t="str">
        <x:v>Очередь 1</x:v>
      </x:c>
      <x:c r="B10" s="13" t="str">
        <x:v>Можно передавать в работу сейчас</x:v>
      </x:c>
    </x:row>
    <x:row r="11">
      <x:c r="A11" s="17" t="str">
        <x:v>Очередь 2</x:v>
      </x:c>
      <x:c r="B11" s="13" t="str">
        <x:v>Сначала закрыть указанное уточнение, затем финализировать изменение</x:v>
      </x:c>
    </x:row>
    <x:row r="12">
      <x:c r="A12" s="17" t="str">
        <x:v>Очередь 3</x:v>
      </x:c>
      <x:c r="B12" s="13" t="str">
        <x:v>Сначала выполнить отдельную проверку; структурное решение заранее не фиксируется</x:v>
      </x:c>
    </x:row>
    <x:row r="14">
      <x:c r="A14" s="9" t="str">
        <x:v>Важно</x:v>
      </x:c>
      <x:c r="B14" s="9"/>
      <x:c r="C14" s="9"/>
      <x:c r="D14" s="9"/>
      <x:c r="E14" s="9"/>
      <x:c r="F14" s="9"/>
      <x:c r="G14" s="9"/>
      <x:c r="H14" s="9"/>
    </x:row>
    <x:row r="15">
      <x:c r="A15" s="13" t="str">
        <x:v>Очередь показывает готовность к действию, а не прогноз трафика или выручки. Объём работ — ориентир по типу задачи, а не смета и не оценка часов. Ответственный оставлен пустым для назначения заказчиком. Семантическое назначение страницы не является автоматическим разрешением менять сайт.</x:v>
      </x:c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</x:sheetData>
  <x:mergeCells>
    <x:mergeCell ref="A1:H2"/>
    <x:mergeCell ref="A4:H4"/>
    <x:mergeCell ref="A9:H9"/>
    <x:mergeCell ref="A14:H14"/>
    <x:mergeCell ref="A15:H17"/>
  </x:mergeCells>
  <x:pageMargins left="0.7" right="0.7" top="0.75" bottom="0.75" header="0.3" footer="0.3"/>
  <x:drawing xmlns:r="http://schemas.openxmlformats.org/officeDocument/2006/relationships" r:id="R13eaebe089914af4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30" hidden="0" customWidth="1"/>
    <x:col min="5" max="5" width="40" hidden="0" customWidth="1"/>
    <x:col min="6" max="6" width="45" hidden="0" customWidth="1"/>
    <x:col min="7" max="7" width="55" hidden="0" customWidth="1"/>
    <x:col min="8" max="8" width="35" hidden="0" customWidth="1"/>
    <x:col min="9" max="9" width="20" hidden="0" customWidth="1"/>
    <x:col min="10" max="10" width="18" hidden="0" customWidth="1"/>
    <x:col min="11" max="11" width="28" hidden="0" customWidth="1"/>
    <x:col min="12" max="12" width="45" hidden="0" customWidth="1"/>
    <x:col min="13" max="13" width="55" hidden="0" customWidth="1"/>
    <x:col min="14" max="14" width="16" hidden="0" customWidth="1"/>
    <x:col min="15" max="15" width="30" hidden="0" customWidth="1"/>
  </x:cols>
  <x:sheetData>
    <x:row r="1">
      <x:c r="A1" s="4" t="str">
        <x:v>План внедрения: 3 готовых задачи, 5 уточнений, 4 проверки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4">
      <x:c r="A4" s="26" t="str">
        <x:v>Очередь</x:v>
      </x:c>
      <x:c r="B4" s="26" t="str">
        <x:v>Готовность</x:v>
      </x:c>
      <x:c r="C4" s="26" t="str">
        <x:v>Категория</x:v>
      </x:c>
      <x:c r="D4" s="26" t="str">
        <x:v>Задача</x:v>
      </x:c>
      <x:c r="E4" s="26" t="str">
        <x:v>URL</x:v>
      </x:c>
      <x:c r="F4" s="26" t="str">
        <x:v>Зачем</x:v>
      </x:c>
      <x:c r="G4" s="26" t="str">
        <x:v>Что сделать / проверить</x:v>
      </x:c>
      <x:c r="H4" s="26" t="str">
        <x:v>Где</x:v>
      </x:c>
      <x:c r="I4" s="26" t="str">
        <x:v>Тип исполнителя</x:v>
      </x:c>
      <x:c r="J4" s="26" t="str">
        <x:v>Ответственный</x:v>
      </x:c>
      <x:c r="K4" s="26" t="str">
        <x:v>Объём работ</x:v>
      </x:c>
      <x:c r="L4" s="26" t="str">
        <x:v>Зависимость</x:v>
      </x:c>
      <x:c r="M4" s="26" t="str">
        <x:v>Критерий результата</x:v>
      </x:c>
      <x:c r="N4" s="26" t="str">
        <x:v>Статус</x:v>
      </x:c>
      <x:c r="O4" s="26" t="str">
        <x:v>Комментарий</x:v>
      </x:c>
    </x:row>
    <x:row r="5">
      <x:c r="A5" s="13" t="n">
        <x:v>1</x:v>
      </x:c>
      <x:c r="B5" s="13" t="str">
        <x:v>Можно внедрять</x:v>
      </x:c>
      <x:c r="C5" s="13" t="str">
        <x:v>Готово к внедрению</x:v>
      </x:c>
      <x:c r="D5" s="13" t="str">
        <x:v>Уточнить страницу французских окон</x:v>
      </x:c>
      <x:c r="E5" s="13" t="str">
        <x:v>https://okno-msk.ru/okna-rehau/francuzskie-okna</x:v>
      </x:c>
      <x:c r="F5" s="13" t="str">
        <x:v>Страница отвечает за французские окна, но различие между французским решением и более широким панорамным остеклением раскрыто недостаточно ясно. Отдельно требуется объяснить сценарий замены балконного блока.</x:v>
      </x:c>
      <x:c r="G5" s="13" t="str">
        <x:v>Добавить на существующую страницу один поясняющий подраздел о признаках французского решения, его отличии от общего панорамного остекления и сценарии замены балконного блока.</x:v>
      </x:c>
      <x:c r="H5" s="13" t="str">
        <x:v>После вводного определения французского окна, до первой ценовой или конфигурационной части.</x:v>
      </x:c>
      <x:c r="I5" s="13" t="str">
        <x:v>Контент</x:v>
      </x:c>
      <x:c r="J5" s="13" t="str"/>
      <x:c r="K5" s="13" t="str">
        <x:v>Средний текстовый блок</x:v>
      </x:c>
      <x:c r="L5" s="13" t="str">
        <x:v>Нет отдельного предварительного условия</x:v>
      </x:c>
      <x:c r="M5" s="13" t="str">
        <x:v>Новый подраздел расположен после вводного определения и до первой ценовой или конфигурационной части; различие решений и сценарий замены объяснены; условие изменения проёма связано с замером и согласованием; существующие коммерческие элементы сохранены.</x:v>
      </x:c>
      <x:c r="N5" s="13" t="str">
        <x:v>Не начато</x:v>
      </x:c>
      <x:c r="O5" s="13" t="str"/>
    </x:row>
    <x:row r="6">
      <x:c r="A6" s="13" t="n">
        <x:v>1</x:v>
      </x:c>
      <x:c r="B6" s="13" t="str">
        <x:v>Можно внедрять</x:v>
      </x:c>
      <x:c r="C6" s="13" t="str">
        <x:v>Готово к внедрению</x:v>
      </x:c>
      <x:c r="D6" s="13" t="str">
        <x:v>Добавить критерии выбора размеров ПВХ-двери</x:v>
      </x:c>
      <x:c r="E6" s="13" t="str">
        <x:v>https://okno-msk.ru/dveri-rehau</x:v>
      </x:c>
      <x:c r="F6" s="13" t="str">
        <x:v>Страница учитывает габариты проёма как фактор цены и упоминает типовой блок. Для выбора двери нужен понятный порядок определения ширины, высоты и конфигурации.</x:v>
      </x:c>
      <x:c r="G6" s="13" t="str">
        <x:v>Добавить подраздел с критериями предварительного выбора размеров и конфигурации двери.</x:v>
      </x:c>
      <x:c r="H6" s="13" t="str">
        <x:v>После блока о видах дверных створок, до блока с ценами.</x:v>
      </x:c>
      <x:c r="I6" s="13" t="str">
        <x:v>Контент</x:v>
      </x:c>
      <x:c r="J6" s="13" t="str"/>
      <x:c r="K6" s="13" t="str">
        <x:v>Небольшой текстовый блок</x:v>
      </x:c>
      <x:c r="L6" s="13" t="str">
        <x:v>Нет отдельного предварительного условия</x:v>
      </x:c>
      <x:c r="M6" s="13" t="str">
        <x:v>Подраздел расположен после видов створок и до цен; перечислены параметры выбора; окончательная конфигурация привязана к замеру; цены и калькулятор сохранены.</x:v>
      </x:c>
      <x:c r="N6" s="13" t="str">
        <x:v>Не начато</x:v>
      </x:c>
      <x:c r="O6" s="13" t="str"/>
    </x:row>
    <x:row r="7">
      <x:c r="A7" s="13" t="n">
        <x:v>1</x:v>
      </x:c>
      <x:c r="B7" s="13" t="str">
        <x:v>Можно внедрять</x:v>
      </x:c>
      <x:c r="C7" s="13" t="str">
        <x:v>Готово к внедрению</x:v>
      </x:c>
      <x:c r="D7" s="13" t="str">
        <x:v>Актуализировать маркировку рейтинга 2024 года</x:v>
      </x:c>
      <x:c r="E7" s="13" t="str">
        <x:v>https://okno-msk.ru/stati/kakie-okna-samye-luchshie</x:v>
      </x:c>
      <x:c r="F7" s="13" t="str">
        <x:v>В разделе рейтинга одновременно используются привязка к 2024 году и формулировка «в этом году», из-за чего исторический список выглядит актуальным. Также требуется яснее отделить рейтинг производителей от выбора конкретной конструкции.</x:v>
      </x:c>
      <x:c r="G7" s="13" t="str">
        <x:v>В разделе «Рейтинг производителей оконных профилей» заменить формулировку «в этом году» на явную привязку рейтинга к 2024 году и добавить пояснение о критериях выбора конкретного окна.</x:v>
      </x:c>
      <x:c r="H7" s="13" t="str">
        <x:v>В разделе «Рейтинг производителей оконных профилей», в части с формулировкой «в этом году».</x:v>
      </x:c>
      <x:c r="I7" s="13" t="str">
        <x:v>Контент</x:v>
      </x:c>
      <x:c r="J7" s="13" t="str"/>
      <x:c r="K7" s="13" t="str">
        <x:v>Небольшая правка</x:v>
      </x:c>
      <x:c r="L7" s="13" t="str">
        <x:v>Нет отдельного предварительного условия</x:v>
      </x:c>
      <x:c r="M7" s="13" t="str">
        <x:v>2024 год относится к рейтингу; формулировка «в этом году» удалена; порядок производителей сохранён; рейтинг брендов отделён от выбора конкретной системы и комплектации.</x:v>
      </x:c>
      <x:c r="N7" s="13" t="str">
        <x:v>Не начато</x:v>
      </x:c>
      <x:c r="O7" s="13" t="str"/>
    </x:row>
    <x:row r="8">
      <x:c r="A8" s="13" t="n">
        <x:v>2</x:v>
      </x:c>
      <x:c r="B8" s="13" t="str">
        <x:v>После уточнения</x:v>
      </x:c>
      <x:c r="C8" s="13" t="str">
        <x:v>Требует уточнения</x:v>
      </x:c>
      <x:c r="D8" s="13" t="str">
        <x:v>Размеры окон для частного дома</x:v>
      </x:c>
      <x:c r="E8" s="13" t="str">
        <x:v>https://okno-msk.ru/okna-rehau/po-tipu-doma/okna-v-chastnyj-dom</x:v>
      </x:c>
      <x:c r="F8" s="13" t="str">
        <x:v>Блок о типовых и нетиповых проёмах с приоритетом индивидуального замера.</x:v>
      </x:c>
      <x:c r="G8" s="13" t="str">
        <x:v>В выбранное место добавляется блок со смыслом: &gt; Окончательные ширина, высота, деление створок и способ монтажа определяются по фактическому проёму; типовой вариант служит предварительным ориентиром, а окончательные параметры фиксируются после индивидуального замера.</x:v>
      </x:c>
      <x:c r="H8" s="13" t="str"/>
      <x:c r="I8" s="13" t="str">
        <x:v>Контент</x:v>
      </x:c>
      <x:c r="J8" s="13" t="str"/>
      <x:c r="K8" s="13" t="str">
        <x:v>Текстовый блок после уточнения</x:v>
      </x:c>
      <x:c r="L8" s="13" t="str">
        <x:v>Выбрать одно точное место размещения блока в текущем макете страницы: в зоне выбора и замера перед калькулятором или формой обращения.</x:v>
      </x:c>
      <x:c r="M8" s="13" t="str">
        <x:v>Финальное изменение формируется только после закрытия указанного уточнения.</x:v>
      </x:c>
      <x:c r="N8" s="13" t="str">
        <x:v>Не начато</x:v>
      </x:c>
      <x:c r="O8" s="13" t="str"/>
    </x:row>
    <x:row r="9">
      <x:c r="A9" s="13" t="n">
        <x:v>2</x:v>
      </x:c>
      <x:c r="B9" s="13" t="str">
        <x:v>После уточнения</x:v>
      </x:c>
      <x:c r="C9" s="13" t="str">
        <x:v>Требует уточнения</x:v>
      </x:c>
      <x:c r="D9" s="13" t="str">
        <x:v>Состав монтажа ПВХ-дверей</x:v>
      </x:c>
      <x:c r="E9" s="13" t="str">
        <x:v>https://okno-msk.ru/dveri-rehau</x:v>
      </x:c>
      <x:c r="F9" s="13" t="str">
        <x:v>Короткое объяснение состава монтажа рядом с ценой, калькулятором и переходом к замеру.</x:v>
      </x:c>
      <x:c r="G9" s="13" t="str">
        <x:v>Финальный блок собирается только из подтверждённых фактов компании. Безопасная нейтральная основа: &gt; Профессиональный монтаж — отдельный этап проекта. Состав работ и условия для конкретного проёма фиксируются после замера.</x:v>
      </x:c>
      <x:c r="H9" s="13" t="str"/>
      <x:c r="I9" s="13" t="str">
        <x:v>Компания + контент</x:v>
      </x:c>
      <x:c r="J9" s="13" t="str"/>
      <x:c r="K9" s="13" t="str">
        <x:v>Средний текстовый блок</x:v>
      </x:c>
      <x:c r="L9" s="13" t="str">
        <x:v>У компании подтвердить состав услуги: операции и материалы, подготовку со стороны клиента, демонтаж и вывоз, откосы и отделку, гарантийные и сервисные условия. Также выбрать одно точное место размещения блока.</x:v>
      </x:c>
      <x:c r="M9" s="13" t="str">
        <x:v>Финальное изменение формируется только после закрытия указанного уточнения.</x:v>
      </x:c>
      <x:c r="N9" s="13" t="str">
        <x:v>Не начато</x:v>
      </x:c>
      <x:c r="O9" s="13" t="str"/>
    </x:row>
    <x:row r="10">
      <x:c r="A10" s="13" t="n">
        <x:v>2</x:v>
      </x:c>
      <x:c r="B10" s="13" t="str">
        <x:v>После уточнения</x:v>
      </x:c>
      <x:c r="C10" s="13" t="str">
        <x:v>Требует уточнения</x:v>
      </x:c>
      <x:c r="D10" s="13" t="str">
        <x:v>Вентиляция при алюминиевом остеклении</x:v>
      </x:c>
      <x:c r="E10" s="13" t="str">
        <x:v>https://okno-msk.ru/stati/plyusy-i-minusy-ostekleniya-alyuminievymi-oknami</x:v>
      </x:c>
      <x:c r="F10" s="13" t="str">
        <x:v>Блок о связи способа открывания, воздухообмена, микропроветривания, клапанов и риска конденсата с типом системы.</x:v>
      </x:c>
      <x:c r="G10" s="13" t="str">
        <x:v>В выбранное место добавляется блок со смыслом: &gt; Способ проветривания зависит от системы открывания и режима помещения. Микропроветривание используется при совместимой конструкции и фурнитуре; выбор клапана и других решений связывается с конкретной системой и режимом эксплуатации.</x:v>
      </x:c>
      <x:c r="H10" s="13" t="str"/>
      <x:c r="I10" s="13" t="str">
        <x:v>Контент</x:v>
      </x:c>
      <x:c r="J10" s="13" t="str"/>
      <x:c r="K10" s="13" t="str">
        <x:v>Текстовый блок после уточнения</x:v>
      </x:c>
      <x:c r="L10" s="13" t="str">
        <x:v>Выбрать одно место размещения блока в структуре статьи и подтвердить применимость функций для конкретных систем и фурнитуры.</x:v>
      </x:c>
      <x:c r="M10" s="13" t="str">
        <x:v>Финальное изменение формируется только после закрытия указанного уточнения.</x:v>
      </x:c>
      <x:c r="N10" s="13" t="str">
        <x:v>Не начато</x:v>
      </x:c>
      <x:c r="O10" s="13" t="str"/>
    </x:row>
    <x:row r="11">
      <x:c r="A11" s="13" t="n">
        <x:v>2</x:v>
      </x:c>
      <x:c r="B11" s="13" t="str">
        <x:v>После уточнения</x:v>
      </x:c>
      <x:c r="C11" s="13" t="str">
        <x:v>Требует уточнения</x:v>
      </x:c>
      <x:c r="D11" s="13" t="str">
        <x:v>Навигация по портфолио</x:v>
      </x:c>
      <x:c r="E11" s="13" t="str">
        <x:v>https://okno-msk.ru/nashi-raboty</x:v>
      </x:c>
      <x:c r="F11" s="13" t="str">
        <x:v>Сделать портфолио удобным для просмотра по типу объекта, типу решения, материалу или способу открывания, жилому либо сезонному сценарию.</x:v>
      </x:c>
      <x:c r="G11" s="13" t="str">
        <x:v>Должны быть готовы два результата: таблица «карточка → категория» и утверждённый набор фильтров для настройки навигации. Карточки без достаточного основания не распределяются принудительно.</x:v>
      </x:c>
      <x:c r="H11" s="13" t="str"/>
      <x:c r="I11" s="13" t="str">
        <x:v>Контент + разработка</x:v>
      </x:c>
      <x:c r="J11" s="13" t="str"/>
      <x:c r="K11" s="13" t="str">
        <x:v>Разметка карточек и настройка навигации</x:v>
      </x:c>
      <x:c r="L11" s="13" t="str">
        <x:v>Разметить существующие карточки по фактически подтверждаемым категориям и по результату разметки утвердить точный набор фильтров.</x:v>
      </x:c>
      <x:c r="M11" s="13" t="str">
        <x:v>Финальное изменение формируется только после закрытия указанного уточнения.</x:v>
      </x:c>
      <x:c r="N11" s="13" t="str">
        <x:v>Не начато</x:v>
      </x:c>
      <x:c r="O11" s="13" t="str"/>
    </x:row>
    <x:row r="12">
      <x:c r="A12" s="13" t="n">
        <x:v>2</x:v>
      </x:c>
      <x:c r="B12" s="13" t="str">
        <x:v>После уточнения</x:v>
      </x:c>
      <x:c r="C12" s="13" t="str">
        <x:v>Требует уточнения</x:v>
      </x:c>
      <x:c r="D12" s="13" t="str">
        <x:v>Панорамное алюминиевое остекление</x:v>
      </x:c>
      <x:c r="E12" s="13" t="str">
        <x:v>https://okno-msk.ru/alyuminievye-okna/</x:v>
      </x:c>
      <x:c r="F12" s="13" t="str">
        <x:v>Блок о панорамном формате, тёплом и холодном сценариях, крупном проёме и проектных ограничениях.</x:v>
      </x:c>
      <x:c r="G12" s="13" t="str">
        <x:v>В выбранное место добавляется блок со смыслом: &gt; Для панорамного алюминиевого остекления отдельно определяют назначение помещения, тепловой режим, размер проёма, способ открывания и проектные ограничения. Применимость системы подтверждается после замера и технической оценки.</x:v>
      </x:c>
      <x:c r="H12" s="13" t="str"/>
      <x:c r="I12" s="13" t="str">
        <x:v>Контент</x:v>
      </x:c>
      <x:c r="J12" s="13" t="str"/>
      <x:c r="K12" s="13" t="str">
        <x:v>Текстовый блок после уточнения</x:v>
      </x:c>
      <x:c r="L12" s="13" t="str">
        <x:v>Выбрать одно точное место размещения блока и связать формулировки с применимостью конкретной системы после замера и технической оценки.</x:v>
      </x:c>
      <x:c r="M12" s="13" t="str">
        <x:v>Финальное изменение формируется только после закрытия указанного уточнения.</x:v>
      </x:c>
      <x:c r="N12" s="13" t="str">
        <x:v>Не начато</x:v>
      </x:c>
      <x:c r="O12" s="13" t="str"/>
    </x:row>
    <x:row r="13">
      <x:c r="A13" s="13" t="n">
        <x:v>3</x:v>
      </x:c>
      <x:c r="B13" s="13" t="str">
        <x:v>Сначала проверить</x:v>
      </x:c>
      <x:c r="C13" s="13" t="str">
        <x:v>Дополнительная проверка</x:v>
      </x:c>
      <x:c r="D13" s="13" t="str">
        <x:v>Панорамные окна REHAU и общая панорамная страница</x:v>
      </x:c>
      <x:c r="E13" s="13" t="str">
        <x:v>https://okno-msk.ru/okna-rehau/panoramnye-okna-rehau</x:v>
      </x:c>
      <x:c r="F13" s="13" t="str">
        <x:v>Какая из двух страниц отвечает за общий запрос о панорамных окнах и какую отдельную роль должна выполнять страница панорамных окон REHAU.</x:v>
      </x:c>
      <x:c r="G13" s="13" t="str">
        <x:v>Сопоставить поисковые запросы, связанные с каждой страницей, и фактическое содержание обеих страниц.</x:v>
      </x:c>
      <x:c r="H13" s="13" t="str"/>
      <x:c r="I13" s="13" t="str">
        <x:v>Аналитическая проверка</x:v>
      </x:c>
      <x:c r="J13" s="13" t="str"/>
      <x:c r="K13" s="13" t="str">
        <x:v>Отдельная проверка</x:v>
      </x:c>
      <x:c r="L13" s="13" t="str">
        <x:v>Сначала выполнить аналитическую проверку</x:v>
      </x:c>
      <x:c r="M13" s="13" t="str">
        <x:v>Зафиксировать роль каждой страницы. При фактическом совпадении ролей подготовить отдельное решение по структуре, но не объединять или удалять страницы автоматически.</x:v>
      </x:c>
      <x:c r="N13" s="13" t="str">
        <x:v>Не начато</x:v>
      </x:c>
      <x:c r="O13" s="13" t="str"/>
    </x:row>
    <x:row r="14">
      <x:c r="A14" s="13" t="n">
        <x:v>3</x:v>
      </x:c>
      <x:c r="B14" s="13" t="str">
        <x:v>Сначала проверить</x:v>
      </x:c>
      <x:c r="C14" s="13" t="str">
        <x:v>Дополнительная проверка</x:v>
      </x:c>
      <x:c r="D14" s="13" t="str">
        <x:v>Окна для частного дома и для коттеджей</x:v>
      </x:c>
      <x:c r="E14" s="13" t="str">
        <x:v>https://okno-msk.ru/okna-rehau/po-tipu-doma/okna-dlya-kottedzhej-i-zagorodnyh-domov</x:v>
      </x:c>
      <x:c r="F14" s="13" t="str">
        <x:v>Какая страница отвечает за общий выбор окон для частного дома, а какая — за отдельный сценарий коттеджа или загородного дома.</x:v>
      </x:c>
      <x:c r="G14" s="13" t="str">
        <x:v>Сопоставить пользовательские задачи, поисковые запросы и содержание обеих страниц.</x:v>
      </x:c>
      <x:c r="H14" s="13" t="str"/>
      <x:c r="I14" s="13" t="str">
        <x:v>Аналитическая проверка</x:v>
      </x:c>
      <x:c r="J14" s="13" t="str"/>
      <x:c r="K14" s="13" t="str">
        <x:v>Отдельная проверка</x:v>
      </x:c>
      <x:c r="L14" s="13" t="str">
        <x:v>Сначала выполнить аналитическую проверку</x:v>
      </x:c>
      <x:c r="M14" s="13" t="str">
        <x:v>Закрепить роль каждой страницы. При совпадении ролей подготовить отдельное решение по структуре.</x:v>
      </x:c>
      <x:c r="N14" s="13" t="str">
        <x:v>Не начато</x:v>
      </x:c>
      <x:c r="O14" s="13" t="str"/>
    </x:row>
    <x:row r="15">
      <x:c r="A15" s="13" t="n">
        <x:v>3</x:v>
      </x:c>
      <x:c r="B15" s="13" t="str">
        <x:v>Сначала проверить</x:v>
      </x:c>
      <x:c r="C15" s="13" t="str">
        <x:v>Дополнительная проверка</x:v>
      </x:c>
      <x:c r="D15" s="13" t="str">
        <x:v>Сравнение профилей REHAU</x:v>
      </x:c>
      <x:c r="E15" s="13" t="str">
        <x:v>https://okno-msk.ru/stati/sravnenie-profilej-rehau</x:v>
      </x:c>
      <x:c r="F15" s="13" t="str">
        <x:v>Как разделить роль продуктового сравнения профилей и отдельной статьи о сравнении.</x:v>
      </x:c>
      <x:c r="G15" s="13" t="str">
        <x:v>Сопоставить содержание продуктового блока и статьи с запросами, связанными с каждым объектом.</x:v>
      </x:c>
      <x:c r="H15" s="13" t="str"/>
      <x:c r="I15" s="13" t="str">
        <x:v>Аналитическая проверка</x:v>
      </x:c>
      <x:c r="J15" s="13" t="str"/>
      <x:c r="K15" s="13" t="str">
        <x:v>Отдельная проверка</x:v>
      </x:c>
      <x:c r="L15" s="13" t="str">
        <x:v>Сначала выполнить аналитическую проверку</x:v>
      </x:c>
      <x:c r="M15" s="13" t="str">
        <x:v>Закрепить коммерческую и информационную роли и определить дальнейшие изменения для каждого объекта.</x:v>
      </x:c>
      <x:c r="N15" s="13" t="str">
        <x:v>Не начато</x:v>
      </x:c>
      <x:c r="O15" s="13" t="str"/>
    </x:row>
    <x:row r="16">
      <x:c r="A16" s="13" t="n">
        <x:v>3</x:v>
      </x:c>
      <x:c r="B16" s="13" t="str">
        <x:v>Сначала проверить</x:v>
      </x:c>
      <x:c r="C16" s="13" t="str">
        <x:v>Дополнительная проверка</x:v>
      </x:c>
      <x:c r="D16" s="13" t="str">
        <x:v>Accado, Vorne и Futurus</x:v>
      </x:c>
      <x:c r="E16" s="13" t="str">
        <x:v>https://okno-msk.ru/stati/kak-vybrat-plastikovye-okna</x:v>
      </x:c>
      <x:c r="F16" s="13" t="str">
        <x:v>Какие из марок Accado, Vorne и Futurus фактически доступны у компании.</x:v>
      </x:c>
      <x:c r="G16" s="13" t="str">
        <x:v>Получить у компании актуальный список доступных марок.</x:v>
      </x:c>
      <x:c r="H16" s="13" t="str"/>
      <x:c r="I16" s="13" t="str">
        <x:v>Компания + аналитическая проверка</x:v>
      </x:c>
      <x:c r="J16" s="13" t="str"/>
      <x:c r="K16" s="13" t="str">
        <x:v>Отдельная проверка</x:v>
      </x:c>
      <x:c r="L16" s="13" t="str">
        <x:v>Сначала выполнить аналитическую проверку</x:v>
      </x:c>
      <x:c r="M16" s="13" t="str">
        <x:v>Сформировать финальный состав раздела о фурнитуре и список марок, которые можно публиковать.</x:v>
      </x:c>
      <x:c r="N16" s="13" t="str">
        <x:v>Не начато</x:v>
      </x:c>
      <x:c r="O16" s="13" t="str"/>
    </x:row>
  </x:sheetData>
  <x:mergeCells>
    <x:mergeCell ref="A1:O2"/>
  </x:mergeCells>
  <x:conditionalFormatting sqref="B5:B16">
    <x:cfRule type="expression" dxfId="0" priority="1">
      <x:formula>B5="Можно внедрять"</x:formula>
    </x:cfRule>
    <x:cfRule type="expression" dxfId="1" priority="2">
      <x:formula>B5="После уточнения"</x:formula>
    </x:cfRule>
    <x:cfRule type="expression" dxfId="2" priority="3">
      <x:formula>B5="Сначала проверить"</x:formula>
    </x:cfRule>
  </x:conditionalFormatting>
  <x:dataValidations count="2">
    <x:dataValidation type="list" sqref="J5:J16">
      <x:formula1>",Владелец,Маркетинг,Контент,Разработка,Подрядчик"</x:formula1>
    </x:dataValidation>
    <x:dataValidation type="list" sqref="N5:N16">
      <x:formula1>"Не начато,В работе,Готово,Проверено,Отложено"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30603468b4f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42" hidden="0" customWidth="1"/>
    <x:col min="4" max="4" width="52" hidden="0" customWidth="1"/>
    <x:col min="5" max="5" width="62" hidden="0" customWidth="1"/>
  </x:cols>
  <x:sheetData>
    <x:row r="1">
      <x:c r="A1" s="4" t="str">
        <x:v>Семантические назначения: 46 ранее подтверждённых тем + 9 новых фраз</x:v>
      </x:c>
      <x:c r="B1" s="4"/>
      <x:c r="C1" s="4"/>
      <x:c r="D1" s="4"/>
      <x:c r="E1" s="4"/>
    </x:row>
    <x:row r="2">
      <x:c r="A2" s="4"/>
      <x:c r="B2" s="4"/>
      <x:c r="C2" s="4"/>
      <x:c r="D2" s="4"/>
      <x:c r="E2" s="4"/>
    </x:row>
    <x:row r="4">
      <x:c r="A4" s="26" t="str">
        <x:v>Источник</x:v>
      </x:c>
      <x:c r="B4" s="26" t="str">
        <x:v>№</x:v>
      </x:c>
      <x:c r="C4" s="26" t="str">
        <x:v>Тема / поисковая фраза</x:v>
      </x:c>
      <x:c r="D4" s="26" t="str">
        <x:v>Основная страница</x:v>
      </x:c>
      <x:c r="E4" s="26" t="str">
        <x:v>Связанная страница</x:v>
      </x:c>
    </x:row>
    <x:row r="5">
      <x:c r="A5" s="13" t="str">
        <x:v>Ранее подтверждено</x:v>
      </x:c>
      <x:c r="B5" s="13" t="str">
        <x:v>1</x:v>
      </x:c>
      <x:c r="C5" s="13" t="str">
        <x:v>алюминиевый профиль для раздвижных окон</x:v>
      </x:c>
      <x:c r="D5" s="13" t="str">
        <x:v>https://okno-msk.ru/alyuminievye-okna/</x:v>
      </x:c>
      <x:c r="E5" s="13" t="str">
        <x:v>https://okno-msk.ru/alyuminievye-okna/provedal; https://okno-msk.ru/balkony-i-lodzhii/osteklenie-profilem-provedal</x:v>
      </x:c>
    </x:row>
    <x:row r="6">
      <x:c r="A6" s="13" t="str">
        <x:v>Ранее подтверждено</x:v>
      </x:c>
      <x:c r="B6" s="13" t="str">
        <x:v>2</x:v>
      </x:c>
      <x:c r="C6" s="13" t="str">
        <x:v>узлы алюминиевых окон</x:v>
      </x:c>
      <x:c r="D6" s="13" t="str">
        <x:v>https://okno-msk.ru/alyuminievye-okna/</x:v>
      </x:c>
      <x:c r="E6" s="13" t="str"/>
    </x:row>
    <x:row r="7">
      <x:c r="A7" s="13" t="str">
        <x:v>Ранее подтверждено</x:v>
      </x:c>
      <x:c r="B7" s="13" t="str">
        <x:v>3</x:v>
      </x:c>
      <x:c r="C7" s="13" t="str">
        <x:v>ручка для алюминиевого окна</x:v>
      </x:c>
      <x:c r="D7" s="13" t="str">
        <x:v>https://okno-msk.ru/alyuminievye-okna/</x:v>
      </x:c>
      <x:c r="E7" s="13" t="str">
        <x:v>https://okno-msk.ru/okna-rehau/aksessuary-dlya-okon/</x:v>
      </x:c>
    </x:row>
    <x:row r="8">
      <x:c r="A8" s="13" t="str">
        <x:v>Ранее подтверждено</x:v>
      </x:c>
      <x:c r="B8" s="13" t="str">
        <x:v>4</x:v>
      </x:c>
      <x:c r="C8" s="13" t="str">
        <x:v>как снять алюминиевое окно</x:v>
      </x:c>
      <x:c r="D8" s="13" t="str">
        <x:v>https://okno-msk.ru/alyuminievye-okna/</x:v>
      </x:c>
      <x:c r="E8" s="13" t="str"/>
    </x:row>
    <x:row r="9">
      <x:c r="A9" s="13" t="str">
        <x:v>Ранее подтверждено</x:v>
      </x:c>
      <x:c r="B9" s="13" t="str">
        <x:v>5</x:v>
      </x:c>
      <x:c r="C9" s="13" t="str">
        <x:v>алюминиевые окна отзывы</x:v>
      </x:c>
      <x:c r="D9" s="13" t="str">
        <x:v>https://okno-msk.ru/alyuminievye-okna/</x:v>
      </x:c>
      <x:c r="E9" s="13" t="str"/>
    </x:row>
    <x:row r="10">
      <x:c r="A10" s="13" t="str">
        <x:v>Ранее подтверждено</x:v>
      </x:c>
      <x:c r="B10" s="13" t="str">
        <x:v>6</x:v>
      </x:c>
      <x:c r="C10" s="13" t="str">
        <x:v>алюминиевые окна видео</x:v>
      </x:c>
      <x:c r="D10" s="13" t="str">
        <x:v>https://okno-msk.ru/alyuminievye-okna/</x:v>
      </x:c>
      <x:c r="E10" s="13" t="str">
        <x:v>https://okno-msk.ru/nashi-raboty/</x:v>
      </x:c>
    </x:row>
    <x:row r="11">
      <x:c r="A11" s="13" t="str">
        <x:v>Ранее подтверждено</x:v>
      </x:c>
      <x:c r="B11" s="13" t="str">
        <x:v>7</x:v>
      </x:c>
      <x:c r="C11" s="13" t="str">
        <x:v>раздвижные окна на балкон алюминиевые холодное</x:v>
      </x:c>
      <x:c r="D11" s="13" t="str">
        <x:v>https://okno-msk.ru/balkony-i-lodzhii/holodnoe-osteklenie/</x:v>
      </x:c>
      <x:c r="E11" s="13" t="str">
        <x:v>https://okno-msk.ru/alyuminievye-okna/razdvizhnye/; https://okno-msk.ru/alyuminievye-okna/provedal; https://okno-msk.ru/balkony-i-lodzhii/holodnoe-panoramnoe-osteklenie-balkona; https://okno-msk.ru/balkony-i-lodzhii/osteklenie-profilem-provedal</x:v>
      </x:c>
    </x:row>
    <x:row r="12">
      <x:c r="A12" s="13" t="str">
        <x:v>Ранее подтверждено</x:v>
      </x:c>
      <x:c r="B12" s="13" t="str">
        <x:v>8</x:v>
      </x:c>
      <x:c r="C12" s="13" t="str">
        <x:v>алюминиевые раздвижные окна на балкон</x:v>
      </x:c>
      <x:c r="D12" s="13" t="str">
        <x:v>https://okno-msk.ru/balkony-i-lodzhii/razdvizhnye-okna-na-balkon</x:v>
      </x:c>
      <x:c r="E12" s="13" t="str">
        <x:v>https://okno-msk.ru/balkony-i-lodzhii/holodnoe-osteklenie; https://okno-msk.ru/alyuminievye-okna/razdvizhnye</x:v>
      </x:c>
    </x:row>
    <x:row r="13">
      <x:c r="A13" s="13" t="str">
        <x:v>Ранее подтверждено</x:v>
      </x:c>
      <x:c r="B13" s="13" t="str">
        <x:v>9</x:v>
      </x:c>
      <x:c r="C13" s="13" t="str">
        <x:v>остекление балконов можно ли</x:v>
      </x:c>
      <x:c r="D13" s="13" t="str">
        <x:v>https://okno-msk.ru/balkony-i-lodzhii/</x:v>
      </x:c>
      <x:c r="E13" s="13" t="str"/>
    </x:row>
    <x:row r="14">
      <x:c r="A14" s="13" t="str">
        <x:v>Ранее подтверждено</x:v>
      </x:c>
      <x:c r="B14" s="13" t="str">
        <x:v>10</x:v>
      </x:c>
      <x:c r="C14" s="13" t="str">
        <x:v>остекление балкона подоконника</x:v>
      </x:c>
      <x:c r="D14" s="13" t="str">
        <x:v>https://okno-msk.ru/balkony-i-lodzhii/</x:v>
      </x:c>
      <x:c r="E14" s="13" t="str">
        <x:v>https://okno-msk.ru/okna-rehau/aksessuary-dlya-okon/podokonniki/</x:v>
      </x:c>
    </x:row>
    <x:row r="15">
      <x:c r="A15" s="13" t="str">
        <x:v>Ранее подтверждено</x:v>
      </x:c>
      <x:c r="B15" s="13" t="str">
        <x:v>11</x:v>
      </x:c>
      <x:c r="C15" s="13" t="str">
        <x:v>размер окна для котельной в частном доме</x:v>
      </x:c>
      <x:c r="D15" s="13" t="str">
        <x:v>https://okno-msk.ru/okna-rehau/po-tipu-doma/okna-v-chastnyj-dom/</x:v>
      </x:c>
      <x:c r="E15" s="13" t="str"/>
    </x:row>
    <x:row r="16">
      <x:c r="A16" s="13" t="str">
        <x:v>Ранее подтверждено</x:v>
      </x:c>
      <x:c r="B16" s="13" t="str">
        <x:v>12</x:v>
      </x:c>
      <x:c r="C16" s="13" t="str">
        <x:v>французское окно своими руками</x:v>
      </x:c>
      <x:c r="D16" s="13" t="str">
        <x:v>https://okno-msk.ru/okna-rehau/francuzskie-okna/</x:v>
      </x:c>
      <x:c r="E16" s="13" t="str"/>
    </x:row>
    <x:row r="17">
      <x:c r="A17" s="13" t="str">
        <x:v>Ранее подтверждено</x:v>
      </x:c>
      <x:c r="B17" s="13" t="str">
        <x:v>13</x:v>
      </x:c>
      <x:c r="C17" s="13" t="str">
        <x:v>как сделать французское окно</x:v>
      </x:c>
      <x:c r="D17" s="13" t="str">
        <x:v>https://okno-msk.ru/okna-rehau/francuzskie-okna/</x:v>
      </x:c>
      <x:c r="E17" s="13" t="str"/>
    </x:row>
    <x:row r="18">
      <x:c r="A18" s="13" t="str">
        <x:v>Ранее подтверждено</x:v>
      </x:c>
      <x:c r="B18" s="13" t="str">
        <x:v>14</x:v>
      </x:c>
      <x:c r="C18" s="13" t="str">
        <x:v>перепланировка французское окно</x:v>
      </x:c>
      <x:c r="D18" s="13" t="str">
        <x:v>https://okno-msk.ru/okna-rehau/francuzskie-okna/</x:v>
      </x:c>
      <x:c r="E18" s="13" t="str"/>
    </x:row>
    <x:row r="19">
      <x:c r="A19" s="13" t="str">
        <x:v>Ранее подтверждено</x:v>
      </x:c>
      <x:c r="B19" s="13" t="str">
        <x:v>15</x:v>
      </x:c>
      <x:c r="C19" s="13" t="str">
        <x:v>французские окна отзывы</x:v>
      </x:c>
      <x:c r="D19" s="13" t="str">
        <x:v>https://okno-msk.ru/okna-rehau/francuzskie-okna/</x:v>
      </x:c>
      <x:c r="E19" s="13" t="str"/>
    </x:row>
    <x:row r="20">
      <x:c r="A20" s="13" t="str">
        <x:v>Ранее подтверждено</x:v>
      </x:c>
      <x:c r="B20" s="13" t="str">
        <x:v>16</x:v>
      </x:c>
      <x:c r="C20" s="13" t="str">
        <x:v>стеклопакеты для пластиковых окон</x:v>
      </x:c>
      <x:c r="D20" s="13" t="str">
        <x:v>https://okno-msk.ru/okna-rehau/steklopakety-dlya-plastikovykh-okon</x:v>
      </x:c>
      <x:c r="E20" s="13" t="str">
        <x:v>https://okno-msk.ru/okna-rehau/izgotovlenie-steklopaketov-na-zakaz; https://okno-msk.ru/stati/steklopakety-osobennosti-i-vidy</x:v>
      </x:c>
    </x:row>
    <x:row r="21">
      <x:c r="A21" s="13" t="str">
        <x:v>Ранее подтверждено</x:v>
      </x:c>
      <x:c r="B21" s="13" t="str">
        <x:v>17</x:v>
      </x:c>
      <x:c r="C21" s="13" t="str">
        <x:v>ремонт стеклопакета в пластиковом окне своими руками</x:v>
      </x:c>
      <x:c r="D21" s="13" t="str">
        <x:v>https://okno-msk.ru/stati/kak-vybrat-steklopaket-dlya-plastikovogo-okna/</x:v>
      </x:c>
      <x:c r="E21" s="13" t="str">
        <x:v>https://okno-msk.ru/uslugi/remont-okon/</x:v>
      </x:c>
    </x:row>
    <x:row r="22">
      <x:c r="A22" s="13" t="str">
        <x:v>Ранее подтверждено</x:v>
      </x:c>
      <x:c r="B22" s="13" t="str">
        <x:v>18</x:v>
      </x:c>
      <x:c r="C22" s="13" t="str">
        <x:v>замена сетки на пластиковых окнах цена</x:v>
      </x:c>
      <x:c r="D22" s="13" t="str">
        <x:v>https://okno-msk.ru/okna-rehau/aksessuary-dlya-okon/moskitnye-setki/</x:v>
      </x:c>
      <x:c r="E22" s="13" t="str"/>
    </x:row>
    <x:row r="23">
      <x:c r="A23" s="13" t="str">
        <x:v>Ранее подтверждено</x:v>
      </x:c>
      <x:c r="B23" s="13" t="str">
        <x:v>19</x:v>
      </x:c>
      <x:c r="C23" s="13" t="str">
        <x:v>окна раздвижные алюминиевые для веранды</x:v>
      </x:c>
      <x:c r="D23" s="13" t="str">
        <x:v>https://okno-msk.ru/verandy/razdvizhnye-okna-na-verandu</x:v>
      </x:c>
      <x:c r="E23" s="13" t="str">
        <x:v>https://okno-msk.ru/verandy; https://okno-msk.ru/alyuminievye-okna/razdvizhnye</x:v>
      </x:c>
    </x:row>
    <x:row r="24">
      <x:c r="A24" s="13" t="str">
        <x:v>Ранее подтверждено</x:v>
      </x:c>
      <x:c r="B24" s="13" t="str">
        <x:v>20</x:v>
      </x:c>
      <x:c r="C24" s="13" t="str">
        <x:v>безрамное остекление веранды плюсы и минусы</x:v>
      </x:c>
      <x:c r="D24" s="13" t="str">
        <x:v>https://okno-msk.ru/verandy/</x:v>
      </x:c>
      <x:c r="E24" s="13" t="str">
        <x:v>https://okno-msk.ru/stati/vidy-i-tipy-ostekleniya-verandy-plyusy-i-minusy; https://okno-msk.ru/verandy/bezramnoe-osteklenie-verandy</x:v>
      </x:c>
    </x:row>
    <x:row r="25">
      <x:c r="A25" s="13" t="str">
        <x:v>Ранее подтверждено</x:v>
      </x:c>
      <x:c r="B25" s="13" t="str">
        <x:v>21</x:v>
      </x:c>
      <x:c r="C25" s="13" t="str">
        <x:v>остекление веранды в рассрочку</x:v>
      </x:c>
      <x:c r="D25" s="13" t="str">
        <x:v>https://okno-msk.ru/verandy/</x:v>
      </x:c>
      <x:c r="E25" s="13" t="str">
        <x:v>https://okno-msk.ru/uslugi/kredit-i-rassrochka/</x:v>
      </x:c>
    </x:row>
    <x:row r="26">
      <x:c r="A26" s="13" t="str">
        <x:v>Ранее подтверждено</x:v>
      </x:c>
      <x:c r="B26" s="13" t="str">
        <x:v>22</x:v>
      </x:c>
      <x:c r="C26" s="13" t="str">
        <x:v>лучшие панорамные окна</x:v>
      </x:c>
      <x:c r="D26" s="13" t="str">
        <x:v>https://okno-msk.ru/stati/panoramnoe-osteklenie-eto-dan-mode-ili-praktichnoe-reshenie/</x:v>
      </x:c>
      <x:c r="E26" s="13" t="str">
        <x:v>https://okno-msk.ru/okna-rehau/panoramnoe-osteklenie/; https://okno-msk.ru/okna-rehau/panoramnye-okna-rehau</x:v>
      </x:c>
    </x:row>
    <x:row r="27">
      <x:c r="A27" s="13" t="str">
        <x:v>Ранее подтверждено</x:v>
      </x:c>
      <x:c r="B27" s="13" t="str">
        <x:v>23</x:v>
      </x:c>
      <x:c r="C27" s="13" t="str">
        <x:v>окно для котельной в частном доме</x:v>
      </x:c>
      <x:c r="D27" s="13" t="str">
        <x:v>https://okno-msk.ru/okna-rehau/po-tipu-doma/okna-v-chastnyj-dom/</x:v>
      </x:c>
      <x:c r="E27" s="13" t="str">
        <x:v>https://okno-msk.ru/okna-rehau/po-tipu-doma/okna-na-kuhnyu</x:v>
      </x:c>
    </x:row>
    <x:row r="28">
      <x:c r="A28" s="13" t="str">
        <x:v>Ранее подтверждено</x:v>
      </x:c>
      <x:c r="B28" s="13" t="str">
        <x:v>24</x:v>
      </x:c>
      <x:c r="C28" s="13" t="str">
        <x:v>ручка для пластиковой двери</x:v>
      </x:c>
      <x:c r="D28" s="13" t="str">
        <x:v>https://okno-msk.ru/dveri-rehau/</x:v>
      </x:c>
      <x:c r="E28" s="13" t="str">
        <x:v>https://okno-msk.ru/okna-rehau/aksessuary-dlya-okon/</x:v>
      </x:c>
    </x:row>
    <x:row r="29">
      <x:c r="A29" s="13" t="str">
        <x:v>Ранее подтверждено</x:v>
      </x:c>
      <x:c r="B29" s="13" t="str">
        <x:v>25</x:v>
      </x:c>
      <x:c r="C29" s="13" t="str">
        <x:v>как снять пластиковую дверь</x:v>
      </x:c>
      <x:c r="D29" s="13" t="str">
        <x:v>https://okno-msk.ru/dveri-rehau/</x:v>
      </x:c>
      <x:c r="E29" s="13" t="str"/>
    </x:row>
    <x:row r="30">
      <x:c r="A30" s="13" t="str">
        <x:v>Ранее подтверждено</x:v>
      </x:c>
      <x:c r="B30" s="13" t="str">
        <x:v>26</x:v>
      </x:c>
      <x:c r="C30" s="13" t="str">
        <x:v>отзывы пластиковых дверей</x:v>
      </x:c>
      <x:c r="D30" s="13" t="str">
        <x:v>https://okno-msk.ru/dveri-rehau/</x:v>
      </x:c>
      <x:c r="E30" s="13" t="str"/>
    </x:row>
    <x:row r="31">
      <x:c r="A31" s="13" t="str">
        <x:v>Ранее подтверждено</x:v>
      </x:c>
      <x:c r="B31" s="13" t="str">
        <x:v>27</x:v>
      </x:c>
      <x:c r="C31" s="13" t="str">
        <x:v>профиль для пластиковых окон</x:v>
      </x:c>
      <x:c r="D31" s="13" t="str">
        <x:v>https://okno-msk.ru/okna-rehau/</x:v>
      </x:c>
      <x:c r="E31" s="13" t="str"/>
    </x:row>
    <x:row r="32">
      <x:c r="A32" s="13" t="str">
        <x:v>Ранее подтверждено</x:v>
      </x:c>
      <x:c r="B32" s="13" t="str">
        <x:v>28</x:v>
      </x:c>
      <x:c r="C32" s="13" t="str">
        <x:v>пластиковые окна в рассрочку</x:v>
      </x:c>
      <x:c r="D32" s="13" t="str">
        <x:v>https://okno-msk.ru/okna-rehau/</x:v>
      </x:c>
      <x:c r="E32" s="13" t="str">
        <x:v>https://okno-msk.ru/uslugi/kredit-i-rassrochka/</x:v>
      </x:c>
    </x:row>
    <x:row r="33">
      <x:c r="A33" s="13" t="str">
        <x:v>Ранее подтверждено</x:v>
      </x:c>
      <x:c r="B33" s="13" t="str">
        <x:v>29</x:v>
      </x:c>
      <x:c r="C33" s="13" t="str">
        <x:v>как открыть пластиковое окно</x:v>
      </x:c>
      <x:c r="D33" s="13" t="str">
        <x:v>https://okno-msk.ru/stati/okno-otkrylos-v-dvuh-polozheniyah-chto-delat/</x:v>
      </x:c>
      <x:c r="E33" s="13" t="str">
        <x:v>https://okno-msk.ru/uslugi/remont-okon/</x:v>
      </x:c>
    </x:row>
    <x:row r="34">
      <x:c r="A34" s="13" t="str">
        <x:v>Ранее подтверждено</x:v>
      </x:c>
      <x:c r="B34" s="13" t="str">
        <x:v>30</x:v>
      </x:c>
      <x:c r="C34" s="13" t="str">
        <x:v>пластиковые окна отзывы</x:v>
      </x:c>
      <x:c r="D34" s="13" t="str">
        <x:v>https://okno-msk.ru/okna-rehau/</x:v>
      </x:c>
      <x:c r="E34" s="13" t="str"/>
    </x:row>
    <x:row r="35">
      <x:c r="A35" s="13" t="str">
        <x:v>Ранее подтверждено</x:v>
      </x:c>
      <x:c r="B35" s="13" t="str">
        <x:v>31</x:v>
      </x:c>
      <x:c r="C35" s="13" t="str">
        <x:v>пластиковые окна видео</x:v>
      </x:c>
      <x:c r="D35" s="13" t="str">
        <x:v>https://okno-msk.ru/okna-rehau/</x:v>
      </x:c>
      <x:c r="E35" s="13" t="str">
        <x:v>https://okno-msk.ru/nashi-raboty/</x:v>
      </x:c>
    </x:row>
    <x:row r="36">
      <x:c r="A36" s="13" t="str">
        <x:v>Ранее подтверждено</x:v>
      </x:c>
      <x:c r="B36" s="13" t="str">
        <x:v>32</x:v>
      </x:c>
      <x:c r="C36" s="13" t="str">
        <x:v>окна rehau delight 70 отзывы</x:v>
      </x:c>
      <x:c r="D36" s="13" t="str">
        <x:v>https://okno-msk.ru/okna-rehau/</x:v>
      </x:c>
      <x:c r="E36" s="13" t="str"/>
    </x:row>
    <x:row r="37">
      <x:c r="A37" s="13" t="str">
        <x:v>Ранее подтверждено</x:v>
      </x:c>
      <x:c r="B37" s="13" t="str">
        <x:v>33</x:v>
      </x:c>
      <x:c r="C37" s="13" t="str">
        <x:v>окна rehau grazio отзывы</x:v>
      </x:c>
      <x:c r="D37" s="13" t="str">
        <x:v>https://okno-msk.ru/okna-rehau/rehau-grazio/</x:v>
      </x:c>
      <x:c r="E37" s="13" t="str"/>
    </x:row>
    <x:row r="38">
      <x:c r="A38" s="13" t="str">
        <x:v>Ранее подтверждено</x:v>
      </x:c>
      <x:c r="B38" s="13" t="str">
        <x:v>34</x:v>
      </x:c>
      <x:c r="C38" s="13" t="str">
        <x:v>окна rehau в рассрочку</x:v>
      </x:c>
      <x:c r="D38" s="13" t="str">
        <x:v>https://okno-msk.ru/okna-rehau/</x:v>
      </x:c>
      <x:c r="E38" s="13" t="str">
        <x:v>https://okno-msk.ru/uslugi/kredit-i-rassrochka/</x:v>
      </x:c>
    </x:row>
    <x:row r="39">
      <x:c r="A39" s="13" t="str">
        <x:v>Ранее подтверждено</x:v>
      </x:c>
      <x:c r="B39" s="13" t="str">
        <x:v>35</x:v>
      </x:c>
      <x:c r="C39" s="13" t="str">
        <x:v>окна rehau отзывы</x:v>
      </x:c>
      <x:c r="D39" s="13" t="str">
        <x:v>https://okno-msk.ru/okna-rehau/</x:v>
      </x:c>
      <x:c r="E39" s="13" t="str"/>
    </x:row>
    <x:row r="40">
      <x:c r="A40" s="13" t="str">
        <x:v>Ранее подтверждено</x:v>
      </x:c>
      <x:c r="B40" s="13" t="str">
        <x:v>36</x:v>
      </x:c>
      <x:c r="C40" s="13" t="str">
        <x:v>окна в рассрочку</x:v>
      </x:c>
      <x:c r="D40" s="13" t="str">
        <x:v>https://okno-msk.ru/</x:v>
      </x:c>
      <x:c r="E40" s="13" t="str">
        <x:v>https://okno-msk.ru/uslugi/kredit-i-rassrochka/</x:v>
      </x:c>
    </x:row>
    <x:row r="41">
      <x:c r="A41" s="13" t="str">
        <x:v>Ранее подтверждено</x:v>
      </x:c>
      <x:c r="B41" s="13" t="str">
        <x:v>37</x:v>
      </x:c>
      <x:c r="C41" s="13" t="str">
        <x:v>окна двери в рассрочку</x:v>
      </x:c>
      <x:c r="D41" s="13" t="str">
        <x:v>https://okno-msk.ru/</x:v>
      </x:c>
      <x:c r="E41" s="13" t="str">
        <x:v>https://okno-msk.ru/uslugi/kredit-i-rassrochka/</x:v>
      </x:c>
    </x:row>
    <x:row r="42">
      <x:c r="A42" s="13" t="str">
        <x:v>Ранее подтверждено</x:v>
      </x:c>
      <x:c r="B42" s="13" t="str">
        <x:v>38</x:v>
      </x:c>
      <x:c r="C42" s="13" t="str">
        <x:v>установка жалюзи на пластиковые окна</x:v>
      </x:c>
      <x:c r="D42" s="13" t="str">
        <x:v>https://okno-msk.ru/okna-rehau/aksessuary-dlya-okon/zhalyuzi/</x:v>
      </x:c>
      <x:c r="E42" s="13" t="str"/>
    </x:row>
    <x:row r="43">
      <x:c r="A43" s="13" t="str">
        <x:v>Ранее подтверждено</x:v>
      </x:c>
      <x:c r="B43" s="13" t="str">
        <x:v>39</x:v>
      </x:c>
      <x:c r="C43" s="13" t="str">
        <x:v>нащельник для пластиковых окон</x:v>
      </x:c>
      <x:c r="D43" s="13" t="str">
        <x:v>https://okno-msk.ru/okna-rehau/aksessuary-dlya-okon/</x:v>
      </x:c>
      <x:c r="E43" s="13" t="str">
        <x:v>https://okno-msk.ru/uslugi/otdelka-otkosov/</x:v>
      </x:c>
    </x:row>
    <x:row r="44">
      <x:c r="A44" s="13" t="str">
        <x:v>Ранее подтверждено</x:v>
      </x:c>
      <x:c r="B44" s="13" t="str">
        <x:v>40</x:v>
      </x:c>
      <x:c r="C44" s="13" t="str">
        <x:v>створка пластикового окна</x:v>
      </x:c>
      <x:c r="D44" s="13" t="str">
        <x:v>https://okno-msk.ru/uslugi/remont-okon/</x:v>
      </x:c>
      <x:c r="E44" s="13" t="str">
        <x:v>https://okno-msk.ru/okna-rehau/aksessuary-dlya-okon/</x:v>
      </x:c>
    </x:row>
    <x:row r="45">
      <x:c r="A45" s="13" t="str">
        <x:v>Ранее подтверждено</x:v>
      </x:c>
      <x:c r="B45" s="13" t="str">
        <x:v>41</x:v>
      </x:c>
      <x:c r="C45" s="13" t="str">
        <x:v>смазка для оконной фурнитуры</x:v>
      </x:c>
      <x:c r="D45" s="13" t="str">
        <x:v>https://okno-msk.ru/stati/kak-perevesti-plastikovoe-okno-v-zimnij-rezhim/</x:v>
      </x:c>
      <x:c r="E45" s="13" t="str">
        <x:v>https://okno-msk.ru/uslugi/remont-okon/</x:v>
      </x:c>
    </x:row>
    <x:row r="46">
      <x:c r="A46" s="13" t="str">
        <x:v>Ранее подтверждено</x:v>
      </x:c>
      <x:c r="B46" s="13" t="str">
        <x:v>42</x:v>
      </x:c>
      <x:c r="C46" s="13" t="str">
        <x:v>пена установки пластиковых окон</x:v>
      </x:c>
      <x:c r="D46" s="13" t="str">
        <x:v>https://okno-msk.ru/uslugi/ustanovka-okon/</x:v>
      </x:c>
      <x:c r="E46" s="13" t="str"/>
    </x:row>
    <x:row r="47">
      <x:c r="A47" s="13" t="str">
        <x:v>Ранее подтверждено</x:v>
      </x:c>
      <x:c r="B47" s="13" t="str">
        <x:v>43</x:v>
      </x:c>
      <x:c r="C47" s="13" t="str">
        <x:v>установка окон в рассрочку</x:v>
      </x:c>
      <x:c r="D47" s="13" t="str">
        <x:v>https://okno-msk.ru/uslugi/ustanovka-okon/</x:v>
      </x:c>
      <x:c r="E47" s="13" t="str">
        <x:v>https://okno-msk.ru/uslugi/kredit-i-rassrochka/</x:v>
      </x:c>
    </x:row>
    <x:row r="48">
      <x:c r="A48" s="13" t="str">
        <x:v>Ранее подтверждено</x:v>
      </x:c>
      <x:c r="B48" s="13" t="str">
        <x:v>44</x:v>
      </x:c>
      <x:c r="C48" s="13" t="str">
        <x:v>стекло для пластиковой двери</x:v>
      </x:c>
      <x:c r="D48" s="13" t="str">
        <x:v>https://okno-msk.ru/uslugi/remont-okon/</x:v>
      </x:c>
      <x:c r="E48" s="13" t="str">
        <x:v>https://okno-msk.ru/dveri-rehau/</x:v>
      </x:c>
    </x:row>
    <x:row r="49">
      <x:c r="A49" s="13" t="str">
        <x:v>Ранее подтверждено</x:v>
      </x:c>
      <x:c r="B49" s="13" t="str">
        <x:v>45</x:v>
      </x:c>
      <x:c r="C49" s="13" t="str">
        <x:v>рейтинг пластиковых окон</x:v>
      </x:c>
      <x:c r="D49" s="13" t="str">
        <x:v>https://okno-msk.ru/stati/kakie-okna-samye-luchshie/</x:v>
      </x:c>
      <x:c r="E49" s="13" t="str"/>
    </x:row>
    <x:row r="50">
      <x:c r="A50" s="13" t="str">
        <x:v>Ранее подтверждено</x:v>
      </x:c>
      <x:c r="B50" s="13" t="str">
        <x:v>46</x:v>
      </x:c>
      <x:c r="C50" s="13" t="str">
        <x:v>блокиратор окон rehau</x:v>
      </x:c>
      <x:c r="D50" s="13" t="str">
        <x:v>https://okno-msk.ru/okna-rehau/aksessuary-dlya-okon/protivovzlomnaya-furnitura/</x:v>
      </x:c>
      <x:c r="E50" s="13" t="str">
        <x:v>https://okno-msk.ru/okna-rehau/aksessuary-dlya-okon/</x:v>
      </x:c>
    </x:row>
    <x:row r="51">
      <x:c r="A51" s="13" t="str">
        <x:v>Step 5A</x:v>
      </x:c>
      <x:c r="B51" s="13" t="str">
        <x:v>1</x:v>
      </x:c>
      <x:c r="C51" s="13" t="str">
        <x:v>солнцезащитный стеклопакет</x:v>
      </x:c>
      <x:c r="D51" s="13" t="str">
        <x:v>https://okno-msk.ru/okna-rehau/steklopakety-dlya-plastikovykh-okon</x:v>
      </x:c>
      <x:c r="E51" s="13" t="str"/>
    </x:row>
    <x:row r="52">
      <x:c r="A52" s="13" t="str">
        <x:v>Step 5A</x:v>
      </x:c>
      <x:c r="B52" s="13" t="str">
        <x:v>2</x:v>
      </x:c>
      <x:c r="C52" s="13" t="str">
        <x:v>солнцезащитное стекло в стеклопакете</x:v>
      </x:c>
      <x:c r="D52" s="13" t="str">
        <x:v>https://okno-msk.ru/okna-rehau/steklopakety-dlya-plastikovykh-okon</x:v>
      </x:c>
      <x:c r="E52" s="13" t="str"/>
    </x:row>
    <x:row r="53">
      <x:c r="A53" s="13" t="str">
        <x:v>Step 5A</x:v>
      </x:c>
      <x:c r="B53" s="13" t="str">
        <x:v>3</x:v>
      </x:c>
      <x:c r="C53" s="13" t="str">
        <x:v>солнцезащитный стеклопакет rehau</x:v>
      </x:c>
      <x:c r="D53" s="13" t="str">
        <x:v>https://okno-msk.ru/okna-rehau/steklopakety-dlya-plastikovykh-okon</x:v>
      </x:c>
      <x:c r="E53" s="13" t="str"/>
    </x:row>
    <x:row r="54">
      <x:c r="A54" s="13" t="str">
        <x:v>Step 5A</x:v>
      </x:c>
      <x:c r="B54" s="13" t="str">
        <x:v>4</x:v>
      </x:c>
      <x:c r="C54" s="13" t="str">
        <x:v>многофункциональный стеклопакет что это</x:v>
      </x:c>
      <x:c r="D54" s="13" t="str">
        <x:v>https://okno-msk.ru/stati/kak-vybrat-steklopaket-dlya-plastikovogo-okna/</x:v>
      </x:c>
      <x:c r="E54" s="13" t="str"/>
    </x:row>
    <x:row r="55">
      <x:c r="A55" s="13" t="str">
        <x:v>Step 5A</x:v>
      </x:c>
      <x:c r="B55" s="13" t="str">
        <x:v>5</x:v>
      </x:c>
      <x:c r="C55" s="13" t="str">
        <x:v>ударопрочный стеклопакет</x:v>
      </x:c>
      <x:c r="D55" s="13" t="str">
        <x:v>https://okno-msk.ru/okna-rehau/steklopakety-dlya-plastikovykh-okon</x:v>
      </x:c>
      <x:c r="E55" s="13" t="str"/>
    </x:row>
    <x:row r="56">
      <x:c r="A56" s="13" t="str">
        <x:v>Step 5A</x:v>
      </x:c>
      <x:c r="B56" s="13" t="str">
        <x:v>6</x:v>
      </x:c>
      <x:c r="C56" s="13" t="str">
        <x:v>балконы под офис</x:v>
      </x:c>
      <x:c r="D56" s="13" t="str">
        <x:v>https://okno-msk.ru/balkony-i-lodzhii/</x:v>
      </x:c>
      <x:c r="E56" s="13" t="str"/>
    </x:row>
    <x:row r="57">
      <x:c r="A57" s="13" t="str">
        <x:v>Step 5A</x:v>
      </x:c>
      <x:c r="B57" s="13" t="str">
        <x:v>7</x:v>
      </x:c>
      <x:c r="C57" s="13" t="str">
        <x:v>шумоизоляция на крышу балкона</x:v>
      </x:c>
      <x:c r="D57" s="13" t="str">
        <x:v>https://okno-msk.ru/balkony-i-lodzhii/balkon-s-kryshej/</x:v>
      </x:c>
      <x:c r="E57" s="13" t="str"/>
    </x:row>
    <x:row r="58">
      <x:c r="A58" s="13" t="str">
        <x:v>Step 5A</x:v>
      </x:c>
      <x:c r="B58" s="13" t="str">
        <x:v>8</x:v>
      </x:c>
      <x:c r="C58" s="13" t="str">
        <x:v>шумоизоляция крыши балкона от дождя</x:v>
      </x:c>
      <x:c r="D58" s="13" t="str">
        <x:v>https://okno-msk.ru/balkony-i-lodzhii/balkon-s-kryshej/</x:v>
      </x:c>
      <x:c r="E58" s="13" t="str"/>
    </x:row>
    <x:row r="59">
      <x:c r="A59" s="13" t="str">
        <x:v>Step 5A</x:v>
      </x:c>
      <x:c r="B59" s="13" t="str">
        <x:v>9</x:v>
      </x:c>
      <x:c r="C59" s="13" t="str">
        <x:v>армирование оконного профиля</x:v>
      </x:c>
      <x:c r="D59" s="13" t="str">
        <x:v>https://okno-msk.ru/stati/kak-vybrat-plastikovye-okna/</x:v>
      </x:c>
      <x:c r="E59" s="13" t="str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c8a606d445874a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52" hidden="0" customWidth="1"/>
    <x:col min="4" max="4" width="70" hidden="0" customWidth="1"/>
  </x:cols>
  <x:sheetData>
    <x:row r="1">
      <x:c r="A1" s="4" t="str">
        <x:v>7 новых фраз: сохранить в ядре, но не передавать во внедрение без подтверждения</x:v>
      </x:c>
      <x:c r="B1" s="4"/>
      <x:c r="C1" s="4"/>
      <x:c r="D1" s="4"/>
    </x:row>
    <x:row r="2">
      <x:c r="A2" s="4"/>
      <x:c r="B2" s="4"/>
      <x:c r="C2" s="4"/>
      <x:c r="D2" s="4"/>
    </x:row>
    <x:row r="4">
      <x:c r="A4" s="26" t="str">
        <x:v>№</x:v>
      </x:c>
      <x:c r="B4" s="26" t="str">
        <x:v>Поисковая фраза</x:v>
      </x:c>
      <x:c r="C4" s="26" t="str">
        <x:v>Тематический маршрут</x:v>
      </x:c>
      <x:c r="D4" s="26" t="str">
        <x:v>Что нужно подтвердить</x:v>
      </x:c>
    </x:row>
    <x:row r="5">
      <x:c r="A5" s="13" t="n">
        <x:v>1</x:v>
      </x:c>
      <x:c r="B5" s="13" t="str">
        <x:v>гидроизоляция для открытого балкона</x:v>
      </x:c>
      <x:c r="C5" s="13" t="str">
        <x:v>https://okno-msk.ru/balkony-i-lodzhii/otdelka-balkonov</x:v>
      </x:c>
      <x:c r="D5" s="13" t="str">
        <x:v>В выдаче встречаются информационные, товарные и строительные задачи; нужно подтвердить предложение компании и точного владельца на сайте</x:v>
      </x:c>
    </x:row>
    <x:row r="6">
      <x:c r="A6" s="13" t="n">
        <x:v>2</x:v>
      </x:c>
      <x:c r="B6" s="13" t="str">
        <x:v>гидроизоляция открытого балкона в частном доме</x:v>
      </x:c>
      <x:c r="C6" s="13" t="str">
        <x:v>https://okno-msk.ru/balkony-i-lodzhii/otdelka-balkonov</x:v>
      </x:c>
      <x:c r="D6" s="13" t="str">
        <x:v>Соответствие запросу фактическому предложению компании</x:v>
      </x:c>
    </x:row>
    <x:row r="7">
      <x:c r="A7" s="13" t="n">
        <x:v>3</x:v>
      </x:c>
      <x:c r="B7" s="13" t="str">
        <x:v>лучшая гидроизоляция для открытого балкона</x:v>
      </x:c>
      <x:c r="C7" s="13" t="str">
        <x:v>https://okno-msk.ru/balkony-i-lodzhii/otdelka-balkonov</x:v>
      </x:c>
      <x:c r="D7" s="13" t="str">
        <x:v>Продажу материалов и точного владельца темы на сайте</x:v>
      </x:c>
    </x:row>
    <x:row r="8">
      <x:c r="A8" s="13" t="n">
        <x:v>4</x:v>
      </x:c>
      <x:c r="B8" s="13" t="str">
        <x:v>как сделать гидроизоляцию на открытом балконе</x:v>
      </x:c>
      <x:c r="C8" s="13" t="str">
        <x:v>https://okno-msk.ru/balkony-i-lodzhii/otdelka-balkonov</x:v>
      </x:c>
      <x:c r="D8" s="13" t="str">
        <x:v>Должна ли существующая страница обучать самостоятельному выполнению работ</x:v>
      </x:c>
    </x:row>
    <x:row r="9">
      <x:c r="A9" s="13" t="n">
        <x:v>5</x:v>
      </x:c>
      <x:c r="B9" s="13" t="str">
        <x:v>гидроизоляция открытого деревянного балкона</x:v>
      </x:c>
      <x:c r="C9" s="13" t="str">
        <x:v>https://okno-msk.ru/balkony-i-lodzhii/otdelka-balkonov</x:v>
      </x:c>
      <x:c r="D9" s="13" t="str">
        <x:v>Работу компании с деревянными конструкциями</x:v>
      </x:c>
    </x:row>
    <x:row r="10">
      <x:c r="A10" s="13" t="n">
        <x:v>6</x:v>
      </x:c>
      <x:c r="B10" s="13" t="str">
        <x:v>гидроизоляция балконной плиты открытого балкона</x:v>
      </x:c>
      <x:c r="C10" s="13" t="str">
        <x:v>https://okno-msk.ru/balkony-i-lodzhii/otdelka-balkonov</x:v>
      </x:c>
      <x:c r="D10" s="13" t="str">
        <x:v>Ремонт или гидроизоляцию плиты как фактическую услугу компании</x:v>
      </x:c>
    </x:row>
    <x:row r="11">
      <x:c r="A11" s="13" t="n">
        <x:v>7</x:v>
      </x:c>
      <x:c r="B11" s="13" t="str">
        <x:v>шумоизоляция крыши балкона изнутри от дождя</x:v>
      </x:c>
      <x:c r="C11" s="13" t="str">
        <x:v>https://okno-msk.ru/balkony-i-lodzhii/balkon-s-kryshej/</x:v>
      </x:c>
      <x:c r="D11" s="13" t="str">
        <x:v>Внутренний способ выполнения и состав услуги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8efe6a7d4dfb45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5" hidden="0" customWidth="1"/>
    <x:col min="3" max="3" width="55" hidden="0" customWidth="1"/>
    <x:col min="4" max="4" width="36" hidden="0" customWidth="1"/>
    <x:col min="5" max="5" width="30" hidden="0" customWidth="1"/>
  </x:cols>
  <x:sheetData>
    <x:row r="1">
      <x:c r="A1" s="4" t="str">
        <x:v>Кандидаты внутренних связей: место и текст ссылки нужно определить перед размещением</x:v>
      </x:c>
      <x:c r="B1" s="4"/>
      <x:c r="C1" s="4"/>
      <x:c r="D1" s="4"/>
      <x:c r="E1" s="4"/>
    </x:row>
    <x:row r="2">
      <x:c r="A2" s="4"/>
      <x:c r="B2" s="4"/>
      <x:c r="C2" s="4"/>
      <x:c r="D2" s="4"/>
      <x:c r="E2" s="4"/>
    </x:row>
    <x:row r="4">
      <x:c r="A4" s="26" t="str">
        <x:v>№</x:v>
      </x:c>
      <x:c r="B4" s="26" t="str">
        <x:v>Откуда</x:v>
      </x:c>
      <x:c r="C4" s="26" t="str">
        <x:v>Куда</x:v>
      </x:c>
      <x:c r="D4" s="26" t="str">
        <x:v>Точное место</x:v>
      </x:c>
      <x:c r="E4" s="26" t="str">
        <x:v>Текст ссылки</x:v>
      </x:c>
    </x:row>
    <x:row r="5">
      <x:c r="A5" s="13" t="str">
        <x:v>1</x:v>
      </x:c>
      <x:c r="B5" s="13" t="str">
        <x:v>https://okno-msk.ru/alyuminievye-okna/razdvizhnye</x:v>
      </x:c>
      <x:c r="C5" s="13" t="str">
        <x:v>https://okno-msk.ru/balkony-i-lodzhii/holodnoe-osteklenie</x:v>
      </x:c>
      <x:c r="D5" s="13" t="str"/>
      <x:c r="E5" s="13" t="str"/>
    </x:row>
    <x:row r="6">
      <x:c r="A6" s="13" t="str">
        <x:v>2</x:v>
      </x:c>
      <x:c r="B6" s="13" t="str">
        <x:v>https://okno-msk.ru/alyuminievye-okna/razdvizhnye</x:v>
      </x:c>
      <x:c r="C6" s="13" t="str">
        <x:v>https://okno-msk.ru/balkony-i-lodzhii</x:v>
      </x:c>
      <x:c r="D6" s="13" t="str"/>
      <x:c r="E6" s="13" t="str"/>
    </x:row>
    <x:row r="7">
      <x:c r="A7" s="13" t="str">
        <x:v>3</x:v>
      </x:c>
      <x:c r="B7" s="13" t="str">
        <x:v>https://okno-msk.ru/okna-rehau</x:v>
      </x:c>
      <x:c r="C7" s="13" t="str">
        <x:v>https://okno-msk.ru/stati/kak-vybrat-steklopaket-dlya-plastikovogo-okna</x:v>
      </x:c>
      <x:c r="D7" s="13" t="str"/>
      <x:c r="E7" s="13" t="str"/>
    </x:row>
    <x:row r="8">
      <x:c r="A8" s="13" t="str">
        <x:v>4</x:v>
      </x:c>
      <x:c r="B8" s="13" t="str">
        <x:v>https://okno-msk.ru/alyuminievye-okna/razdvizhnye</x:v>
      </x:c>
      <x:c r="C8" s="13" t="str">
        <x:v>https://okno-msk.ru/verandy</x:v>
      </x:c>
      <x:c r="D8" s="13" t="str"/>
      <x:c r="E8" s="13" t="str"/>
    </x:row>
    <x:row r="9">
      <x:c r="A9" s="13" t="str">
        <x:v>5</x:v>
      </x:c>
      <x:c r="B9" s="13" t="str">
        <x:v>https://okno-msk.ru/okna-rehau/panoramnoe-osteklenie</x:v>
      </x:c>
      <x:c r="C9" s="13" t="str">
        <x:v>https://okno-msk.ru/stati/panoramnoe-osteklenie-eto-dan-mode-ili-praktichnoe-reshenie</x:v>
      </x:c>
      <x:c r="D9" s="13" t="str"/>
      <x:c r="E9" s="13" t="str"/>
    </x:row>
    <x:row r="10">
      <x:c r="A10" s="13" t="str">
        <x:v>6</x:v>
      </x:c>
      <x:c r="B10" s="13" t="str">
        <x:v>https://okno-msk.ru/uslugi/kredit-i-rassrochka</x:v>
      </x:c>
      <x:c r="C10" s="13" t="str">
        <x:v>https://okno-msk.ru/okna-rehau</x:v>
      </x:c>
      <x:c r="D10" s="13" t="str"/>
      <x:c r="E10" s="13" t="str"/>
    </x:row>
    <x:row r="11">
      <x:c r="A11" s="13" t="str">
        <x:v>7</x:v>
      </x:c>
      <x:c r="B11" s="13" t="str">
        <x:v>https://okno-msk.ru/uslugi/remont-okon</x:v>
      </x:c>
      <x:c r="C11" s="13" t="str">
        <x:v>https://okno-msk.ru/stati/okno-otkrylos-v-dvuh-polozheniyah-chto-delat</x:v>
      </x:c>
      <x:c r="D11" s="13" t="str"/>
      <x:c r="E11" s="13" t="str"/>
    </x:row>
    <x:row r="12">
      <x:c r="A12" s="13" t="str">
        <x:v>8</x:v>
      </x:c>
      <x:c r="B12" s="13" t="str">
        <x:v>https://okno-msk.ru/uslugi/remont-okon</x:v>
      </x:c>
      <x:c r="C12" s="13" t="str">
        <x:v>https://okno-msk.ru/stati/kak-otregulirovat-plastikovye-okna</x:v>
      </x:c>
      <x:c r="D12" s="13" t="str"/>
      <x:c r="E12" s="13" t="str"/>
    </x:row>
    <x:row r="13">
      <x:c r="A13" s="13" t="str">
        <x:v>9</x:v>
      </x:c>
      <x:c r="B13" s="13" t="str">
        <x:v>https://okno-msk.ru/uslugi/kredit-i-rassrochka</x:v>
      </x:c>
      <x:c r="C13" s="13" t="str">
        <x:v>https://okno-msk.ru/</x:v>
      </x:c>
      <x:c r="D13" s="13" t="str"/>
      <x:c r="E13" s="13" t="str"/>
    </x:row>
    <x:row r="14">
      <x:c r="A14" s="13" t="str">
        <x:v>10</x:v>
      </x:c>
      <x:c r="B14" s="13" t="str">
        <x:v>https://okno-msk.ru/stati/kak-vybrat-plastikovye-okna</x:v>
      </x:c>
      <x:c r="C14" s="13" t="str">
        <x:v>https://okno-msk.ru/okna-rehau/aksessuary-dlya-okon/ruchki-na-okna</x:v>
      </x:c>
      <x:c r="D14" s="13" t="str"/>
      <x:c r="E14" s="13" t="str"/>
    </x:row>
    <x:row r="15">
      <x:c r="A15" s="13" t="str">
        <x:v>11</x:v>
      </x:c>
      <x:c r="B15" s="13" t="str">
        <x:v>https://okno-msk.ru/stati/kak-vybrat-plastikovye-okna</x:v>
      </x:c>
      <x:c r="C15" s="13" t="str">
        <x:v>https://okno-msk.ru/okna-rehau/aksessuary-dlya-okon</x:v>
      </x:c>
      <x:c r="D15" s="13" t="str"/>
      <x:c r="E15" s="13" t="str"/>
    </x:row>
    <x:row r="16">
      <x:c r="A16" s="13" t="str">
        <x:v>12</x:v>
      </x:c>
      <x:c r="B16" s="13" t="str">
        <x:v>https://okno-msk.ru/uslugi/kredit-i-rassrochka</x:v>
      </x:c>
      <x:c r="C16" s="13" t="str">
        <x:v>https://okno-msk.ru/uslugi/ustanovka-okon</x:v>
      </x:c>
      <x:c r="D16" s="13" t="str"/>
      <x:c r="E16" s="13" t="str"/>
    </x:row>
    <x:row r="17">
      <x:c r="A17" s="13" t="str">
        <x:v>13</x:v>
      </x:c>
      <x:c r="B17" s="13" t="str">
        <x:v>https://okno-msk.ru/okna-rehau/po-tipu-doma/zamena-okon-v-kvartire</x:v>
      </x:c>
      <x:c r="C17" s="13" t="str">
        <x:v>https://okno-msk.ru/uslugi/ustanovka-okon</x:v>
      </x:c>
      <x:c r="D17" s="13" t="str"/>
      <x:c r="E17" s="13" t="str"/>
    </x:row>
    <x:row r="18">
      <x:c r="A18" s="13" t="str">
        <x:v>14</x:v>
      </x:c>
      <x:c r="B18" s="13" t="str">
        <x:v>https://okno-msk.ru/okna-rehau/aksessuary-dlya-okon</x:v>
      </x:c>
      <x:c r="C18" s="13" t="str">
        <x:v>https://okno-msk.ru/okna-rehau/aksessuary-dlya-okon/protivovzlomnaya-furnitura</x:v>
      </x:c>
      <x:c r="D18" s="13" t="str"/>
      <x:c r="E18" s="13" t="str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11ed4fd2397645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26" t="str">
        <x:v>Поле</x:v>
      </x:c>
      <x:c r="B1" s="26" t="str">
        <x:v>Значения</x:v>
      </x:c>
    </x:row>
    <x:row r="2">
      <x:c r="A2" s="13" t="str">
        <x:v>Статус</x:v>
      </x:c>
      <x:c r="B2" s="13" t="str">
        <x:v>Не начато</x:v>
      </x:c>
    </x:row>
    <x:row r="3">
      <x:c r="A3" s="13" t="str">
        <x:v>Статус</x:v>
      </x:c>
      <x:c r="B3" s="13" t="str">
        <x:v>В работе</x:v>
      </x:c>
    </x:row>
    <x:row r="4">
      <x:c r="A4" s="13" t="str">
        <x:v>Статус</x:v>
      </x:c>
      <x:c r="B4" s="13" t="str">
        <x:v>Готово</x:v>
      </x:c>
    </x:row>
    <x:row r="5">
      <x:c r="A5" s="13" t="str">
        <x:v>Статус</x:v>
      </x:c>
      <x:c r="B5" s="13" t="str">
        <x:v>Проверено</x:v>
      </x:c>
    </x:row>
    <x:row r="6">
      <x:c r="A6" s="13" t="str">
        <x:v>Статус</x:v>
      </x:c>
      <x:c r="B6" s="13" t="str">
        <x:v>Отложено</x:v>
      </x:c>
    </x:row>
    <x:row r="7">
      <x:c r="A7" s="13" t="str">
        <x:v>Примечание</x:v>
      </x:c>
      <x:c r="B7" s="13" t="str">
        <x:v>Очередь = готовность к действию, не бизнес-эффект</x:v>
      </x:c>
    </x:row>
    <x:row r="8">
      <x:c r="A8" s="13" t="str">
        <x:v>Примечание</x:v>
      </x:c>
      <x:c r="B8" s="13" t="str">
        <x:v>Объём = тип работы, не смета</x:v>
      </x:c>
    </x:row>
  </x:sheetData>
  <x:pageMargins left="0.7" right="0.7" top="0.75" bottom="0.75" header="0.3" footer="0.3"/>
</x:worksheet>
</file>