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Victor y Fede\ANALISIS\SCREENERS\"/>
    </mc:Choice>
  </mc:AlternateContent>
  <xr:revisionPtr revIDLastSave="0" documentId="8_{7DC44CC4-2544-43EF-9279-AFEBD1593E5F}" xr6:coauthVersionLast="47" xr6:coauthVersionMax="47" xr10:uidLastSave="{00000000-0000-0000-0000-000000000000}"/>
  <bookViews>
    <workbookView xWindow="-120" yWindow="-120" windowWidth="29040" windowHeight="15720" xr2:uid="{3E94A69C-F58D-468B-B08D-174F1770D215}"/>
  </bookViews>
  <sheets>
    <sheet name="Hoja1" sheetId="1" r:id="rId1"/>
  </sheets>
  <externalReferences>
    <externalReference r:id="rId2"/>
  </externalReferences>
  <definedNames>
    <definedName name="SpreadsheetBuilder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1" i="1" l="1" a="1"/>
  <c r="B239" i="1" a="1"/>
  <c r="C236" i="1" a="1"/>
  <c r="D233" i="1" a="1"/>
  <c r="B231" i="1" a="1"/>
  <c r="C228" i="1" a="1"/>
  <c r="D225" i="1" a="1"/>
  <c r="B223" i="1" a="1"/>
  <c r="C220" i="1" a="1"/>
  <c r="D217" i="1" a="1"/>
  <c r="B215" i="1" a="1"/>
  <c r="C212" i="1" a="1"/>
  <c r="D209" i="1" a="1"/>
  <c r="B207" i="1" a="1"/>
  <c r="C204" i="1" a="1"/>
  <c r="D201" i="1" a="1"/>
  <c r="B199" i="1" a="1"/>
  <c r="C196" i="1" a="1"/>
  <c r="D193" i="1" a="1"/>
  <c r="B191" i="1" a="1"/>
  <c r="C188" i="1" a="1"/>
  <c r="D185" i="1" a="1"/>
  <c r="B183" i="1" a="1"/>
  <c r="C180" i="1" a="1"/>
  <c r="D177" i="1" a="1"/>
  <c r="B175" i="1" a="1"/>
  <c r="C172" i="1" a="1"/>
  <c r="D169" i="1" a="1"/>
  <c r="B167" i="1" a="1"/>
  <c r="C164" i="1" a="1"/>
  <c r="D161" i="1" a="1"/>
  <c r="B159" i="1" a="1"/>
  <c r="C156" i="1" a="1"/>
  <c r="D153" i="1" a="1"/>
  <c r="B151" i="1" a="1"/>
  <c r="C148" i="1" a="1"/>
  <c r="D145" i="1" a="1"/>
  <c r="B143" i="1" a="1"/>
  <c r="C140" i="1" a="1"/>
  <c r="D137" i="1" a="1"/>
  <c r="B135" i="1" a="1"/>
  <c r="C132" i="1" a="1"/>
  <c r="D129" i="1" a="1"/>
  <c r="B127" i="1" a="1"/>
  <c r="C124" i="1" a="1"/>
  <c r="D121" i="1" a="1"/>
  <c r="B119" i="1" a="1"/>
  <c r="C241" i="1" a="1"/>
  <c r="D238" i="1" a="1"/>
  <c r="B236" i="1" a="1"/>
  <c r="C233" i="1" a="1"/>
  <c r="D230" i="1" a="1"/>
  <c r="B228" i="1" a="1"/>
  <c r="C225" i="1" a="1"/>
  <c r="D222" i="1" a="1"/>
  <c r="B220" i="1" a="1"/>
  <c r="C217" i="1" a="1"/>
  <c r="D214" i="1" a="1"/>
  <c r="B212" i="1" a="1"/>
  <c r="C209" i="1" a="1"/>
  <c r="D206" i="1" a="1"/>
  <c r="B204" i="1" a="1"/>
  <c r="C201" i="1" a="1"/>
  <c r="D198" i="1" a="1"/>
  <c r="B196" i="1" a="1"/>
  <c r="C193" i="1" a="1"/>
  <c r="D190" i="1" a="1"/>
  <c r="B188" i="1" a="1"/>
  <c r="C185" i="1" a="1"/>
  <c r="D182" i="1" a="1"/>
  <c r="B180" i="1" a="1"/>
  <c r="C177" i="1" a="1"/>
  <c r="D174" i="1" a="1"/>
  <c r="B172" i="1" a="1"/>
  <c r="C169" i="1" a="1"/>
  <c r="D166" i="1" a="1"/>
  <c r="B164" i="1" a="1"/>
  <c r="C161" i="1" a="1"/>
  <c r="D158" i="1" a="1"/>
  <c r="B156" i="1" a="1"/>
  <c r="C153" i="1" a="1"/>
  <c r="D150" i="1" a="1"/>
  <c r="B148" i="1" a="1"/>
  <c r="C145" i="1" a="1"/>
  <c r="D142" i="1" a="1"/>
  <c r="B140" i="1" a="1"/>
  <c r="C137" i="1" a="1"/>
  <c r="D134" i="1" a="1"/>
  <c r="B132" i="1" a="1"/>
  <c r="C129" i="1" a="1"/>
  <c r="D126" i="1" a="1"/>
  <c r="B124" i="1" a="1"/>
  <c r="C121" i="1" a="1"/>
  <c r="B241" i="1" a="1"/>
  <c r="C238" i="1" a="1"/>
  <c r="D235" i="1" a="1"/>
  <c r="B233" i="1" a="1"/>
  <c r="C230" i="1" a="1"/>
  <c r="D227" i="1" a="1"/>
  <c r="B225" i="1" a="1"/>
  <c r="C222" i="1" a="1"/>
  <c r="D219" i="1" a="1"/>
  <c r="B217" i="1" a="1"/>
  <c r="C214" i="1" a="1"/>
  <c r="D211" i="1" a="1"/>
  <c r="B209" i="1" a="1"/>
  <c r="C206" i="1" a="1"/>
  <c r="D203" i="1" a="1"/>
  <c r="B201" i="1" a="1"/>
  <c r="C198" i="1" a="1"/>
  <c r="D195" i="1" a="1"/>
  <c r="B193" i="1" a="1"/>
  <c r="C190" i="1" a="1"/>
  <c r="D187" i="1" a="1"/>
  <c r="B185" i="1" a="1"/>
  <c r="C182" i="1" a="1"/>
  <c r="D179" i="1" a="1"/>
  <c r="B177" i="1" a="1"/>
  <c r="C174" i="1" a="1"/>
  <c r="D171" i="1" a="1"/>
  <c r="B169" i="1" a="1"/>
  <c r="C166" i="1" a="1"/>
  <c r="D163" i="1" a="1"/>
  <c r="B161" i="1" a="1"/>
  <c r="C158" i="1" a="1"/>
  <c r="D155" i="1" a="1"/>
  <c r="B153" i="1" a="1"/>
  <c r="C150" i="1" a="1"/>
  <c r="D147" i="1" a="1"/>
  <c r="B145" i="1" a="1"/>
  <c r="C142" i="1" a="1"/>
  <c r="D139" i="1" a="1"/>
  <c r="B137" i="1" a="1"/>
  <c r="C134" i="1" a="1"/>
  <c r="D131" i="1" a="1"/>
  <c r="B129" i="1" a="1"/>
  <c r="C126" i="1" a="1"/>
  <c r="D123" i="1" a="1"/>
  <c r="B121" i="1" a="1"/>
  <c r="C118" i="1" a="1"/>
  <c r="D240" i="1" a="1"/>
  <c r="B238" i="1" a="1"/>
  <c r="C235" i="1" a="1"/>
  <c r="D232" i="1" a="1"/>
  <c r="B230" i="1" a="1"/>
  <c r="C227" i="1" a="1"/>
  <c r="D224" i="1" a="1"/>
  <c r="B222" i="1" a="1"/>
  <c r="C219" i="1" a="1"/>
  <c r="D216" i="1" a="1"/>
  <c r="B214" i="1" a="1"/>
  <c r="C211" i="1" a="1"/>
  <c r="D208" i="1" a="1"/>
  <c r="B206" i="1" a="1"/>
  <c r="C203" i="1" a="1"/>
  <c r="D200" i="1" a="1"/>
  <c r="B198" i="1" a="1"/>
  <c r="C195" i="1" a="1"/>
  <c r="D192" i="1" a="1"/>
  <c r="B190" i="1" a="1"/>
  <c r="C187" i="1" a="1"/>
  <c r="D184" i="1" a="1"/>
  <c r="B182" i="1" a="1"/>
  <c r="C179" i="1" a="1"/>
  <c r="D176" i="1" a="1"/>
  <c r="B174" i="1" a="1"/>
  <c r="C171" i="1" a="1"/>
  <c r="D168" i="1" a="1"/>
  <c r="B166" i="1" a="1"/>
  <c r="C163" i="1" a="1"/>
  <c r="D160" i="1" a="1"/>
  <c r="B158" i="1" a="1"/>
  <c r="C155" i="1" a="1"/>
  <c r="D152" i="1" a="1"/>
  <c r="B150" i="1" a="1"/>
  <c r="C147" i="1" a="1"/>
  <c r="D144" i="1" a="1"/>
  <c r="B142" i="1" a="1"/>
  <c r="C139" i="1" a="1"/>
  <c r="D136" i="1" a="1"/>
  <c r="B134" i="1" a="1"/>
  <c r="C131" i="1" a="1"/>
  <c r="D128" i="1" a="1"/>
  <c r="B126" i="1" a="1"/>
  <c r="C123" i="1" a="1"/>
  <c r="C240" i="1" a="1"/>
  <c r="D237" i="1" a="1"/>
  <c r="B235" i="1" a="1"/>
  <c r="C232" i="1" a="1"/>
  <c r="D229" i="1" a="1"/>
  <c r="B227" i="1" a="1"/>
  <c r="C224" i="1" a="1"/>
  <c r="D221" i="1" a="1"/>
  <c r="B219" i="1" a="1"/>
  <c r="C216" i="1" a="1"/>
  <c r="D213" i="1" a="1"/>
  <c r="B211" i="1" a="1"/>
  <c r="C208" i="1" a="1"/>
  <c r="D205" i="1" a="1"/>
  <c r="B203" i="1" a="1"/>
  <c r="C200" i="1" a="1"/>
  <c r="D197" i="1" a="1"/>
  <c r="B195" i="1" a="1"/>
  <c r="C192" i="1" a="1"/>
  <c r="D189" i="1" a="1"/>
  <c r="B187" i="1" a="1"/>
  <c r="C184" i="1" a="1"/>
  <c r="D181" i="1" a="1"/>
  <c r="B179" i="1" a="1"/>
  <c r="C176" i="1" a="1"/>
  <c r="D173" i="1" a="1"/>
  <c r="B171" i="1" a="1"/>
  <c r="C168" i="1" a="1"/>
  <c r="D165" i="1" a="1"/>
  <c r="B163" i="1" a="1"/>
  <c r="C160" i="1" a="1"/>
  <c r="D157" i="1" a="1"/>
  <c r="B155" i="1" a="1"/>
  <c r="C152" i="1" a="1"/>
  <c r="D149" i="1" a="1"/>
  <c r="B147" i="1" a="1"/>
  <c r="B240" i="1" a="1"/>
  <c r="C226" i="1" a="1"/>
  <c r="D212" i="1" a="1"/>
  <c r="C197" i="1" a="1"/>
  <c r="D183" i="1" a="1"/>
  <c r="B170" i="1" a="1"/>
  <c r="D154" i="1" a="1"/>
  <c r="D141" i="1" a="1"/>
  <c r="B131" i="1" a="1"/>
  <c r="D120" i="1" a="1"/>
  <c r="D114" i="1" a="1"/>
  <c r="C109" i="1" a="1"/>
  <c r="B104" i="1" a="1"/>
  <c r="D98" i="1" a="1"/>
  <c r="C93" i="1" a="1"/>
  <c r="B88" i="1" a="1"/>
  <c r="D82" i="1" a="1"/>
  <c r="C77" i="1" a="1"/>
  <c r="B72" i="1" a="1"/>
  <c r="D66" i="1" a="1"/>
  <c r="C61" i="1" a="1"/>
  <c r="B56" i="1" a="1"/>
  <c r="D50" i="1" a="1"/>
  <c r="D45" i="1" a="1"/>
  <c r="B41" i="1" a="1"/>
  <c r="C36" i="1" a="1"/>
  <c r="D26" i="1" a="1"/>
  <c r="B22" i="1" a="1"/>
  <c r="C17" i="1" a="1"/>
  <c r="C76" i="1" a="1"/>
  <c r="C60" i="1" a="1"/>
  <c r="B26" i="1" a="1"/>
  <c r="C13" i="1" a="1"/>
  <c r="D2" i="1" a="1"/>
  <c r="D7" i="1" a="1"/>
  <c r="D51" i="1" a="1"/>
  <c r="D228" i="1" a="1"/>
  <c r="B62" i="1" a="1"/>
  <c r="B115" i="1" a="1"/>
  <c r="C56" i="1" a="1"/>
  <c r="D8" i="1" a="1"/>
  <c r="D239" i="1" a="1"/>
  <c r="B226" i="1" a="1"/>
  <c r="D210" i="1" a="1"/>
  <c r="B197" i="1" a="1"/>
  <c r="C183" i="1" a="1"/>
  <c r="B168" i="1" a="1"/>
  <c r="C154" i="1" a="1"/>
  <c r="C141" i="1" a="1"/>
  <c r="D130" i="1" a="1"/>
  <c r="C120" i="1" a="1"/>
  <c r="C114" i="1" a="1"/>
  <c r="B109" i="1" a="1"/>
  <c r="D103" i="1" a="1"/>
  <c r="C98" i="1" a="1"/>
  <c r="B93" i="1" a="1"/>
  <c r="D87" i="1" a="1"/>
  <c r="C82" i="1" a="1"/>
  <c r="B77" i="1" a="1"/>
  <c r="D71" i="1" a="1"/>
  <c r="C66" i="1" a="1"/>
  <c r="B61" i="1" a="1"/>
  <c r="D55" i="1" a="1"/>
  <c r="C50" i="1" a="1"/>
  <c r="C45" i="1" a="1"/>
  <c r="D40" i="1" a="1"/>
  <c r="B36" i="1" a="1"/>
  <c r="C31" i="1" a="1"/>
  <c r="C26" i="1" a="1"/>
  <c r="D21" i="1" a="1"/>
  <c r="B17" i="1" a="1"/>
  <c r="D13" i="1" a="1"/>
  <c r="B11" i="1" a="1"/>
  <c r="C8" i="1" a="1"/>
  <c r="D5" i="1" a="1"/>
  <c r="B3" i="1" a="1"/>
  <c r="D81" i="1" a="1"/>
  <c r="D65" i="1" a="1"/>
  <c r="B40" i="1" a="1"/>
  <c r="B21" i="1" a="1"/>
  <c r="D10" i="1" a="1"/>
  <c r="B13" i="1" a="1"/>
  <c r="C2" i="1" a="1"/>
  <c r="D83" i="1" a="1"/>
  <c r="B157" i="1" a="1"/>
  <c r="B94" i="1" a="1"/>
  <c r="D226" i="1" a="1"/>
  <c r="C72" i="1" a="1"/>
  <c r="C239" i="1" a="1"/>
  <c r="B224" i="1" a="1"/>
  <c r="C210" i="1" a="1"/>
  <c r="D196" i="1" a="1"/>
  <c r="C181" i="1" a="1"/>
  <c r="D167" i="1" a="1"/>
  <c r="B154" i="1" a="1"/>
  <c r="B141" i="1" a="1"/>
  <c r="C130" i="1" a="1"/>
  <c r="B120" i="1" a="1"/>
  <c r="B114" i="1" a="1"/>
  <c r="D108" i="1" a="1"/>
  <c r="C103" i="1" a="1"/>
  <c r="B98" i="1" a="1"/>
  <c r="D92" i="1" a="1"/>
  <c r="C87" i="1" a="1"/>
  <c r="B82" i="1" a="1"/>
  <c r="D76" i="1" a="1"/>
  <c r="C71" i="1" a="1"/>
  <c r="B66" i="1" a="1"/>
  <c r="D60" i="1" a="1"/>
  <c r="C55" i="1" a="1"/>
  <c r="B50" i="1" a="1"/>
  <c r="B45" i="1" a="1"/>
  <c r="C40" i="1" a="1"/>
  <c r="D35" i="1" a="1"/>
  <c r="B31" i="1" a="1"/>
  <c r="C21" i="1" a="1"/>
  <c r="D16" i="1" a="1"/>
  <c r="B87" i="1" a="1"/>
  <c r="D49" i="1" a="1"/>
  <c r="C35" i="1" a="1"/>
  <c r="C16" i="1" a="1"/>
  <c r="B8" i="1" a="1"/>
  <c r="D15" i="1" a="1"/>
  <c r="C94" i="1" a="1"/>
  <c r="D11" i="1" a="1"/>
  <c r="C115" i="1" a="1"/>
  <c r="C83" i="1" a="1"/>
  <c r="C27" i="1" a="1"/>
  <c r="D132" i="1" a="1"/>
  <c r="B67" i="1" a="1"/>
  <c r="B14" i="1" a="1"/>
  <c r="C237" i="1" a="1"/>
  <c r="D223" i="1" a="1"/>
  <c r="B210" i="1" a="1"/>
  <c r="D194" i="1" a="1"/>
  <c r="B181" i="1" a="1"/>
  <c r="C167" i="1" a="1"/>
  <c r="B152" i="1" a="1"/>
  <c r="D140" i="1" a="1"/>
  <c r="B130" i="1" a="1"/>
  <c r="D119" i="1" a="1"/>
  <c r="D113" i="1" a="1"/>
  <c r="C108" i="1" a="1"/>
  <c r="B103" i="1" a="1"/>
  <c r="D97" i="1" a="1"/>
  <c r="C92" i="1" a="1"/>
  <c r="B71" i="1" a="1"/>
  <c r="B55" i="1" a="1"/>
  <c r="D30" i="1" a="1"/>
  <c r="C5" i="1" a="1"/>
  <c r="B42" i="1" a="1"/>
  <c r="D3" i="1" a="1"/>
  <c r="D170" i="1" a="1"/>
  <c r="C51" i="1" a="1"/>
  <c r="C143" i="1" a="1"/>
  <c r="D77" i="1" a="1"/>
  <c r="C22" i="1" a="1"/>
  <c r="B237" i="1" a="1"/>
  <c r="C223" i="1" a="1"/>
  <c r="B208" i="1" a="1"/>
  <c r="C194" i="1" a="1"/>
  <c r="D180" i="1" a="1"/>
  <c r="C165" i="1" a="1"/>
  <c r="D151" i="1" a="1"/>
  <c r="B139" i="1" a="1"/>
  <c r="C128" i="1" a="1"/>
  <c r="C119" i="1" a="1"/>
  <c r="C113" i="1" a="1"/>
  <c r="B108" i="1" a="1"/>
  <c r="D102" i="1" a="1"/>
  <c r="C97" i="1" a="1"/>
  <c r="B92" i="1" a="1"/>
  <c r="D86" i="1" a="1"/>
  <c r="C81" i="1" a="1"/>
  <c r="B76" i="1" a="1"/>
  <c r="D70" i="1" a="1"/>
  <c r="C65" i="1" a="1"/>
  <c r="B60" i="1" a="1"/>
  <c r="D54" i="1" a="1"/>
  <c r="C49" i="1" a="1"/>
  <c r="D44" i="1" a="1"/>
  <c r="D39" i="1" a="1"/>
  <c r="B35" i="1" a="1"/>
  <c r="C30" i="1" a="1"/>
  <c r="D25" i="1" a="1"/>
  <c r="B16" i="1" a="1"/>
  <c r="C86" i="1" a="1"/>
  <c r="C70" i="1" a="1"/>
  <c r="C54" i="1" a="1"/>
  <c r="C44" i="1" a="1"/>
  <c r="D34" i="1" a="1"/>
  <c r="C25" i="1" a="1"/>
  <c r="B5" i="1" a="1"/>
  <c r="C62" i="1" a="1"/>
  <c r="B186" i="1" a="1"/>
  <c r="B99" i="1" a="1"/>
  <c r="B51" i="1" a="1"/>
  <c r="B6" i="1" a="1"/>
  <c r="D236" i="1" a="1"/>
  <c r="C221" i="1" a="1"/>
  <c r="D207" i="1" a="1"/>
  <c r="B194" i="1" a="1"/>
  <c r="D178" i="1" a="1"/>
  <c r="B165" i="1" a="1"/>
  <c r="C151" i="1" a="1"/>
  <c r="D138" i="1" a="1"/>
  <c r="B128" i="1" a="1"/>
  <c r="D118" i="1" a="1"/>
  <c r="B113" i="1" a="1"/>
  <c r="D107" i="1" a="1"/>
  <c r="C102" i="1" a="1"/>
  <c r="B97" i="1" a="1"/>
  <c r="D91" i="1" a="1"/>
  <c r="B81" i="1" a="1"/>
  <c r="D75" i="1" a="1"/>
  <c r="B65" i="1" a="1"/>
  <c r="D59" i="1" a="1"/>
  <c r="B49" i="1" a="1"/>
  <c r="B30" i="1" a="1"/>
  <c r="D20" i="1" a="1"/>
  <c r="C10" i="1" a="1"/>
  <c r="D46" i="1" a="1"/>
  <c r="C6" i="1" a="1"/>
  <c r="D199" i="1" a="1"/>
  <c r="D41" i="1" a="1"/>
  <c r="D156" i="1" a="1"/>
  <c r="B83" i="1" a="1"/>
  <c r="B27" i="1" a="1"/>
  <c r="D234" i="1" a="1"/>
  <c r="B221" i="1" a="1"/>
  <c r="C207" i="1" a="1"/>
  <c r="B192" i="1" a="1"/>
  <c r="C178" i="1" a="1"/>
  <c r="D164" i="1" a="1"/>
  <c r="C149" i="1" a="1"/>
  <c r="C138" i="1" a="1"/>
  <c r="D127" i="1" a="1"/>
  <c r="B118" i="1" a="1"/>
  <c r="D112" i="1" a="1"/>
  <c r="C107" i="1" a="1"/>
  <c r="B102" i="1" a="1"/>
  <c r="D96" i="1" a="1"/>
  <c r="C91" i="1" a="1"/>
  <c r="B86" i="1" a="1"/>
  <c r="D80" i="1" a="1"/>
  <c r="C75" i="1" a="1"/>
  <c r="B70" i="1" a="1"/>
  <c r="D64" i="1" a="1"/>
  <c r="C59" i="1" a="1"/>
  <c r="B54" i="1" a="1"/>
  <c r="D48" i="1" a="1"/>
  <c r="B44" i="1" a="1"/>
  <c r="C39" i="1" a="1"/>
  <c r="C34" i="1" a="1"/>
  <c r="D29" i="1" a="1"/>
  <c r="B25" i="1" a="1"/>
  <c r="C20" i="1" a="1"/>
  <c r="D14" i="1" a="1"/>
  <c r="B200" i="1" a="1"/>
  <c r="B37" i="1" a="1"/>
  <c r="C99" i="1" a="1"/>
  <c r="B32" i="1" a="1"/>
  <c r="C104" i="1" a="1"/>
  <c r="D31" i="1" a="1"/>
  <c r="C234" i="1" a="1"/>
  <c r="D220" i="1" a="1"/>
  <c r="C205" i="1" a="1"/>
  <c r="D191" i="1" a="1"/>
  <c r="B178" i="1" a="1"/>
  <c r="D162" i="1" a="1"/>
  <c r="B149" i="1" a="1"/>
  <c r="B138" i="1" a="1"/>
  <c r="C127" i="1" a="1"/>
  <c r="D117" i="1" a="1"/>
  <c r="C112" i="1" a="1"/>
  <c r="B107" i="1" a="1"/>
  <c r="D101" i="1" a="1"/>
  <c r="C96" i="1" a="1"/>
  <c r="B91" i="1" a="1"/>
  <c r="D85" i="1" a="1"/>
  <c r="C80" i="1" a="1"/>
  <c r="B75" i="1" a="1"/>
  <c r="D69" i="1" a="1"/>
  <c r="C64" i="1" a="1"/>
  <c r="B59" i="1" a="1"/>
  <c r="D53" i="1" a="1"/>
  <c r="C48" i="1" a="1"/>
  <c r="D43" i="1" a="1"/>
  <c r="B39" i="1" a="1"/>
  <c r="C29" i="1" a="1"/>
  <c r="D24" i="1" a="1"/>
  <c r="B20" i="1" a="1"/>
  <c r="C15" i="1" a="1"/>
  <c r="D12" i="1" a="1"/>
  <c r="B10" i="1" a="1"/>
  <c r="C7" i="1" a="1"/>
  <c r="D4" i="1" a="1"/>
  <c r="B2" i="1" a="1"/>
  <c r="C28" i="1" a="1"/>
  <c r="B4" i="1" a="1"/>
  <c r="B229" i="1" a="1"/>
  <c r="B89" i="1" a="1"/>
  <c r="B23" i="1" a="1"/>
  <c r="B110" i="1" a="1"/>
  <c r="D72" i="1" a="1"/>
  <c r="D22" i="1" a="1"/>
  <c r="B184" i="1" a="1"/>
  <c r="B46" i="1" a="1"/>
  <c r="B234" i="1" a="1"/>
  <c r="D218" i="1" a="1"/>
  <c r="B205" i="1" a="1"/>
  <c r="C191" i="1" a="1"/>
  <c r="B176" i="1" a="1"/>
  <c r="C162" i="1" a="1"/>
  <c r="D148" i="1" a="1"/>
  <c r="C136" i="1" a="1"/>
  <c r="D125" i="1" a="1"/>
  <c r="C117" i="1" a="1"/>
  <c r="B112" i="1" a="1"/>
  <c r="D106" i="1" a="1"/>
  <c r="C101" i="1" a="1"/>
  <c r="B96" i="1" a="1"/>
  <c r="D90" i="1" a="1"/>
  <c r="C85" i="1" a="1"/>
  <c r="B80" i="1" a="1"/>
  <c r="D74" i="1" a="1"/>
  <c r="C69" i="1" a="1"/>
  <c r="B64" i="1" a="1"/>
  <c r="D58" i="1" a="1"/>
  <c r="C53" i="1" a="1"/>
  <c r="B48" i="1" a="1"/>
  <c r="C43" i="1" a="1"/>
  <c r="D38" i="1" a="1"/>
  <c r="B34" i="1" a="1"/>
  <c r="B29" i="1" a="1"/>
  <c r="C24" i="1" a="1"/>
  <c r="D19" i="1" a="1"/>
  <c r="B33" i="1" a="1"/>
  <c r="D6" i="1" a="1"/>
  <c r="C215" i="1" a="1"/>
  <c r="D99" i="1" a="1"/>
  <c r="C32" i="1" a="1"/>
  <c r="D143" i="1" a="1"/>
  <c r="D88" i="1" a="1"/>
  <c r="B213" i="1" a="1"/>
  <c r="D93" i="1" a="1"/>
  <c r="D17" i="1" a="1"/>
  <c r="B232" i="1" a="1"/>
  <c r="C218" i="1" a="1"/>
  <c r="D204" i="1" a="1"/>
  <c r="C189" i="1" a="1"/>
  <c r="D175" i="1" a="1"/>
  <c r="B162" i="1" a="1"/>
  <c r="D146" i="1" a="1"/>
  <c r="B136" i="1" a="1"/>
  <c r="C125" i="1" a="1"/>
  <c r="B117" i="1" a="1"/>
  <c r="D111" i="1" a="1"/>
  <c r="C106" i="1" a="1"/>
  <c r="B101" i="1" a="1"/>
  <c r="D95" i="1" a="1"/>
  <c r="C90" i="1" a="1"/>
  <c r="B85" i="1" a="1"/>
  <c r="D79" i="1" a="1"/>
  <c r="C74" i="1" a="1"/>
  <c r="B69" i="1" a="1"/>
  <c r="D63" i="1" a="1"/>
  <c r="C58" i="1" a="1"/>
  <c r="B53" i="1" a="1"/>
  <c r="D47" i="1" a="1"/>
  <c r="B43" i="1" a="1"/>
  <c r="C38" i="1" a="1"/>
  <c r="D33" i="1" a="1"/>
  <c r="B24" i="1" a="1"/>
  <c r="C19" i="1" a="1"/>
  <c r="B15" i="1" a="1"/>
  <c r="C12" i="1" a="1"/>
  <c r="D9" i="1" a="1"/>
  <c r="B7" i="1" a="1"/>
  <c r="C4" i="1" a="1"/>
  <c r="B19" i="1" a="1"/>
  <c r="B12" i="1" a="1"/>
  <c r="C18" i="1" a="1"/>
  <c r="C186" i="1" a="1"/>
  <c r="D115" i="1" a="1"/>
  <c r="D67" i="1" a="1"/>
  <c r="C213" i="1" a="1"/>
  <c r="C67" i="1" a="1"/>
  <c r="D109" i="1" a="1"/>
  <c r="D61" i="1" a="1"/>
  <c r="C11" i="1" a="1"/>
  <c r="D231" i="1" a="1"/>
  <c r="B218" i="1" a="1"/>
  <c r="D202" i="1" a="1"/>
  <c r="B189" i="1" a="1"/>
  <c r="C175" i="1" a="1"/>
  <c r="B160" i="1" a="1"/>
  <c r="C146" i="1" a="1"/>
  <c r="D135" i="1" a="1"/>
  <c r="B125" i="1" a="1"/>
  <c r="D116" i="1" a="1"/>
  <c r="C111" i="1" a="1"/>
  <c r="B106" i="1" a="1"/>
  <c r="D100" i="1" a="1"/>
  <c r="C95" i="1" a="1"/>
  <c r="B90" i="1" a="1"/>
  <c r="D84" i="1" a="1"/>
  <c r="C79" i="1" a="1"/>
  <c r="B74" i="1" a="1"/>
  <c r="D68" i="1" a="1"/>
  <c r="C63" i="1" a="1"/>
  <c r="B58" i="1" a="1"/>
  <c r="D52" i="1" a="1"/>
  <c r="D42" i="1" a="1"/>
  <c r="B38" i="1" a="1"/>
  <c r="C33" i="1" a="1"/>
  <c r="D28" i="1" a="1"/>
  <c r="D23" i="1" a="1"/>
  <c r="C9" i="1" a="1"/>
  <c r="C23" i="1" a="1"/>
  <c r="D172" i="1" a="1"/>
  <c r="B73" i="1" a="1"/>
  <c r="C14" i="1" a="1"/>
  <c r="D104" i="1" a="1"/>
  <c r="D56" i="1" a="1"/>
  <c r="B122" i="1" a="1"/>
  <c r="D36" i="1" a="1"/>
  <c r="C231" i="1" a="1"/>
  <c r="B216" i="1" a="1"/>
  <c r="C202" i="1" a="1"/>
  <c r="D188" i="1" a="1"/>
  <c r="C173" i="1" a="1"/>
  <c r="D159" i="1" a="1"/>
  <c r="B146" i="1" a="1"/>
  <c r="C135" i="1" a="1"/>
  <c r="D124" i="1" a="1"/>
  <c r="C116" i="1" a="1"/>
  <c r="B111" i="1" a="1"/>
  <c r="D105" i="1" a="1"/>
  <c r="C100" i="1" a="1"/>
  <c r="B95" i="1" a="1"/>
  <c r="D89" i="1" a="1"/>
  <c r="C84" i="1" a="1"/>
  <c r="B79" i="1" a="1"/>
  <c r="D73" i="1" a="1"/>
  <c r="C68" i="1" a="1"/>
  <c r="B63" i="1" a="1"/>
  <c r="D57" i="1" a="1"/>
  <c r="C52" i="1" a="1"/>
  <c r="C47" i="1" a="1"/>
  <c r="C42" i="1" a="1"/>
  <c r="D37" i="1" a="1"/>
  <c r="D18" i="1" a="1"/>
  <c r="B144" i="1" a="1"/>
  <c r="C133" i="1" a="1"/>
  <c r="C110" i="1" a="1"/>
  <c r="C78" i="1" a="1"/>
  <c r="D27" i="1" a="1"/>
  <c r="C122" i="1" a="1"/>
  <c r="B78" i="1" a="1"/>
  <c r="B18" i="1" a="1"/>
  <c r="C170" i="1" a="1"/>
  <c r="C88" i="1" a="1"/>
  <c r="C3" i="1" a="1"/>
  <c r="C229" i="1" a="1"/>
  <c r="D215" i="1" a="1"/>
  <c r="B202" i="1" a="1"/>
  <c r="D186" i="1" a="1"/>
  <c r="B173" i="1" a="1"/>
  <c r="C159" i="1" a="1"/>
  <c r="C144" i="1" a="1"/>
  <c r="D133" i="1" a="1"/>
  <c r="B123" i="1" a="1"/>
  <c r="B116" i="1" a="1"/>
  <c r="D110" i="1" a="1"/>
  <c r="C105" i="1" a="1"/>
  <c r="B100" i="1" a="1"/>
  <c r="D94" i="1" a="1"/>
  <c r="C89" i="1" a="1"/>
  <c r="B84" i="1" a="1"/>
  <c r="D78" i="1" a="1"/>
  <c r="C73" i="1" a="1"/>
  <c r="B68" i="1" a="1"/>
  <c r="D62" i="1" a="1"/>
  <c r="C57" i="1" a="1"/>
  <c r="B52" i="1" a="1"/>
  <c r="B47" i="1" a="1"/>
  <c r="C37" i="1" a="1"/>
  <c r="D32" i="1" a="1"/>
  <c r="B28" i="1" a="1"/>
  <c r="C157" i="1" a="1"/>
  <c r="D122" i="1" a="1"/>
  <c r="B105" i="1" a="1"/>
  <c r="B57" i="1" a="1"/>
  <c r="B9" i="1" a="1"/>
  <c r="B133" i="1" a="1"/>
  <c r="C46" i="1" a="1"/>
  <c r="C199" i="1" a="1"/>
  <c r="C41" i="1" a="1"/>
  <c r="C41" i="1" l="1"/>
  <c r="C199" i="1"/>
  <c r="C46" i="1"/>
  <c r="B133" i="1"/>
  <c r="B9" i="1"/>
  <c r="B57" i="1"/>
  <c r="B105" i="1"/>
  <c r="D122" i="1"/>
  <c r="C157" i="1"/>
  <c r="B28" i="1"/>
  <c r="D32" i="1"/>
  <c r="C37" i="1"/>
  <c r="B47" i="1"/>
  <c r="B52" i="1"/>
  <c r="C57" i="1"/>
  <c r="D62" i="1"/>
  <c r="B68" i="1"/>
  <c r="C73" i="1"/>
  <c r="D78" i="1"/>
  <c r="B84" i="1"/>
  <c r="C89" i="1"/>
  <c r="D94" i="1"/>
  <c r="B100" i="1"/>
  <c r="C105" i="1"/>
  <c r="D110" i="1"/>
  <c r="B116" i="1"/>
  <c r="B123" i="1"/>
  <c r="D133" i="1"/>
  <c r="C144" i="1"/>
  <c r="C159" i="1"/>
  <c r="B173" i="1"/>
  <c r="D186" i="1"/>
  <c r="B202" i="1"/>
  <c r="D215" i="1"/>
  <c r="C229" i="1"/>
  <c r="C3" i="1"/>
  <c r="C88" i="1"/>
  <c r="C170" i="1"/>
  <c r="B18" i="1"/>
  <c r="B78" i="1"/>
  <c r="C122" i="1"/>
  <c r="D27" i="1"/>
  <c r="C78" i="1"/>
  <c r="C110" i="1"/>
  <c r="C133" i="1"/>
  <c r="B144" i="1"/>
  <c r="D18" i="1"/>
  <c r="D37" i="1"/>
  <c r="C42" i="1"/>
  <c r="C47" i="1"/>
  <c r="C52" i="1"/>
  <c r="D57" i="1"/>
  <c r="B63" i="1"/>
  <c r="C68" i="1"/>
  <c r="D73" i="1"/>
  <c r="B79" i="1"/>
  <c r="C84" i="1"/>
  <c r="D89" i="1"/>
  <c r="B95" i="1"/>
  <c r="C100" i="1"/>
  <c r="D105" i="1"/>
  <c r="B111" i="1"/>
  <c r="C116" i="1"/>
  <c r="D124" i="1"/>
  <c r="C135" i="1"/>
  <c r="B146" i="1"/>
  <c r="D159" i="1"/>
  <c r="C173" i="1"/>
  <c r="D188" i="1"/>
  <c r="C202" i="1"/>
  <c r="B216" i="1"/>
  <c r="C231" i="1"/>
  <c r="D36" i="1"/>
  <c r="B122" i="1"/>
  <c r="D56" i="1"/>
  <c r="D104" i="1"/>
  <c r="C14" i="1"/>
  <c r="B73" i="1"/>
  <c r="D172" i="1"/>
  <c r="C23" i="1"/>
  <c r="C9" i="1"/>
  <c r="D23" i="1"/>
  <c r="D28" i="1"/>
  <c r="C33" i="1"/>
  <c r="B38" i="1"/>
  <c r="D42" i="1"/>
  <c r="D52" i="1"/>
  <c r="B58" i="1"/>
  <c r="C63" i="1"/>
  <c r="D68" i="1"/>
  <c r="B74" i="1"/>
  <c r="C79" i="1"/>
  <c r="D84" i="1"/>
  <c r="B90" i="1"/>
  <c r="C95" i="1"/>
  <c r="D100" i="1"/>
  <c r="B106" i="1"/>
  <c r="C111" i="1"/>
  <c r="D116" i="1"/>
  <c r="B125" i="1"/>
  <c r="D135" i="1"/>
  <c r="C146" i="1"/>
  <c r="B160" i="1"/>
  <c r="C175" i="1"/>
  <c r="B189" i="1"/>
  <c r="D202" i="1"/>
  <c r="B218" i="1"/>
  <c r="D231" i="1"/>
  <c r="C11" i="1"/>
  <c r="D61" i="1"/>
  <c r="D109" i="1"/>
  <c r="C67" i="1"/>
  <c r="C213" i="1"/>
  <c r="D67" i="1"/>
  <c r="D115" i="1"/>
  <c r="C186" i="1"/>
  <c r="C18" i="1"/>
  <c r="B12" i="1"/>
  <c r="B19" i="1"/>
  <c r="C4" i="1"/>
  <c r="B7" i="1"/>
  <c r="D9" i="1"/>
  <c r="C12" i="1"/>
  <c r="B15" i="1"/>
  <c r="C19" i="1"/>
  <c r="B24" i="1"/>
  <c r="D33" i="1"/>
  <c r="C38" i="1"/>
  <c r="B43" i="1"/>
  <c r="D47" i="1"/>
  <c r="B53" i="1"/>
  <c r="C58" i="1"/>
  <c r="D63" i="1"/>
  <c r="B69" i="1"/>
  <c r="C74" i="1"/>
  <c r="D79" i="1"/>
  <c r="B85" i="1"/>
  <c r="C90" i="1"/>
  <c r="D95" i="1"/>
  <c r="B101" i="1"/>
  <c r="C106" i="1"/>
  <c r="D111" i="1"/>
  <c r="B117" i="1"/>
  <c r="C125" i="1"/>
  <c r="B136" i="1"/>
  <c r="D146" i="1"/>
  <c r="B162" i="1"/>
  <c r="D175" i="1"/>
  <c r="C189" i="1"/>
  <c r="D204" i="1"/>
  <c r="C218" i="1"/>
  <c r="B232" i="1"/>
  <c r="D17" i="1"/>
  <c r="D93" i="1"/>
  <c r="B213" i="1"/>
  <c r="D88" i="1"/>
  <c r="D143" i="1"/>
  <c r="C32" i="1"/>
  <c r="D99" i="1"/>
  <c r="C215" i="1"/>
  <c r="D6" i="1"/>
  <c r="B33" i="1"/>
  <c r="D19" i="1"/>
  <c r="C24" i="1"/>
  <c r="B29" i="1"/>
  <c r="B34" i="1"/>
  <c r="D38" i="1"/>
  <c r="C43" i="1"/>
  <c r="B48" i="1"/>
  <c r="C53" i="1"/>
  <c r="D58" i="1"/>
  <c r="B64" i="1"/>
  <c r="C69" i="1"/>
  <c r="D74" i="1"/>
  <c r="B80" i="1"/>
  <c r="C85" i="1"/>
  <c r="D90" i="1"/>
  <c r="B96" i="1"/>
  <c r="C101" i="1"/>
  <c r="D106" i="1"/>
  <c r="B112" i="1"/>
  <c r="C117" i="1"/>
  <c r="D125" i="1"/>
  <c r="C136" i="1"/>
  <c r="D148" i="1"/>
  <c r="C162" i="1"/>
  <c r="B176" i="1"/>
  <c r="C191" i="1"/>
  <c r="B205" i="1"/>
  <c r="D218" i="1"/>
  <c r="B234" i="1"/>
  <c r="B46" i="1"/>
  <c r="B184" i="1"/>
  <c r="D22" i="1"/>
  <c r="D72" i="1"/>
  <c r="B110" i="1"/>
  <c r="B23" i="1"/>
  <c r="B89" i="1"/>
  <c r="B229" i="1"/>
  <c r="B4" i="1"/>
  <c r="C28" i="1"/>
  <c r="B2" i="1"/>
  <c r="D4" i="1"/>
  <c r="C7" i="1"/>
  <c r="B10" i="1"/>
  <c r="D12" i="1"/>
  <c r="C15" i="1"/>
  <c r="B20" i="1"/>
  <c r="D24" i="1"/>
  <c r="C29" i="1"/>
  <c r="B39" i="1"/>
  <c r="D43" i="1"/>
  <c r="C48" i="1"/>
  <c r="D53" i="1"/>
  <c r="B59" i="1"/>
  <c r="C64" i="1"/>
  <c r="D69" i="1"/>
  <c r="B75" i="1"/>
  <c r="C80" i="1"/>
  <c r="D85" i="1"/>
  <c r="B91" i="1"/>
  <c r="C96" i="1"/>
  <c r="D101" i="1"/>
  <c r="B107" i="1"/>
  <c r="C112" i="1"/>
  <c r="D117" i="1"/>
  <c r="C127" i="1"/>
  <c r="B138" i="1"/>
  <c r="B149" i="1"/>
  <c r="D162" i="1"/>
  <c r="B178" i="1"/>
  <c r="D191" i="1"/>
  <c r="C205" i="1"/>
  <c r="D220" i="1"/>
  <c r="C234" i="1"/>
  <c r="D31" i="1"/>
  <c r="C104" i="1"/>
  <c r="B32" i="1"/>
  <c r="C99" i="1"/>
  <c r="B37" i="1"/>
  <c r="B200" i="1"/>
  <c r="D14" i="1"/>
  <c r="C20" i="1"/>
  <c r="B25" i="1"/>
  <c r="D29" i="1"/>
  <c r="C34" i="1"/>
  <c r="C39" i="1"/>
  <c r="B44" i="1"/>
  <c r="D48" i="1"/>
  <c r="B54" i="1"/>
  <c r="C59" i="1"/>
  <c r="D64" i="1"/>
  <c r="B70" i="1"/>
  <c r="C75" i="1"/>
  <c r="D80" i="1"/>
  <c r="B86" i="1"/>
  <c r="C91" i="1"/>
  <c r="D96" i="1"/>
  <c r="B102" i="1"/>
  <c r="C107" i="1"/>
  <c r="D112" i="1"/>
  <c r="B118" i="1"/>
  <c r="D127" i="1"/>
  <c r="C138" i="1"/>
  <c r="C149" i="1"/>
  <c r="D164" i="1"/>
  <c r="C178" i="1"/>
  <c r="B192" i="1"/>
  <c r="C207" i="1"/>
  <c r="B221" i="1"/>
  <c r="D234" i="1"/>
  <c r="B27" i="1"/>
  <c r="B83" i="1"/>
  <c r="D156" i="1"/>
  <c r="D41" i="1"/>
  <c r="D199" i="1"/>
  <c r="C6" i="1"/>
  <c r="D46" i="1"/>
  <c r="C10" i="1"/>
  <c r="D20" i="1"/>
  <c r="B30" i="1"/>
  <c r="B49" i="1"/>
  <c r="D59" i="1"/>
  <c r="B65" i="1"/>
  <c r="D75" i="1"/>
  <c r="B81" i="1"/>
  <c r="D91" i="1"/>
  <c r="B97" i="1"/>
  <c r="C102" i="1"/>
  <c r="D107" i="1"/>
  <c r="B113" i="1"/>
  <c r="D118" i="1"/>
  <c r="B128" i="1"/>
  <c r="D138" i="1"/>
  <c r="C151" i="1"/>
  <c r="B165" i="1"/>
  <c r="D178" i="1"/>
  <c r="B194" i="1"/>
  <c r="D207" i="1"/>
  <c r="C221" i="1"/>
  <c r="D236" i="1"/>
  <c r="B6" i="1"/>
  <c r="B51" i="1"/>
  <c r="B99" i="1"/>
  <c r="B186" i="1"/>
  <c r="C62" i="1"/>
  <c r="B5" i="1"/>
  <c r="C25" i="1"/>
  <c r="D34" i="1"/>
  <c r="C44" i="1"/>
  <c r="C54" i="1"/>
  <c r="C70" i="1"/>
  <c r="C86" i="1"/>
  <c r="B16" i="1"/>
  <c r="D25" i="1"/>
  <c r="C30" i="1"/>
  <c r="B35" i="1"/>
  <c r="D39" i="1"/>
  <c r="D44" i="1"/>
  <c r="C49" i="1"/>
  <c r="D54" i="1"/>
  <c r="B60" i="1"/>
  <c r="C65" i="1"/>
  <c r="D70" i="1"/>
  <c r="B76" i="1"/>
  <c r="C81" i="1"/>
  <c r="D86" i="1"/>
  <c r="B92" i="1"/>
  <c r="C97" i="1"/>
  <c r="D102" i="1"/>
  <c r="B108" i="1"/>
  <c r="C113" i="1"/>
  <c r="C119" i="1"/>
  <c r="C128" i="1"/>
  <c r="B139" i="1"/>
  <c r="D151" i="1"/>
  <c r="C165" i="1"/>
  <c r="D180" i="1"/>
  <c r="C194" i="1"/>
  <c r="B208" i="1"/>
  <c r="C223" i="1"/>
  <c r="B237" i="1"/>
  <c r="C22" i="1"/>
  <c r="D77" i="1"/>
  <c r="C143" i="1"/>
  <c r="C51" i="1"/>
  <c r="D170" i="1"/>
  <c r="D3" i="1"/>
  <c r="B42" i="1"/>
  <c r="C5" i="1"/>
  <c r="D30" i="1"/>
  <c r="B55" i="1"/>
  <c r="B71" i="1"/>
  <c r="C92" i="1"/>
  <c r="D97" i="1"/>
  <c r="B103" i="1"/>
  <c r="C108" i="1"/>
  <c r="D113" i="1"/>
  <c r="D119" i="1"/>
  <c r="B130" i="1"/>
  <c r="D140" i="1"/>
  <c r="B152" i="1"/>
  <c r="C167" i="1"/>
  <c r="B181" i="1"/>
  <c r="D194" i="1"/>
  <c r="B210" i="1"/>
  <c r="D223" i="1"/>
  <c r="C237" i="1"/>
  <c r="B14" i="1"/>
  <c r="B67" i="1"/>
  <c r="D132" i="1"/>
  <c r="C27" i="1"/>
  <c r="C83" i="1"/>
  <c r="C115" i="1"/>
  <c r="D11" i="1"/>
  <c r="C94" i="1"/>
  <c r="D15" i="1"/>
  <c r="B8" i="1"/>
  <c r="C16" i="1"/>
  <c r="C35" i="1"/>
  <c r="D49" i="1"/>
  <c r="B87" i="1"/>
  <c r="D16" i="1"/>
  <c r="C21" i="1"/>
  <c r="B31" i="1"/>
  <c r="D35" i="1"/>
  <c r="C40" i="1"/>
  <c r="B45" i="1"/>
  <c r="B50" i="1"/>
  <c r="C55" i="1"/>
  <c r="D60" i="1"/>
  <c r="B66" i="1"/>
  <c r="C71" i="1"/>
  <c r="D76" i="1"/>
  <c r="B82" i="1"/>
  <c r="C87" i="1"/>
  <c r="D92" i="1"/>
  <c r="B98" i="1"/>
  <c r="C103" i="1"/>
  <c r="D108" i="1"/>
  <c r="B114" i="1"/>
  <c r="B120" i="1"/>
  <c r="C130" i="1"/>
  <c r="B141" i="1"/>
  <c r="B154" i="1"/>
  <c r="D167" i="1"/>
  <c r="C181" i="1"/>
  <c r="D196" i="1"/>
  <c r="C210" i="1"/>
  <c r="B224" i="1"/>
  <c r="C239" i="1"/>
  <c r="C72" i="1"/>
  <c r="D226" i="1"/>
  <c r="B94" i="1"/>
  <c r="B157" i="1"/>
  <c r="D83" i="1"/>
  <c r="C2" i="1"/>
  <c r="B13" i="1"/>
  <c r="D10" i="1"/>
  <c r="B21" i="1"/>
  <c r="B40" i="1"/>
  <c r="D65" i="1"/>
  <c r="D81" i="1"/>
  <c r="B3" i="1"/>
  <c r="D5" i="1"/>
  <c r="C8" i="1"/>
  <c r="B11" i="1"/>
  <c r="D13" i="1"/>
  <c r="B17" i="1"/>
  <c r="D21" i="1"/>
  <c r="C26" i="1"/>
  <c r="C31" i="1"/>
  <c r="B36" i="1"/>
  <c r="D40" i="1"/>
  <c r="C45" i="1"/>
  <c r="C50" i="1"/>
  <c r="D55" i="1"/>
  <c r="B61" i="1"/>
  <c r="C66" i="1"/>
  <c r="D71" i="1"/>
  <c r="B77" i="1"/>
  <c r="C82" i="1"/>
  <c r="D87" i="1"/>
  <c r="B93" i="1"/>
  <c r="C98" i="1"/>
  <c r="D103" i="1"/>
  <c r="B109" i="1"/>
  <c r="C114" i="1"/>
  <c r="C120" i="1"/>
  <c r="D130" i="1"/>
  <c r="C141" i="1"/>
  <c r="C154" i="1"/>
  <c r="B168" i="1"/>
  <c r="C183" i="1"/>
  <c r="B197" i="1"/>
  <c r="D210" i="1"/>
  <c r="B226" i="1"/>
  <c r="D239" i="1"/>
  <c r="D8" i="1"/>
  <c r="C56" i="1"/>
  <c r="B115" i="1"/>
  <c r="B62" i="1"/>
  <c r="D228" i="1"/>
  <c r="D51" i="1"/>
  <c r="D7" i="1"/>
  <c r="D2" i="1"/>
  <c r="C13" i="1"/>
  <c r="B26" i="1"/>
  <c r="C60" i="1"/>
  <c r="C76" i="1"/>
  <c r="C17" i="1"/>
  <c r="B22" i="1"/>
  <c r="D26" i="1"/>
  <c r="C36" i="1"/>
  <c r="B41" i="1"/>
  <c r="D45" i="1"/>
  <c r="D50" i="1"/>
  <c r="B56" i="1"/>
  <c r="C61" i="1"/>
  <c r="D66" i="1"/>
  <c r="B72" i="1"/>
  <c r="C77" i="1"/>
  <c r="D82" i="1"/>
  <c r="B88" i="1"/>
  <c r="C93" i="1"/>
  <c r="D98" i="1"/>
  <c r="B104" i="1"/>
  <c r="C109" i="1"/>
  <c r="D114" i="1"/>
  <c r="D120" i="1"/>
  <c r="B131" i="1"/>
  <c r="D141" i="1"/>
  <c r="D154" i="1"/>
  <c r="B170" i="1"/>
  <c r="D183" i="1"/>
  <c r="C197" i="1"/>
  <c r="D212" i="1"/>
  <c r="C226" i="1"/>
  <c r="B240" i="1"/>
  <c r="B147" i="1"/>
  <c r="D149" i="1"/>
  <c r="C152" i="1"/>
  <c r="B155" i="1"/>
  <c r="D157" i="1"/>
  <c r="C160" i="1"/>
  <c r="B163" i="1"/>
  <c r="D165" i="1"/>
  <c r="C168" i="1"/>
  <c r="B171" i="1"/>
  <c r="D173" i="1"/>
  <c r="C176" i="1"/>
  <c r="B179" i="1"/>
  <c r="D181" i="1"/>
  <c r="C184" i="1"/>
  <c r="B187" i="1"/>
  <c r="D189" i="1"/>
  <c r="C192" i="1"/>
  <c r="B195" i="1"/>
  <c r="D197" i="1"/>
  <c r="C200" i="1"/>
  <c r="B203" i="1"/>
  <c r="D205" i="1"/>
  <c r="C208" i="1"/>
  <c r="B211" i="1"/>
  <c r="D213" i="1"/>
  <c r="C216" i="1"/>
  <c r="B219" i="1"/>
  <c r="D221" i="1"/>
  <c r="C224" i="1"/>
  <c r="B227" i="1"/>
  <c r="D229" i="1"/>
  <c r="C232" i="1"/>
  <c r="B235" i="1"/>
  <c r="D237" i="1"/>
  <c r="C240" i="1"/>
  <c r="C123" i="1"/>
  <c r="B126" i="1"/>
  <c r="D128" i="1"/>
  <c r="C131" i="1"/>
  <c r="B134" i="1"/>
  <c r="D136" i="1"/>
  <c r="C139" i="1"/>
  <c r="B142" i="1"/>
  <c r="D144" i="1"/>
  <c r="C147" i="1"/>
  <c r="B150" i="1"/>
  <c r="D152" i="1"/>
  <c r="C155" i="1"/>
  <c r="B158" i="1"/>
  <c r="D160" i="1"/>
  <c r="C163" i="1"/>
  <c r="B166" i="1"/>
  <c r="D168" i="1"/>
  <c r="C171" i="1"/>
  <c r="B174" i="1"/>
  <c r="D176" i="1"/>
  <c r="C179" i="1"/>
  <c r="B182" i="1"/>
  <c r="D184" i="1"/>
  <c r="C187" i="1"/>
  <c r="B190" i="1"/>
  <c r="D192" i="1"/>
  <c r="C195" i="1"/>
  <c r="B198" i="1"/>
  <c r="D200" i="1"/>
  <c r="C203" i="1"/>
  <c r="B206" i="1"/>
  <c r="D208" i="1"/>
  <c r="C211" i="1"/>
  <c r="B214" i="1"/>
  <c r="D216" i="1"/>
  <c r="C219" i="1"/>
  <c r="B222" i="1"/>
  <c r="D224" i="1"/>
  <c r="C227" i="1"/>
  <c r="B230" i="1"/>
  <c r="D232" i="1"/>
  <c r="C235" i="1"/>
  <c r="B238" i="1"/>
  <c r="D240" i="1"/>
  <c r="C118" i="1"/>
  <c r="B121" i="1"/>
  <c r="D123" i="1"/>
  <c r="C126" i="1"/>
  <c r="B129" i="1"/>
  <c r="D131" i="1"/>
  <c r="C134" i="1"/>
  <c r="B137" i="1"/>
  <c r="D139" i="1"/>
  <c r="C142" i="1"/>
  <c r="B145" i="1"/>
  <c r="D147" i="1"/>
  <c r="C150" i="1"/>
  <c r="B153" i="1"/>
  <c r="D155" i="1"/>
  <c r="C158" i="1"/>
  <c r="B161" i="1"/>
  <c r="D163" i="1"/>
  <c r="C166" i="1"/>
  <c r="B169" i="1"/>
  <c r="D171" i="1"/>
  <c r="C174" i="1"/>
  <c r="B177" i="1"/>
  <c r="D179" i="1"/>
  <c r="C182" i="1"/>
  <c r="B185" i="1"/>
  <c r="D187" i="1"/>
  <c r="C190" i="1"/>
  <c r="B193" i="1"/>
  <c r="D195" i="1"/>
  <c r="C198" i="1"/>
  <c r="B201" i="1"/>
  <c r="D203" i="1"/>
  <c r="C206" i="1"/>
  <c r="B209" i="1"/>
  <c r="D211" i="1"/>
  <c r="C214" i="1"/>
  <c r="B217" i="1"/>
  <c r="D219" i="1"/>
  <c r="C222" i="1"/>
  <c r="B225" i="1"/>
  <c r="D227" i="1"/>
  <c r="C230" i="1"/>
  <c r="B233" i="1"/>
  <c r="D235" i="1"/>
  <c r="C238" i="1"/>
  <c r="B241" i="1"/>
  <c r="C121" i="1"/>
  <c r="B124" i="1"/>
  <c r="D126" i="1"/>
  <c r="C129" i="1"/>
  <c r="B132" i="1"/>
  <c r="D134" i="1"/>
  <c r="C137" i="1"/>
  <c r="B140" i="1"/>
  <c r="D142" i="1"/>
  <c r="C145" i="1"/>
  <c r="B148" i="1"/>
  <c r="D150" i="1"/>
  <c r="C153" i="1"/>
  <c r="B156" i="1"/>
  <c r="D158" i="1"/>
  <c r="C161" i="1"/>
  <c r="B164" i="1"/>
  <c r="D166" i="1"/>
  <c r="C169" i="1"/>
  <c r="B172" i="1"/>
  <c r="D174" i="1"/>
  <c r="C177" i="1"/>
  <c r="B180" i="1"/>
  <c r="D182" i="1"/>
  <c r="C185" i="1"/>
  <c r="B188" i="1"/>
  <c r="D190" i="1"/>
  <c r="C193" i="1"/>
  <c r="B196" i="1"/>
  <c r="D198" i="1"/>
  <c r="C201" i="1"/>
  <c r="B204" i="1"/>
  <c r="D206" i="1"/>
  <c r="C209" i="1"/>
  <c r="B212" i="1"/>
  <c r="D214" i="1"/>
  <c r="C217" i="1"/>
  <c r="B220" i="1"/>
  <c r="D222" i="1"/>
  <c r="C225" i="1"/>
  <c r="B228" i="1"/>
  <c r="D230" i="1"/>
  <c r="C233" i="1"/>
  <c r="B236" i="1"/>
  <c r="D238" i="1"/>
  <c r="C241" i="1"/>
  <c r="B119" i="1"/>
  <c r="D121" i="1"/>
  <c r="C124" i="1"/>
  <c r="B127" i="1"/>
  <c r="D129" i="1"/>
  <c r="C132" i="1"/>
  <c r="B135" i="1"/>
  <c r="D137" i="1"/>
  <c r="C140" i="1"/>
  <c r="B143" i="1"/>
  <c r="D145" i="1"/>
  <c r="C148" i="1"/>
  <c r="B151" i="1"/>
  <c r="D153" i="1"/>
  <c r="C156" i="1"/>
  <c r="B159" i="1"/>
  <c r="D161" i="1"/>
  <c r="C164" i="1"/>
  <c r="B167" i="1"/>
  <c r="D169" i="1"/>
  <c r="C172" i="1"/>
  <c r="B175" i="1"/>
  <c r="D177" i="1"/>
  <c r="C180" i="1"/>
  <c r="B183" i="1"/>
  <c r="D185" i="1"/>
  <c r="C188" i="1"/>
  <c r="B191" i="1"/>
  <c r="D193" i="1"/>
  <c r="C196" i="1"/>
  <c r="B199" i="1"/>
  <c r="D201" i="1"/>
  <c r="C204" i="1"/>
  <c r="B207" i="1"/>
  <c r="D209" i="1"/>
  <c r="C212" i="1"/>
  <c r="B215" i="1"/>
  <c r="D217" i="1"/>
  <c r="C220" i="1"/>
  <c r="B223" i="1"/>
  <c r="D225" i="1"/>
  <c r="C228" i="1"/>
  <c r="B231" i="1"/>
  <c r="D233" i="1"/>
  <c r="C236" i="1"/>
  <c r="B239" i="1"/>
  <c r="D2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<sst xmlns="http://schemas.openxmlformats.org/spreadsheetml/2006/main" count="401" uniqueCount="401">
  <si>
    <t>Fechas</t>
  </si>
  <si>
    <t>BRK/A US Equity</t>
  </si>
  <si>
    <t>PM US Equity</t>
  </si>
  <si>
    <t>DSV DC Equity</t>
  </si>
  <si>
    <t>MA US Equity</t>
  </si>
  <si>
    <t>SPGI US Equity</t>
  </si>
  <si>
    <t>AMZN US Equity</t>
  </si>
  <si>
    <t>TDG US Equity</t>
  </si>
  <si>
    <t>NOVOB DC Equity</t>
  </si>
  <si>
    <t>ASML NA Equity</t>
  </si>
  <si>
    <t>EW US Equity</t>
  </si>
  <si>
    <t>MSFT US Equity</t>
  </si>
  <si>
    <t>AAPL US Equity</t>
  </si>
  <si>
    <t>MNST US Equity</t>
  </si>
  <si>
    <t>CPRT US Equity</t>
  </si>
  <si>
    <t>XPEL US Equity</t>
  </si>
  <si>
    <t>RACE US Equity</t>
  </si>
  <si>
    <t>RMS FP Equity</t>
  </si>
  <si>
    <t>MC FP Equity</t>
  </si>
  <si>
    <t>MSCI US Equity</t>
  </si>
  <si>
    <t>VRSN US Equity</t>
  </si>
  <si>
    <t>NVDA US Equity</t>
  </si>
  <si>
    <t>HEI US Equity</t>
  </si>
  <si>
    <t>V US Equity</t>
  </si>
  <si>
    <t>MCO US Equity</t>
  </si>
  <si>
    <t>META US Equity</t>
  </si>
  <si>
    <t>CSGP US Equity</t>
  </si>
  <si>
    <t>ENX FP Equity</t>
  </si>
  <si>
    <t>GOOGL US Equity</t>
  </si>
  <si>
    <t>ANSS US Equity</t>
  </si>
  <si>
    <t>ICE US Equity</t>
  </si>
  <si>
    <t>TNE AU Equity</t>
  </si>
  <si>
    <t>LRCX US Equity</t>
  </si>
  <si>
    <t>FICO US Equity</t>
  </si>
  <si>
    <t>CDNS US Equity</t>
  </si>
  <si>
    <t>BR US Equity</t>
  </si>
  <si>
    <t>DSY FP Equity</t>
  </si>
  <si>
    <t>SNPS US Equity</t>
  </si>
  <si>
    <t>ADSK US Equity</t>
  </si>
  <si>
    <t>BSY US Equity</t>
  </si>
  <si>
    <t>CRM US Equity</t>
  </si>
  <si>
    <t>TSCO US Equity</t>
  </si>
  <si>
    <t>JLG AU Equity</t>
  </si>
  <si>
    <t>FDS US Equity</t>
  </si>
  <si>
    <t>MTD US Equity</t>
  </si>
  <si>
    <t>REA AU Equity</t>
  </si>
  <si>
    <t>ORLY US Equity</t>
  </si>
  <si>
    <t>WKL NA Equity</t>
  </si>
  <si>
    <t>JDG LN Equity</t>
  </si>
  <si>
    <t>SNL AU Equity</t>
  </si>
  <si>
    <t>ZTS US Equity</t>
  </si>
  <si>
    <t>ODFL US Equity</t>
  </si>
  <si>
    <t>IDXX US Equity</t>
  </si>
  <si>
    <t>WTC AU Equity</t>
  </si>
  <si>
    <t>AFX LN Equity</t>
  </si>
  <si>
    <t>EPAM US Equity</t>
  </si>
  <si>
    <t>AZO US Equity</t>
  </si>
  <si>
    <t>BESI NA Equity</t>
  </si>
  <si>
    <t>DDR AU Equity</t>
  </si>
  <si>
    <t>AVGO US Equity</t>
  </si>
  <si>
    <t>CNR CN Equity</t>
  </si>
  <si>
    <t>PCTY US Equity</t>
  </si>
  <si>
    <t>BKNG US Equity</t>
  </si>
  <si>
    <t>CP CN Equity</t>
  </si>
  <si>
    <t>DIM FP Equity</t>
  </si>
  <si>
    <t>CME US Equity</t>
  </si>
  <si>
    <t>MPWR US Equity</t>
  </si>
  <si>
    <t>NEM GR Equity</t>
  </si>
  <si>
    <t>SPSC US Equity</t>
  </si>
  <si>
    <t>ABNB US Equity</t>
  </si>
  <si>
    <t>REG1V FH Equity</t>
  </si>
  <si>
    <t>CDW US Equity</t>
  </si>
  <si>
    <t>PAYC US Equity</t>
  </si>
  <si>
    <t>NDAQ US Equity</t>
  </si>
  <si>
    <t>ADP US Equity</t>
  </si>
  <si>
    <t>TYL US Equity</t>
  </si>
  <si>
    <t>EFX US Equity</t>
  </si>
  <si>
    <t>INTU US Equity</t>
  </si>
  <si>
    <t>JKHY US Equity</t>
  </si>
  <si>
    <t>ROP US Equity</t>
  </si>
  <si>
    <t>NOW US Equity</t>
  </si>
  <si>
    <t>TDY US Equity</t>
  </si>
  <si>
    <t>TTD US Equity</t>
  </si>
  <si>
    <t>GOLF US Equity</t>
  </si>
  <si>
    <t>LYV US Equity</t>
  </si>
  <si>
    <t>CRWD US Equity</t>
  </si>
  <si>
    <t>EXPO US Equity</t>
  </si>
  <si>
    <t>IMB LN Equity</t>
  </si>
  <si>
    <t>KNIN SW Equity</t>
  </si>
  <si>
    <t>POOL US Equity</t>
  </si>
  <si>
    <t>SHW US Equity</t>
  </si>
  <si>
    <t>PWH AU Equity</t>
  </si>
  <si>
    <t>CDI FP Equity</t>
  </si>
  <si>
    <t>BATS LN Equity</t>
  </si>
  <si>
    <t>CKN LN Equity</t>
  </si>
  <si>
    <t>KER FP Equity</t>
  </si>
  <si>
    <t>TNOM FH Equity</t>
  </si>
  <si>
    <t>FAST US Equity</t>
  </si>
  <si>
    <t>KWS LN Equity</t>
  </si>
  <si>
    <t>RMV LN Equity</t>
  </si>
  <si>
    <t>NKE US Equity</t>
  </si>
  <si>
    <t>COLOB DC Equity</t>
  </si>
  <si>
    <t>SBUX US Equity</t>
  </si>
  <si>
    <t>MONC IM Equity</t>
  </si>
  <si>
    <t>BLK US Equity</t>
  </si>
  <si>
    <t>TJX US Equity</t>
  </si>
  <si>
    <t>LIN US Equity</t>
  </si>
  <si>
    <t>QLYS US Equity</t>
  </si>
  <si>
    <t>MKTX US Equity</t>
  </si>
  <si>
    <t>AMD US Equity</t>
  </si>
  <si>
    <t>CACC US Equity</t>
  </si>
  <si>
    <t>ROST US Equity</t>
  </si>
  <si>
    <t>AMS SM Equity</t>
  </si>
  <si>
    <t>AI FP Equity</t>
  </si>
  <si>
    <t>ACN US Equity</t>
  </si>
  <si>
    <t>TXN US Equity</t>
  </si>
  <si>
    <t>ITX SM Equity</t>
  </si>
  <si>
    <t>CMG US Equity</t>
  </si>
  <si>
    <t>LOW US Equity</t>
  </si>
  <si>
    <t>HD US Equity</t>
  </si>
  <si>
    <t>COST US Equity</t>
  </si>
  <si>
    <t>XPOF US Equity</t>
  </si>
  <si>
    <t>CF US Equity</t>
  </si>
  <si>
    <t>GTT FP Equity</t>
  </si>
  <si>
    <t>GAMA LN Equity</t>
  </si>
  <si>
    <t>UNH US Equity</t>
  </si>
  <si>
    <t>HLT US Equity</t>
  </si>
  <si>
    <t>OTIS US Equity</t>
  </si>
  <si>
    <t>KAMBI SS Equity</t>
  </si>
  <si>
    <t>CSL AU Equity</t>
  </si>
  <si>
    <t>ITP FP Equity</t>
  </si>
  <si>
    <t>BRO US Equity</t>
  </si>
  <si>
    <t>WAT US Equity</t>
  </si>
  <si>
    <t>RSG US Equity</t>
  </si>
  <si>
    <t>BCPC US Equity</t>
  </si>
  <si>
    <t>MAR US Equity</t>
  </si>
  <si>
    <t>P911 GR Equity</t>
  </si>
  <si>
    <t>ANET US Equity</t>
  </si>
  <si>
    <t>ALU AU Equity</t>
  </si>
  <si>
    <t>DIS US Equity</t>
  </si>
  <si>
    <t>WM US Equity</t>
  </si>
  <si>
    <t>EVD GR Equity</t>
  </si>
  <si>
    <t>TSLA US Equity</t>
  </si>
  <si>
    <t>WING US Equity</t>
  </si>
  <si>
    <t>CIE SM Equity</t>
  </si>
  <si>
    <t>ZS US Equity</t>
  </si>
  <si>
    <t>ISRG US Equity</t>
  </si>
  <si>
    <t>FOXF US Equity</t>
  </si>
  <si>
    <t>TNET US Equity</t>
  </si>
  <si>
    <t>FTNT US Equity</t>
  </si>
  <si>
    <t>ARB AU Equity</t>
  </si>
  <si>
    <t>APR PW Equity</t>
  </si>
  <si>
    <t>SOON SW Equity</t>
  </si>
  <si>
    <t>AFX GR Equity</t>
  </si>
  <si>
    <t>REY IM Equity</t>
  </si>
  <si>
    <t>DPZ US Equity</t>
  </si>
  <si>
    <t>SRT GR Equity</t>
  </si>
  <si>
    <t>TRU US Equity</t>
  </si>
  <si>
    <t>AAD GR Equity</t>
  </si>
  <si>
    <t>JD/ LN Equity</t>
  </si>
  <si>
    <t>DKS US Equity</t>
  </si>
  <si>
    <t>VID SM Equity</t>
  </si>
  <si>
    <t>COR PL Equity</t>
  </si>
  <si>
    <t>DPLM LN Equity</t>
  </si>
  <si>
    <t>MOH US Equity</t>
  </si>
  <si>
    <t>GMAB DC Equity</t>
  </si>
  <si>
    <t>MEDP US Equity</t>
  </si>
  <si>
    <t>VRLA FP Equity</t>
  </si>
  <si>
    <t>IHG LN Equity</t>
  </si>
  <si>
    <t>OR FP Equity</t>
  </si>
  <si>
    <t>PH US Equity</t>
  </si>
  <si>
    <t>SAF FP Equity</t>
  </si>
  <si>
    <t>CHEMM DC Equity</t>
  </si>
  <si>
    <t>SDF AU Equity</t>
  </si>
  <si>
    <t>WCN CN Equity</t>
  </si>
  <si>
    <t>BMI US Equity</t>
  </si>
  <si>
    <t>SAIA US Equity</t>
  </si>
  <si>
    <t>ELV US Equity</t>
  </si>
  <si>
    <t>MFT NZ Equity</t>
  </si>
  <si>
    <t>NXPI US Equity</t>
  </si>
  <si>
    <t>HCA US Equity</t>
  </si>
  <si>
    <t>LLY US Equity</t>
  </si>
  <si>
    <t>KLAC US Equity</t>
  </si>
  <si>
    <t>SPOT US Equity</t>
  </si>
  <si>
    <t>AMAT US Equity</t>
  </si>
  <si>
    <t>OTCM US Equity</t>
  </si>
  <si>
    <t>ETSY US Equity</t>
  </si>
  <si>
    <t>OXIG LN Equity</t>
  </si>
  <si>
    <t>ASM NA Equity</t>
  </si>
  <si>
    <t>DHR US Equity</t>
  </si>
  <si>
    <t>REL LN Equity</t>
  </si>
  <si>
    <t>VEEV US Equity</t>
  </si>
  <si>
    <t>AMEH US Equity</t>
  </si>
  <si>
    <t>ALESK FP Equity</t>
  </si>
  <si>
    <t>BETCO SS Equity</t>
  </si>
  <si>
    <t>ADBE US Equity</t>
  </si>
  <si>
    <t>AOF GR Equity</t>
  </si>
  <si>
    <t>TRCS LN Equity</t>
  </si>
  <si>
    <t>MANH US Equity</t>
  </si>
  <si>
    <t>ORCL US Equity</t>
  </si>
  <si>
    <t>PME AU Equity</t>
  </si>
  <si>
    <t>SALM NO Equity</t>
  </si>
  <si>
    <t>ALDLT FP Equity</t>
  </si>
  <si>
    <t>FLTR LN Equity</t>
  </si>
  <si>
    <t>ICLR US Equity</t>
  </si>
  <si>
    <t>AUB AU Equity</t>
  </si>
  <si>
    <t>EME US Equity</t>
  </si>
  <si>
    <t>MO US Equity</t>
  </si>
  <si>
    <t>AON US Equity</t>
  </si>
  <si>
    <t>BETSB SS Equity</t>
  </si>
  <si>
    <t>MMC US Equity</t>
  </si>
  <si>
    <t>ENT LN Equity</t>
  </si>
  <si>
    <t>BC8 GR Equity</t>
  </si>
  <si>
    <t>SECTB SS Equity</t>
  </si>
  <si>
    <t>VITB SS Equity</t>
  </si>
  <si>
    <t>HLMA LN Equity</t>
  </si>
  <si>
    <t>LIFCOB SS Equity</t>
  </si>
  <si>
    <t>ANODB SS Equity</t>
  </si>
  <si>
    <t>CTAS US Equity</t>
  </si>
  <si>
    <t>CAR AU Equity</t>
  </si>
  <si>
    <t>YSN GR Equity</t>
  </si>
  <si>
    <t>TMO US Equity</t>
  </si>
  <si>
    <t>CBOE US Equity</t>
  </si>
  <si>
    <t>NFLX US Equity</t>
  </si>
  <si>
    <t>DB1 GR Equity</t>
  </si>
  <si>
    <t>PANW US Equity</t>
  </si>
  <si>
    <t>ASX AU Equity</t>
  </si>
  <si>
    <t>JBH AU Equity</t>
  </si>
  <si>
    <t>ADYEN NA Equity</t>
  </si>
  <si>
    <t>ROL US Equity</t>
  </si>
  <si>
    <t>PAYX US Equity</t>
  </si>
  <si>
    <t>RTO LN Equity</t>
  </si>
  <si>
    <t>MCD US Equity</t>
  </si>
  <si>
    <t>EDEN FP Equity</t>
  </si>
  <si>
    <t>YUM US Equity</t>
  </si>
  <si>
    <t>CFR SW Equity</t>
  </si>
  <si>
    <t>IT US Equity</t>
  </si>
  <si>
    <t>SCI US Equity</t>
  </si>
  <si>
    <t>MORN US Equity</t>
  </si>
  <si>
    <t>KPG AU Equity</t>
  </si>
  <si>
    <t>TRNS US Equity</t>
  </si>
  <si>
    <t>GAW LN Equity</t>
  </si>
  <si>
    <t>CDA AU Equity</t>
  </si>
  <si>
    <t>ROK US Equity</t>
  </si>
  <si>
    <t>VGR US Equity</t>
  </si>
  <si>
    <t>CHH US Equity</t>
  </si>
  <si>
    <t>CHR DC Equity</t>
  </si>
  <si>
    <t>DE US Equity</t>
  </si>
  <si>
    <t>NZYMB DC Equity</t>
  </si>
  <si>
    <t>FIX US Equity</t>
  </si>
  <si>
    <t>WSO US Equity</t>
  </si>
  <si>
    <t>GRG LN Equity</t>
  </si>
  <si>
    <t>CPR IM Equity</t>
  </si>
  <si>
    <t>HMS SS Equity</t>
  </si>
  <si>
    <t>STG DC Equity</t>
  </si>
  <si>
    <t>IFCN SW Equity</t>
  </si>
  <si>
    <t>AJG US Equity</t>
  </si>
  <si>
    <t>ADDTB SS Equity</t>
  </si>
  <si>
    <t>NHF AU Equity</t>
  </si>
  <si>
    <t>IQV US Equity</t>
  </si>
  <si>
    <t>CRAYN NO Equity</t>
  </si>
  <si>
    <t>STMN SW Equity</t>
  </si>
  <si>
    <t>SPX LN Equity</t>
  </si>
  <si>
    <t>ATCOA SS Equity</t>
  </si>
  <si>
    <t>IEL AU Equity</t>
  </si>
  <si>
    <t>ATKR US Equity</t>
  </si>
  <si>
    <t>SOL IM Equity</t>
  </si>
  <si>
    <t>RBT FP Equity</t>
  </si>
  <si>
    <t>AMP US Equity</t>
  </si>
  <si>
    <t>D6H GR Equity</t>
  </si>
  <si>
    <t>MTCH US Equity</t>
  </si>
  <si>
    <t>X CN Equity</t>
  </si>
  <si>
    <t>FNOX SS Equity</t>
  </si>
  <si>
    <t>ALB US Equity</t>
  </si>
  <si>
    <t>ZG US Equity</t>
  </si>
  <si>
    <t>BCG LN Equity</t>
  </si>
  <si>
    <t>BRKR US Equity</t>
  </si>
  <si>
    <t>PRFT US Equity</t>
  </si>
  <si>
    <t>CRVL US Equity</t>
  </si>
  <si>
    <t>CBZ US Equity</t>
  </si>
  <si>
    <t>FISV US Equity</t>
  </si>
  <si>
    <t>SCHP SW Equity</t>
  </si>
  <si>
    <t>KNEBV FH Equity</t>
  </si>
  <si>
    <t>EL US Equity</t>
  </si>
  <si>
    <t>LOTB BB Equity</t>
  </si>
  <si>
    <t>CCF US Equity</t>
  </si>
  <si>
    <t>MTX GR Equity</t>
  </si>
  <si>
    <t>PSI AU Equity</t>
  </si>
  <si>
    <t>VITR SS Equity</t>
  </si>
  <si>
    <t>EVO SS Equity</t>
  </si>
  <si>
    <t>ERF FP Equity</t>
  </si>
  <si>
    <t>PLNT US Equity</t>
  </si>
  <si>
    <t>VIS SM Equity</t>
  </si>
  <si>
    <t>GGG US Equity</t>
  </si>
  <si>
    <t>BA US Equity</t>
  </si>
  <si>
    <t>MSI US Equity</t>
  </si>
  <si>
    <t>CSL US Equity</t>
  </si>
  <si>
    <t>AIR FP Equity</t>
  </si>
  <si>
    <t>ROG SW Equity</t>
  </si>
  <si>
    <t>VRTX US Equity</t>
  </si>
  <si>
    <t>CAR PW Equity</t>
  </si>
  <si>
    <t>TRI CN Equity</t>
  </si>
  <si>
    <t>FPE GR Equity</t>
  </si>
  <si>
    <t>EMSN SW Equity</t>
  </si>
  <si>
    <t>ALGN US Equity</t>
  </si>
  <si>
    <t>BRIM IR Equity</t>
  </si>
  <si>
    <t>HON US Equity</t>
  </si>
  <si>
    <t>POWI US Equity</t>
  </si>
  <si>
    <t>ADI US Equity</t>
  </si>
  <si>
    <t>VRSK US Equity</t>
  </si>
  <si>
    <t>HWKN US Equity</t>
  </si>
  <si>
    <t>SYK US Equity</t>
  </si>
  <si>
    <t>SII FP Equity</t>
  </si>
  <si>
    <t>FTK GR Equity</t>
  </si>
  <si>
    <t>AZA SS Equity</t>
  </si>
  <si>
    <t>SIS CN Equity</t>
  </si>
  <si>
    <t>SSNC US Equity</t>
  </si>
  <si>
    <t>CASY US Equity</t>
  </si>
  <si>
    <t>MOL IM Equity</t>
  </si>
  <si>
    <t>CDAY US Equity</t>
  </si>
  <si>
    <t>WDAY US Equity</t>
  </si>
  <si>
    <t>RYA ID Equity</t>
  </si>
  <si>
    <t>ALTR PL Equity</t>
  </si>
  <si>
    <t>SWECB SS Equity</t>
  </si>
  <si>
    <t>LECO US Equity</t>
  </si>
  <si>
    <t>AME US Equity</t>
  </si>
  <si>
    <t>HSY US Equity</t>
  </si>
  <si>
    <t>FNV CN Equity</t>
  </si>
  <si>
    <t>NIBEB SS Equity</t>
  </si>
  <si>
    <t>RIO LN Equity</t>
  </si>
  <si>
    <t>RBREW DC Equity</t>
  </si>
  <si>
    <t>CHD US Equity</t>
  </si>
  <si>
    <t>MLI US Equity</t>
  </si>
  <si>
    <t>CBRE US Equity</t>
  </si>
  <si>
    <t>AMP IM Equity</t>
  </si>
  <si>
    <t>BLD US Equity</t>
  </si>
  <si>
    <t>MOWI NO Equity</t>
  </si>
  <si>
    <t>NXST US Equity</t>
  </si>
  <si>
    <t>KINDSDB SS Equity</t>
  </si>
  <si>
    <t>CNC US Equity</t>
  </si>
  <si>
    <t>HUM US Equity</t>
  </si>
  <si>
    <t>NDSN US Equity</t>
  </si>
  <si>
    <t>COTN SW Equity</t>
  </si>
  <si>
    <t>AXP US Equity</t>
  </si>
  <si>
    <t>DATA LN Equity</t>
  </si>
  <si>
    <t>NOD NO Equity</t>
  </si>
  <si>
    <t>EUZ GR Equity</t>
  </si>
  <si>
    <t>BOUV NO Equity</t>
  </si>
  <si>
    <t>AUB FP Equity</t>
  </si>
  <si>
    <t>VVV US Equity</t>
  </si>
  <si>
    <t>NA9 GR Equity</t>
  </si>
  <si>
    <t>HEM SS Equity</t>
  </si>
  <si>
    <t>SGSN SW Equity</t>
  </si>
  <si>
    <t>CRW LN Equity</t>
  </si>
  <si>
    <t>BVI FP Equity</t>
  </si>
  <si>
    <t>ITRK LN Equity</t>
  </si>
  <si>
    <t>NSC US Equity</t>
  </si>
  <si>
    <t>CSX US Equity</t>
  </si>
  <si>
    <t>UNP US Equity</t>
  </si>
  <si>
    <t>TPL US Equity</t>
  </si>
  <si>
    <t>PBT US Equity</t>
  </si>
  <si>
    <t>CAT US Equity</t>
  </si>
  <si>
    <t>PEP US Equity</t>
  </si>
  <si>
    <t>APH US Equity</t>
  </si>
  <si>
    <t>MKC US Equity</t>
  </si>
  <si>
    <t>KO US Equity</t>
  </si>
  <si>
    <t>BMW GR Equity</t>
  </si>
  <si>
    <t>ITW US Equity</t>
  </si>
  <si>
    <t>ABBV US Equity</t>
  </si>
  <si>
    <t>LSTR US Equity</t>
  </si>
  <si>
    <t>QTCOM FH Equity</t>
  </si>
  <si>
    <t>WTW US Equity</t>
  </si>
  <si>
    <t>ERIE US Equity</t>
  </si>
  <si>
    <t>AOJB DC Equity</t>
  </si>
  <si>
    <t>BUR LN Equity</t>
  </si>
  <si>
    <t>FMC US Equity</t>
  </si>
  <si>
    <t>ETTE FH Equity</t>
  </si>
  <si>
    <t>ALLFG NA Equity</t>
  </si>
  <si>
    <t>HLI US Equity</t>
  </si>
  <si>
    <t>APD US Equity</t>
  </si>
  <si>
    <t>AUTO LN Equity</t>
  </si>
  <si>
    <t>LONN SW Equity</t>
  </si>
  <si>
    <t>BUCN SW Equity</t>
  </si>
  <si>
    <t>CGY CN Equity</t>
  </si>
  <si>
    <t>BSL GR Equity</t>
  </si>
  <si>
    <t>INRN SW Equity</t>
  </si>
  <si>
    <t>DG US Equity</t>
  </si>
  <si>
    <t>NORTHM DC Equity</t>
  </si>
  <si>
    <t>MU US Equity</t>
  </si>
  <si>
    <t>NRO FP Equity</t>
  </si>
  <si>
    <t>MUSA US Equity</t>
  </si>
  <si>
    <t>NZX NZ Equity</t>
  </si>
  <si>
    <t>CTSH US Equity</t>
  </si>
  <si>
    <t>ULTA US Equity</t>
  </si>
  <si>
    <t>DOCU US Equity</t>
  </si>
  <si>
    <t>GSY CN Equity</t>
  </si>
  <si>
    <t>AKAM US Equity</t>
  </si>
  <si>
    <t>SIM DC Equity</t>
  </si>
  <si>
    <t>DV US Equity</t>
  </si>
  <si>
    <t>NXU GR Equity</t>
  </si>
  <si>
    <t>PLC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</si>
</sst>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BDH|13533578271198951393</stp>
        <tr r="B178" s="1"/>
      </tp>
      <tp t="s">
        <v>#N/A N/A</v>
        <stp/>
        <stp>BDH|18300103391422021810</stp>
        <tr r="C210" s="1"/>
      </tp>
      <tp t="s">
        <v>#N/A N/A</v>
        <stp/>
        <stp>BDH|16248128292016729203</stp>
        <tr r="C21" s="1"/>
      </tp>
      <tp t="s">
        <v>#N/A N/A</v>
        <stp/>
        <stp>BDH|10711734937559050761</stp>
        <tr r="C72" s="1"/>
      </tp>
      <tp t="s">
        <v>#N/A N/A</v>
        <stp/>
        <stp>BDH|16520372094555754369</stp>
        <tr r="D107" s="1"/>
      </tp>
      <tp t="s">
        <v>#N/A N/A</v>
        <stp/>
        <stp>BDH|11648111907483197991</stp>
        <tr r="D173" s="1"/>
      </tp>
      <tp t="s">
        <v>#N/A N/A</v>
        <stp/>
        <stp>BDH|11226655708375107868</stp>
        <tr r="B222" s="1"/>
      </tp>
      <tp t="s">
        <v>#N/A N/A</v>
        <stp/>
        <stp>BDH|13377891667407383068</stp>
        <tr r="C167" s="1"/>
      </tp>
      <tp t="s">
        <v>#N/A N/A</v>
        <stp/>
        <stp>BDH|15272063218008440634</stp>
        <tr r="B158" s="1"/>
      </tp>
      <tp t="s">
        <v>#N/A N/A</v>
        <stp/>
        <stp>BDH|17188956792295426886</stp>
        <tr r="B113" s="1"/>
      </tp>
      <tp t="s">
        <v>#N/A N/A</v>
        <stp/>
        <stp>BDH|16182429060546036892</stp>
        <tr r="B73" s="1"/>
      </tp>
      <tp t="s">
        <v>#N/A N/A</v>
        <stp/>
        <stp>BDH|13396260684611869240</stp>
        <tr r="B165" s="1"/>
      </tp>
      <tp t="s">
        <v>#N/A N/A</v>
        <stp/>
        <stp>BDH|17406165049189408122</stp>
        <tr r="D232" s="1"/>
      </tp>
      <tp t="s">
        <v>#N/A N/A</v>
        <stp/>
        <stp>BDH|11925261280299393803</stp>
        <tr r="C192" s="1"/>
      </tp>
      <tp t="s">
        <v>#N/A N/A</v>
        <stp/>
        <stp>BDH|12116155101370881912</stp>
        <tr r="D192" s="1"/>
      </tp>
      <tp t="s">
        <v>#N/A N/A</v>
        <stp/>
        <stp>BDH|15993013678638857066</stp>
        <tr r="D158" s="1"/>
      </tp>
      <tp t="s">
        <v>#N/A N/A</v>
        <stp/>
        <stp>BDH|12610181459959405423</stp>
        <tr r="B53" s="1"/>
      </tp>
      <tp t="s">
        <v>#N/A N/A</v>
        <stp/>
        <stp>BDH|17887815455015843453</stp>
        <tr r="B54" s="1"/>
      </tp>
      <tp t="s">
        <v>#N/A N/A</v>
        <stp/>
        <stp>BDH|17155401596639387841</stp>
        <tr r="C26" s="1"/>
      </tp>
      <tp t="s">
        <v>#N/A N/A</v>
        <stp/>
        <stp>BDH|10142609268582002992</stp>
        <tr r="B12" s="1"/>
      </tp>
      <tp t="s">
        <v>#N/A N/A</v>
        <stp/>
        <stp>BDH|12612039777918518672</stp>
        <tr r="D64" s="1"/>
      </tp>
      <tp t="s">
        <v>#N/A N/A</v>
        <stp/>
        <stp>BDH|14353430030211765940</stp>
        <tr r="D226" s="1"/>
      </tp>
      <tp t="s">
        <v>#N/A N/A</v>
        <stp/>
        <stp>BDH|12802298449856970949</stp>
        <tr r="D135" s="1"/>
      </tp>
      <tp t="s">
        <v>#N/A N/A</v>
        <stp/>
        <stp>BDH|17430943822863402435</stp>
        <tr r="C52" s="1"/>
      </tp>
      <tp t="s">
        <v>#N/A N/A</v>
        <stp/>
        <stp>BDH|10207668246688465127</stp>
        <tr r="B124" s="1"/>
      </tp>
      <tp t="s">
        <v>#N/A N/A</v>
        <stp/>
        <stp>BDH|13441019364759146741</stp>
        <tr r="D104" s="1"/>
      </tp>
      <tp t="s">
        <v>#N/A N/A</v>
        <stp/>
        <stp>BDH|13743114293510717067</stp>
        <tr r="D174" s="1"/>
      </tp>
      <tp t="s">
        <v>#N/A N/A</v>
        <stp/>
        <stp>BDH|12119498917594873804</stp>
        <tr r="C51" s="1"/>
      </tp>
      <tp t="s">
        <v>#N/A N/A</v>
        <stp/>
        <stp>BDH|14525910376080062152</stp>
        <tr r="C199" s="1"/>
      </tp>
      <tp t="s">
        <v>#N/A N/A</v>
        <stp/>
        <stp>BDH|11603504902368295700</stp>
        <tr r="C94" s="1"/>
      </tp>
      <tp t="s">
        <v>#N/A N/A</v>
        <stp/>
        <stp>BDH|13432299908322961857</stp>
        <tr r="D33" s="1"/>
      </tp>
      <tp t="s">
        <v>#N/A N/A</v>
        <stp/>
        <stp>BDH|12562301751226900946</stp>
        <tr r="D188" s="1"/>
      </tp>
      <tp t="s">
        <v>#N/A N/A</v>
        <stp/>
        <stp>BDH|12362586880247133328</stp>
        <tr r="B17" s="1"/>
      </tp>
      <tp t="s">
        <v>#N/A N/A</v>
        <stp/>
        <stp>BDH|11470985102276679536</stp>
        <tr r="B201" s="1"/>
      </tp>
      <tp t="s">
        <v>#N/A N/A</v>
        <stp/>
        <stp>BDH|14469543485555296786</stp>
        <tr r="D161" s="1"/>
      </tp>
      <tp t="s">
        <v>#N/A N/A</v>
        <stp/>
        <stp>BDH|12470398696190138347</stp>
        <tr r="D106" s="1"/>
      </tp>
      <tp t="s">
        <v>#N/A N/A</v>
        <stp/>
        <stp>BDH|12119941838512041132</stp>
        <tr r="C105" s="1"/>
      </tp>
      <tp t="s">
        <v>#N/A N/A</v>
        <stp/>
        <stp>BDH|10596703627895187832</stp>
        <tr r="D140" s="1"/>
      </tp>
      <tp t="s">
        <v>#N/A N/A</v>
        <stp/>
        <stp>BDH|17208803362035702449</stp>
        <tr r="D39" s="1"/>
      </tp>
      <tp t="s">
        <v>#N/A N/A</v>
        <stp/>
        <stp>BDH|16840227469722557842</stp>
        <tr r="B82" s="1"/>
      </tp>
      <tp t="s">
        <v>#N/A N/A</v>
        <stp/>
        <stp>BDH|15035212086384030357</stp>
        <tr r="D99" s="1"/>
      </tp>
      <tp t="s">
        <v>#N/A N/A</v>
        <stp/>
        <stp>BDH|18380749381589146622</stp>
        <tr r="D236" s="1"/>
      </tp>
      <tp t="s">
        <v>#N/A N/A</v>
        <stp/>
        <stp>BDH|15672025573432050808</stp>
        <tr r="D190" s="1"/>
      </tp>
      <tp t="s">
        <v>#N/A N/A</v>
        <stp/>
        <stp>BDH|10374824375191050638</stp>
        <tr r="D10" s="1"/>
      </tp>
      <tp t="s">
        <v>#N/A N/A</v>
        <stp/>
        <stp>BDH|15911377059458754379</stp>
        <tr r="D156" s="1"/>
      </tp>
      <tp t="s">
        <v>#N/A N/A</v>
        <stp/>
        <stp>BDH|14290162140520044923</stp>
        <tr r="D96" s="1"/>
      </tp>
      <tp t="s">
        <v>#N/A N/A</v>
        <stp/>
        <stp>BDH|13617759806405544998</stp>
        <tr r="B7" s="1"/>
      </tp>
      <tp t="s">
        <v>#N/A N/A</v>
        <stp/>
        <stp>BDH|15994469564888388731</stp>
        <tr r="D62" s="1"/>
      </tp>
      <tp t="s">
        <v>#N/A N/A</v>
        <stp/>
        <stp>BDH|17062119328094427816</stp>
        <tr r="D194" s="1"/>
      </tp>
      <tp t="s">
        <v>#N/A N/A</v>
        <stp/>
        <stp>BDH|14016171368969467273</stp>
        <tr r="C46" s="1"/>
      </tp>
      <tp t="s">
        <v>#N/A N/A</v>
        <stp/>
        <stp>BDH|11765379615552922925</stp>
        <tr r="D189" s="1"/>
      </tp>
      <tp t="s">
        <v>#N/A N/A</v>
        <stp/>
        <stp>BDH|13391114192285287730</stp>
        <tr r="B37" s="1"/>
      </tp>
      <tp t="s">
        <v>#N/A N/A</v>
        <stp/>
        <stp>BDH|16917280491525718163</stp>
        <tr r="C78" s="1"/>
      </tp>
      <tp t="s">
        <v>#N/A N/A</v>
        <stp/>
        <stp>BDH|10278737651302096934</stp>
        <tr r="C45" s="1"/>
      </tp>
      <tp t="s">
        <v>#N/A N/A</v>
        <stp/>
        <stp>BDH|10786878484808067118</stp>
        <tr r="D167" s="1"/>
      </tp>
      <tp t="s">
        <v>#N/A N/A</v>
        <stp/>
        <stp>BDH|15065759692885500754</stp>
        <tr r="B190" s="1"/>
      </tp>
      <tp t="s">
        <v>#N/A N/A</v>
        <stp/>
        <stp>BDH|11124204881855312755</stp>
        <tr r="B125" s="1"/>
      </tp>
      <tp t="s">
        <v>#N/A N/A</v>
        <stp/>
        <stp>BDH|15657307607739780604</stp>
        <tr r="C228" s="1"/>
      </tp>
      <tp t="s">
        <v>#N/A N/A</v>
        <stp/>
        <stp>BDH|12158434191184764224</stp>
        <tr r="C140" s="1"/>
      </tp>
      <tp t="s">
        <v>#N/A N/A</v>
        <stp/>
        <stp>BDH|18041199268986521026</stp>
        <tr r="C209" s="1"/>
      </tp>
      <tp t="s">
        <v>#N/A N/A</v>
        <stp/>
        <stp>BDH|12715995994963741841</stp>
        <tr r="B191" s="1"/>
      </tp>
      <tp t="s">
        <v>#N/A N/A</v>
        <stp/>
        <stp>BDH|15816205594250046750</stp>
        <tr r="C172" s="1"/>
      </tp>
      <tp t="s">
        <v>#N/A N/A</v>
        <stp/>
        <stp>BDH|15615760579938273414</stp>
        <tr r="B140" s="1"/>
      </tp>
      <tp t="s">
        <v>#N/A N/A</v>
        <stp/>
        <stp>BDH|15434429195611030093</stp>
        <tr r="B50" s="1"/>
      </tp>
      <tp t="s">
        <v>#N/A N/A</v>
        <stp/>
        <stp>BDH|14114646081184871761</stp>
        <tr r="C215" s="1"/>
      </tp>
      <tp t="s">
        <v>#N/A N/A</v>
        <stp/>
        <stp>BDH|18277486918280863468</stp>
        <tr r="C122" s="1"/>
      </tp>
      <tp t="s">
        <v>#N/A N/A</v>
        <stp/>
        <stp>BDH|16792988366800378050</stp>
        <tr r="C133" s="1"/>
      </tp>
      <tp t="s">
        <v>#N/A N/A</v>
        <stp/>
        <stp>BDH|16152925961178446899</stp>
        <tr r="C19" s="1"/>
      </tp>
      <tp t="s">
        <v>#N/A N/A</v>
        <stp/>
        <stp>BDH|14506105805428615492</stp>
        <tr r="B86" s="1"/>
      </tp>
      <tp t="s">
        <v>#N/A N/A</v>
        <stp/>
        <stp>BDH|14476126141958989002</stp>
        <tr r="B59" s="1"/>
      </tp>
      <tp t="s">
        <v>#N/A N/A</v>
        <stp/>
        <stp>BDH|12894949533065894360</stp>
        <tr r="B198" s="1"/>
      </tp>
      <tp t="s">
        <v>#N/A N/A</v>
        <stp/>
        <stp>BDH|15006953493918717314</stp>
        <tr r="D47" s="1"/>
      </tp>
      <tp t="s">
        <v>#N/A N/A</v>
        <stp/>
        <stp>BDH|13543408272107735931</stp>
        <tr r="C38" s="1"/>
      </tp>
      <tp t="s">
        <v>#N/A N/A</v>
        <stp/>
        <stp>BDH|16878692086037343175</stp>
        <tr r="D53" s="1"/>
      </tp>
      <tp t="s">
        <v>#N/A N/A</v>
        <stp/>
        <stp>BDH|15051893463745997012</stp>
        <tr r="D84" s="1"/>
      </tp>
      <tp t="s">
        <v>#N/A N/A</v>
        <stp/>
        <stp>BDH|14271726495010153463</stp>
        <tr r="C61" s="1"/>
      </tp>
      <tp t="s">
        <v>#N/A N/A</v>
        <stp/>
        <stp>BDH|12162303880224186353</stp>
        <tr r="C56" s="1"/>
      </tp>
      <tp t="s">
        <v>#N/A N/A</v>
        <stp/>
        <stp>BDH|16716524063512531963</stp>
        <tr r="D21" s="1"/>
      </tp>
      <tp t="s">
        <v>#N/A N/A</v>
        <stp/>
        <stp>BDH|12674537927458089345</stp>
        <tr r="D130" s="1"/>
      </tp>
      <tp t="s">
        <v>#N/A N/A</v>
        <stp/>
        <stp>BDH|11678994693829546601</stp>
        <tr r="B96" s="1"/>
      </tp>
      <tp t="s">
        <v>#N/A N/A</v>
        <stp/>
        <stp>BDH|17993716334409136460</stp>
        <tr r="B32" s="1"/>
      </tp>
      <tp t="s">
        <v>#N/A N/A</v>
        <stp/>
        <stp>BDH|14416767260853104888</stp>
        <tr r="C169" s="1"/>
      </tp>
      <tp t="s">
        <v>#N/A N/A</v>
        <stp/>
        <stp>BDH|17176579460189835332</stp>
        <tr r="C40" s="1"/>
      </tp>
      <tp t="s">
        <v>#N/A N/A</v>
        <stp/>
        <stp>BDH|15977051785065416610</stp>
        <tr r="D16" s="1"/>
      </tp>
      <tp t="s">
        <v>#N/A N/A</v>
        <stp/>
        <stp>BDH|13425265899805574317</stp>
        <tr r="D193" s="1"/>
      </tp>
      <tp t="s">
        <v>#N/A N/A</v>
        <stp/>
        <stp>BDH|11650070377158869002</stp>
        <tr r="B228" s="1"/>
      </tp>
      <tp t="s">
        <v>#N/A N/A</v>
        <stp/>
        <stp>BDH|12075335577038050141</stp>
        <tr r="D171" s="1"/>
      </tp>
      <tp t="s">
        <v>#N/A N/A</v>
        <stp/>
        <stp>BDH|16238950170055148240</stp>
        <tr r="D218" s="1"/>
      </tp>
      <tp t="s">
        <v>#N/A N/A</v>
        <stp/>
        <stp>BDH|17063423603278796409</stp>
        <tr r="C87" s="1"/>
      </tp>
      <tp t="s">
        <v>#N/A N/A</v>
        <stp/>
        <stp>BDH|11874705261778841774</stp>
        <tr r="D82" s="1"/>
      </tp>
      <tp t="s">
        <v>#N/A N/A</v>
        <stp/>
        <stp>BDH|15891165317988921294</stp>
        <tr r="C33" s="1"/>
      </tp>
      <tp t="s">
        <v>#N/A N/A</v>
        <stp/>
        <stp>BDH|11795164859829522356</stp>
        <tr r="D83" s="1"/>
      </tp>
      <tp t="s">
        <v>#N/A N/A</v>
        <stp/>
        <stp>BDH|13900926853373141327</stp>
        <tr r="D177" s="1"/>
      </tp>
      <tp t="s">
        <v>#N/A N/A</v>
        <stp/>
        <stp>BDH|13621489095390197115</stp>
        <tr r="C183" s="1"/>
      </tp>
      <tp t="s">
        <v>#N/A N/A</v>
        <stp/>
        <stp>BDH|14039118993900912311</stp>
        <tr r="B8" s="1"/>
      </tp>
      <tp t="s">
        <v>#N/A N/A</v>
        <stp/>
        <stp>BDH|11014802528724502071</stp>
        <tr r="D176" s="1"/>
      </tp>
      <tp t="s">
        <v>#N/A N/A</v>
        <stp/>
        <stp>BDH|16614820657037835361</stp>
        <tr r="D150" s="1"/>
      </tp>
      <tp t="s">
        <v>#N/A N/A</v>
        <stp/>
        <stp>BDH|18427346743213109035</stp>
        <tr r="C225" s="1"/>
      </tp>
      <tp t="s">
        <v>#N/A N/A</v>
        <stp/>
        <stp>BDH|14879599930007743978</stp>
        <tr r="D184" s="1"/>
      </tp>
      <tp t="s">
        <v>#N/A N/A</v>
        <stp/>
        <stp>BDH|11752751852367674871</stp>
        <tr r="B232" s="1"/>
      </tp>
      <tp t="s">
        <v>#N/A N/A</v>
        <stp/>
        <stp>BDH|12190915233381484575</stp>
        <tr r="D172" s="1"/>
      </tp>
      <tp t="s">
        <v>#N/A N/A</v>
        <stp/>
        <stp>BDH|13306289609668816592</stp>
        <tr r="B67" s="1"/>
      </tp>
      <tp t="s">
        <v>#N/A N/A</v>
        <stp/>
        <stp>BDH|14003574790170232479</stp>
        <tr r="C100" s="1"/>
      </tp>
      <tp t="s">
        <v>#N/A N/A</v>
        <stp/>
        <stp>BDH|17506211393113319318</stp>
        <tr r="D147" s="1"/>
      </tp>
      <tp t="s">
        <v>#N/A N/A</v>
        <stp/>
        <stp>BDH|16699183982737093489</stp>
        <tr r="B136" s="1"/>
      </tp>
      <tp t="s">
        <v>#N/A N/A</v>
        <stp/>
        <stp>BDH|10768322837945779918</stp>
        <tr r="B110" s="1"/>
      </tp>
      <tp t="s">
        <v>#N/A N/A</v>
        <stp/>
        <stp>BDH|17858699283825463027</stp>
        <tr r="C193" s="1"/>
      </tp>
      <tp t="s">
        <v>#N/A N/A</v>
        <stp/>
        <stp>BDH|12562272380365718129</stp>
        <tr r="D102" s="1"/>
      </tp>
      <tp t="s">
        <v>#N/A N/A</v>
        <stp/>
        <stp>BDH|11561000728707335883</stp>
        <tr r="B155" s="1"/>
      </tp>
      <tp t="s">
        <v>#N/A N/A</v>
        <stp/>
        <stp>BDH|15650899667444164306</stp>
        <tr r="B80" s="1"/>
      </tp>
      <tp t="s">
        <v>#N/A N/A</v>
        <stp/>
        <stp>BDH|13959895234396570292</stp>
        <tr r="C129" s="1"/>
      </tp>
      <tp t="s">
        <v>#N/A N/A</v>
        <stp/>
        <stp>BDH|12900555755298362617</stp>
        <tr r="C98" s="1"/>
      </tp>
      <tp t="s">
        <v>#N/A N/A</v>
        <stp/>
        <stp>BDH|18003064688164663828</stp>
        <tr r="B144" s="1"/>
      </tp>
      <tp t="s">
        <v>#N/A N/A</v>
        <stp/>
        <stp>BDH|16169146290970609298</stp>
        <tr r="B11" s="1"/>
      </tp>
      <tp t="s">
        <v>#N/A N/A</v>
        <stp/>
        <stp>BDH|12135141598050965698</stp>
        <tr r="B70" s="1"/>
      </tp>
      <tp t="s">
        <v>#N/A N/A</v>
        <stp/>
        <stp>BDH|14933942893548403072</stp>
        <tr r="D101" s="1"/>
      </tp>
      <tp t="s">
        <v>#N/A N/A</v>
        <stp/>
        <stp>BDH|15227631994147012191</stp>
        <tr r="C165" s="1"/>
      </tp>
      <tp t="s">
        <v>#N/A N/A</v>
        <stp/>
        <stp>BDH|14334977627750649390</stp>
        <tr r="C80" s="1"/>
      </tp>
      <tp t="s">
        <v>#N/A N/A</v>
        <stp/>
        <stp>BDH|13473234449678647169</stp>
        <tr r="D86" s="1"/>
      </tp>
      <tp t="s">
        <v>#N/A N/A</v>
        <stp/>
        <stp>BDH|14155673887162706487</stp>
        <tr r="D195" s="1"/>
      </tp>
      <tp t="s">
        <v>#N/A N/A</v>
        <stp/>
        <stp>BDH|13369639773529565676</stp>
        <tr r="C15" s="1"/>
      </tp>
      <tp t="s">
        <v>#N/A N/A</v>
        <stp/>
        <stp>BDH|11241636811613697879</stp>
        <tr r="B181" s="1"/>
      </tp>
      <tp t="s">
        <v>#N/A N/A</v>
        <stp/>
        <stp>BDH|17760460477988588137</stp>
        <tr r="D94" s="1"/>
      </tp>
      <tp t="s">
        <v>#N/A N/A</v>
        <stp/>
        <stp>BDH|15855100756699762590</stp>
        <tr r="D224" s="1"/>
      </tp>
      <tp t="s">
        <v>#N/A N/A</v>
        <stp/>
        <stp>BDH|12448362271812191918</stp>
        <tr r="B57" s="1"/>
      </tp>
      <tp t="s">
        <v>#N/A N/A</v>
        <stp/>
        <stp>BDH|16465182706309907307</stp>
        <tr r="C115" s="1"/>
      </tp>
      <tp t="s">
        <v>#N/A N/A</v>
        <stp/>
        <stp>BDH|17870273659925355813</stp>
        <tr r="B121" s="1"/>
      </tp>
      <tp t="s">
        <v>#N/A N/A</v>
        <stp/>
        <stp>BDH|18287144746811370174</stp>
        <tr r="B94" s="1"/>
      </tp>
      <tp t="s">
        <v>#N/A N/A</v>
        <stp/>
        <stp>BDH|16372589285423956513</stp>
        <tr r="D175" s="1"/>
      </tp>
      <tp t="s">
        <v>#N/A N/A</v>
        <stp/>
        <stp>BDH|13753568795104372617</stp>
        <tr r="C241" s="1"/>
      </tp>
      <tp t="s">
        <v>#N/A N/A</v>
        <stp/>
        <stp>BDH|12327733315501545863</stp>
        <tr r="D165" s="1"/>
      </tp>
      <tp t="s">
        <v>#N/A N/A</v>
        <stp/>
        <stp>BDH|16182040289654505707</stp>
        <tr r="D113" s="1"/>
      </tp>
      <tp t="s">
        <v>#N/A N/A</v>
        <stp/>
        <stp>BDH|14816416879188939200</stp>
        <tr r="D213" s="1"/>
      </tp>
      <tp t="s">
        <v>#N/A N/A</v>
        <stp/>
        <stp>BDH|17663949874474850061</stp>
        <tr r="C108" s="1"/>
      </tp>
      <tp t="s">
        <v>#N/A N/A</v>
        <stp/>
        <stp>BDH|10885020939308863602</stp>
        <tr r="B216" s="1"/>
      </tp>
      <tp t="s">
        <v>#N/A N/A</v>
        <stp/>
        <stp>BDH|12929621601589700070</stp>
        <tr r="B172" s="1"/>
      </tp>
      <tp t="s">
        <v>#N/A N/A</v>
        <stp/>
        <stp>BDH|15875816794629096002</stp>
        <tr r="D133" s="1"/>
      </tp>
      <tp t="s">
        <v>#N/A N/A</v>
        <stp/>
        <stp>BDH|18030836339659671717</stp>
        <tr r="B225" s="1"/>
      </tp>
      <tp t="s">
        <v>#N/A N/A</v>
        <stp/>
        <stp>BDH|12757084531498780464</stp>
        <tr r="B85" s="1"/>
      </tp>
      <tp t="s">
        <v>#N/A N/A</v>
        <stp/>
        <stp>BDH|11184714379555110976</stp>
        <tr r="D169" s="1"/>
      </tp>
      <tp t="s">
        <v>#N/A N/A</v>
        <stp/>
        <stp>BDH|13454574174424131892</stp>
        <tr r="B211" s="1"/>
      </tp>
      <tp t="s">
        <v>#N/A N/A</v>
        <stp/>
        <stp>BDH|11381592695559779966</stp>
        <tr r="D19" s="1"/>
      </tp>
      <tp t="s">
        <v>#N/A N/A</v>
        <stp/>
        <stp>BDH|11064376121333208152</stp>
        <tr r="C10" s="1"/>
      </tp>
      <tp t="s">
        <v>#N/A N/A</v>
        <stp/>
        <stp>BDH|12071517333017381112</stp>
        <tr r="B210" s="1"/>
      </tp>
      <tp t="s">
        <v>#N/A N/A</v>
        <stp/>
        <stp>BDH|11372278008391542097</stp>
        <tr r="D114" s="1"/>
      </tp>
      <tp t="s">
        <v>#N/A N/A</v>
        <stp/>
        <stp>BDH|10027300179385927307</stp>
        <tr r="B4" s="1"/>
      </tp>
      <tp t="s">
        <v>#N/A N/A</v>
        <stp/>
        <stp>BDH|16499105270107730502</stp>
        <tr r="B143" s="1"/>
      </tp>
      <tp t="s">
        <v>#N/A N/A</v>
        <stp/>
        <stp>BDH|12960602915123765482</stp>
        <tr r="C35" s="1"/>
      </tp>
      <tp t="s">
        <v>#N/A N/A</v>
        <stp/>
        <stp>BDH|12144930791062720276</stp>
        <tr r="C219" s="1"/>
      </tp>
      <tp t="s">
        <v>#N/A N/A</v>
        <stp/>
        <stp>BDH|12340546110253360772</stp>
        <tr r="C48" s="1"/>
      </tp>
      <tp t="s">
        <v>#N/A N/A</v>
        <stp/>
        <stp>BDH|18347061648937656999</stp>
        <tr r="C138" s="1"/>
      </tp>
      <tp t="s">
        <v>#N/A N/A</v>
        <stp/>
        <stp>BDH|13798399663132092691</stp>
        <tr r="C95" s="1"/>
      </tp>
      <tp t="s">
        <v>#N/A N/A</v>
        <stp/>
        <stp>BDH|15285206328495951244</stp>
        <tr r="C9" s="1"/>
      </tp>
      <tp t="s">
        <v>#N/A N/A</v>
        <stp/>
        <stp>BDH|12414915972187784975</stp>
        <tr r="C31" s="1"/>
      </tp>
      <tp t="s">
        <v>#N/A N/A</v>
        <stp/>
        <stp>BDH|15824080952084796632</stp>
        <tr r="C188" s="1"/>
      </tp>
      <tp t="s">
        <v>#N/A N/A</v>
        <stp/>
        <stp>BDH|17708062421406248140</stp>
        <tr r="C198" s="1"/>
      </tp>
      <tp t="s">
        <v>#N/A N/A</v>
        <stp/>
        <stp>BDH|14160623973176236142</stp>
        <tr r="C116" s="1"/>
      </tp>
      <tp t="s">
        <v>#N/A N/A</v>
        <stp/>
        <stp>BDH|14324987289177204097</stp>
        <tr r="C152" s="1"/>
      </tp>
      <tp t="s">
        <v>#N/A N/A</v>
        <stp/>
        <stp>BDH|10747726416443987729</stp>
        <tr r="B41" s="1"/>
      </tp>
      <tp t="s">
        <v>#N/A N/A</v>
        <stp/>
        <stp>BDH|11403275978333847585</stp>
        <tr r="B75" s="1"/>
      </tp>
      <tp t="s">
        <v>#N/A N/A</v>
        <stp/>
        <stp>BDH|12915294809320195226</stp>
        <tr r="C60" s="1"/>
      </tp>
      <tp t="s">
        <v>#N/A N/A</v>
        <stp/>
        <stp>BDH|16389633952303829407</stp>
        <tr r="B97" s="1"/>
      </tp>
      <tp t="s">
        <v>#N/A N/A</v>
        <stp/>
        <stp>BDH|11257156681828204288</stp>
        <tr r="C220" s="1"/>
      </tp>
      <tp t="s">
        <v>#N/A N/A</v>
        <stp/>
        <stp>BDH|18113968399289134339</stp>
        <tr r="B188" s="1"/>
      </tp>
      <tp t="s">
        <v>#N/A N/A</v>
        <stp/>
        <stp>BDH|17631134154135816477</stp>
        <tr r="B119" s="1"/>
      </tp>
      <tp t="s">
        <v>#N/A N/A</v>
        <stp/>
        <stp>BDH|11134728247748527902</stp>
        <tr r="B160" s="1"/>
      </tp>
      <tp t="s">
        <v>#N/A N/A</v>
        <stp/>
        <stp>BDH|13791880095984208595</stp>
        <tr r="B233" s="1"/>
      </tp>
      <tp t="s">
        <v>#N/A N/A</v>
        <stp/>
        <stp>BDH|15431108833631542528</stp>
        <tr r="B72" s="1"/>
      </tp>
      <tp t="s">
        <v>#N/A N/A</v>
        <stp/>
        <stp>BDH|10198512675934259571</stp>
        <tr r="D217" s="1"/>
      </tp>
      <tp t="s">
        <v>#N/A N/A</v>
        <stp/>
        <stp>BDH|18177017858437834935</stp>
        <tr r="B33" s="1"/>
      </tp>
      <tp t="s">
        <v>#N/A N/A</v>
        <stp/>
        <stp>BDH|18258845135793379324</stp>
        <tr r="B214" s="1"/>
      </tp>
      <tp t="s">
        <v>#N/A N/A</v>
        <stp/>
        <stp>BDH|16538221650207718553</stp>
        <tr r="D89" s="1"/>
      </tp>
      <tp t="s">
        <v>#N/A N/A</v>
        <stp/>
        <stp>BDH|11996594065677365614</stp>
        <tr r="D228" s="1"/>
      </tp>
      <tp t="s">
        <v>#N/A N/A</v>
        <stp/>
        <stp>BDH|13618423114593269655</stp>
        <tr r="C32" s="1"/>
      </tp>
      <tp t="s">
        <v>#N/A N/A</v>
        <stp/>
        <stp>BDH|10330303698889276005</stp>
        <tr r="C81" s="1"/>
      </tp>
      <tp t="s">
        <v>#N/A N/A</v>
        <stp/>
        <stp>BDH|15781010372472846375</stp>
        <tr r="C107" s="1"/>
      </tp>
      <tp t="s">
        <v>#N/A N/A</v>
        <stp/>
        <stp>BDH|15844273960382425004</stp>
        <tr r="D28" s="1"/>
      </tp>
      <tp t="s">
        <v>#N/A N/A</v>
        <stp/>
        <stp>BDH|17519262153891949229</stp>
        <tr r="B142" s="1"/>
      </tp>
      <tp t="s">
        <v>#N/A N/A</v>
        <stp/>
        <stp>BDH|13750491007625482100</stp>
        <tr r="D72" s="1"/>
      </tp>
      <tp t="s">
        <v>#N/A N/A</v>
        <stp/>
        <stp>BDH|12075551252634370598</stp>
        <tr r="B93" s="1"/>
      </tp>
      <tp t="s">
        <v>#N/A N/A</v>
        <stp/>
        <stp>BDH|10330773863451901324</stp>
        <tr r="D187" s="1"/>
      </tp>
      <tp t="s">
        <v>#N/A N/A</v>
        <stp/>
        <stp>BDH|14809115949697919557</stp>
        <tr r="D95" s="1"/>
      </tp>
      <tp t="s">
        <v>#N/A N/A</v>
        <stp/>
        <stp>BDH|11485493263068972880</stp>
        <tr r="C148" s="1"/>
      </tp>
      <tp t="s">
        <v>#N/A N/A</v>
        <stp/>
        <stp>BDH|14206749378445956297</stp>
        <tr r="B133" s="1"/>
      </tp>
      <tp t="s">
        <v>#N/A N/A</v>
        <stp/>
        <stp>BDH|13614544311915483269</stp>
        <tr r="D221" s="1"/>
      </tp>
      <tp t="s">
        <v>#N/A N/A</v>
        <stp/>
        <stp>BDH|11278634737063026769</stp>
        <tr r="C97" s="1"/>
      </tp>
      <tp t="s">
        <v>#N/A N/A</v>
        <stp/>
        <stp>BDH|18223905344141736414</stp>
        <tr r="C137" s="1"/>
      </tp>
      <tp t="s">
        <v>#N/A N/A</v>
        <stp/>
        <stp>BDH|11384741000422189459</stp>
        <tr r="D43" s="1"/>
      </tp>
      <tp t="s">
        <v>#N/A N/A</v>
        <stp/>
        <stp>BDH|14022163635733539555</stp>
        <tr r="B177" s="1"/>
      </tp>
      <tp t="s">
        <v>#N/A N/A</v>
        <stp/>
        <stp>BDH|14073836844281262900</stp>
        <tr r="B227" s="1"/>
      </tp>
      <tp t="s">
        <v>#N/A N/A</v>
        <stp/>
        <stp>BDH|15250159052329441855</stp>
        <tr r="C2" s="1"/>
      </tp>
      <tp t="s">
        <v>#N/A N/A</v>
        <stp/>
        <stp>BDH|10451533830717714145</stp>
        <tr r="C82" s="1"/>
      </tp>
      <tp t="s">
        <v>#N/A N/A</v>
        <stp/>
        <stp>BDH|11837467849944205535</stp>
        <tr r="C185" s="1"/>
      </tp>
      <tp t="s">
        <v>#N/A N/A</v>
        <stp/>
        <stp>BDH|13065441351960540281</stp>
        <tr r="B162" s="1"/>
      </tp>
      <tp t="s">
        <v>#N/A N/A</v>
        <stp/>
        <stp>BDH|10962260244561009739</stp>
        <tr r="D230" s="1"/>
      </tp>
      <tp t="s">
        <v>#N/A N/A</v>
        <stp/>
        <stp>BDH|15431404396128077098</stp>
        <tr r="B138" s="1"/>
      </tp>
      <tp t="s">
        <v>#N/A N/A</v>
        <stp/>
        <stp>BDH|14462187935554147237</stp>
        <tr r="D50" s="1"/>
      </tp>
      <tp t="s">
        <v>#N/A N/A</v>
        <stp/>
        <stp>BDH|16746638220124886616</stp>
        <tr r="B38" s="1"/>
      </tp>
      <tp t="s">
        <v>#N/A N/A</v>
        <stp/>
        <stp>BDH|12169347713186862625</stp>
        <tr r="B9" s="1"/>
      </tp>
      <tp t="s">
        <v>#N/A N/A</v>
        <stp/>
        <stp>BDH|15570111864467563593</stp>
        <tr r="D111" s="1"/>
      </tp>
      <tp t="s">
        <v>#N/A N/A</v>
        <stp/>
        <stp>BDH|11967337237421544078</stp>
        <tr r="C229" s="1"/>
      </tp>
      <tp t="s">
        <v>#N/A N/A</v>
        <stp/>
        <stp>BDH|10560727169982160303</stp>
        <tr r="D124" s="1"/>
      </tp>
      <tp t="s">
        <v>#N/A N/A</v>
        <stp/>
        <stp>BDH|10888757240831775255</stp>
        <tr r="D154" s="1"/>
      </tp>
      <tp t="s">
        <v>#N/A N/A</v>
        <stp/>
        <stp>BDH|10618984682746602749</stp>
        <tr r="B141" s="1"/>
      </tp>
      <tp t="s">
        <v>#N/A N/A</v>
        <stp/>
        <stp>BDH|17607535163662893603</stp>
        <tr r="D97" s="1"/>
      </tp>
      <tp t="s">
        <v>#N/A N/A</v>
        <stp/>
        <stp>BDH|15516266595086019887</stp>
        <tr r="B203" s="1"/>
      </tp>
      <tp t="s">
        <v>#N/A N/A</v>
        <stp/>
        <stp>BDH|10093095924663755149</stp>
        <tr r="C50" s="1"/>
      </tp>
      <tp t="s">
        <v>#N/A N/A</v>
        <stp/>
        <stp>BDH|17305036071848521956</stp>
        <tr r="D203" s="1"/>
      </tp>
      <tp t="s">
        <v>#N/A N/A</v>
        <stp/>
        <stp>BDH|13067550081098079743</stp>
        <tr r="C44" s="1"/>
      </tp>
      <tp t="s">
        <v>#N/A N/A</v>
        <stp/>
        <stp>BDH|13073926297812315031</stp>
        <tr r="D202" s="1"/>
      </tp>
      <tp t="s">
        <v>#N/A N/A</v>
        <stp/>
        <stp>BDH|11257416935862680555</stp>
        <tr r="C139" s="1"/>
      </tp>
      <tp t="s">
        <v>#N/A N/A</v>
        <stp/>
        <stp>BDH|18214706653028379357</stp>
        <tr r="B39" s="1"/>
      </tp>
      <tp t="s">
        <v>#N/A N/A</v>
        <stp/>
        <stp>BDH|15948580042060960534</stp>
        <tr r="B20" s="1"/>
      </tp>
      <tp t="s">
        <v>#N/A N/A</v>
        <stp/>
        <stp>BDH|11070120284488867170</stp>
        <tr r="D93" s="1"/>
      </tp>
      <tp t="s">
        <v>#N/A N/A</v>
        <stp/>
        <stp>BDH|15454501424084890719</stp>
        <tr r="D163" s="1"/>
      </tp>
      <tp t="s">
        <v>#N/A N/A</v>
        <stp/>
        <stp>BDH|14665508533353573087</stp>
        <tr r="D179" s="1"/>
      </tp>
      <tp t="s">
        <v>#N/A N/A</v>
        <stp/>
        <stp>BDH|11619336532147959762</stp>
        <tr r="C217" s="1"/>
      </tp>
      <tp t="s">
        <v>#N/A N/A</v>
        <stp/>
        <stp>BDH|11752048739775133605</stp>
        <tr r="B45" s="1"/>
      </tp>
      <tp t="s">
        <v>#N/A N/A</v>
        <stp/>
        <stp>BDH|13390360016578032896</stp>
        <tr r="D134" s="1"/>
      </tp>
      <tp t="s">
        <v>#N/A N/A</v>
        <stp/>
        <stp>BDH|11352421748539582906</stp>
        <tr r="C62" s="1"/>
      </tp>
      <tp t="s">
        <v>#N/A N/A</v>
        <stp/>
        <stp>BDH|12203589984806358818</stp>
        <tr r="C230" s="1"/>
      </tp>
      <tp t="s">
        <v>#N/A N/A</v>
        <stp/>
        <stp>BDH|10598618438500164410</stp>
        <tr r="C233" s="1"/>
      </tp>
      <tp t="s">
        <v>#N/A N/A</v>
        <stp/>
        <stp>BDH|14881988819839015463</stp>
        <tr r="B148" s="1"/>
      </tp>
      <tp t="s">
        <v>#N/A N/A</v>
        <stp/>
        <stp>BDH|14386789149647524188</stp>
        <tr r="D63" s="1"/>
      </tp>
      <tp t="s">
        <v>#N/A N/A</v>
        <stp/>
        <stp>BDH|15291582946135494072</stp>
        <tr r="D220" s="1"/>
      </tp>
      <tp t="s">
        <v>#N/A N/A</v>
        <stp/>
        <stp>BDH|13155380820803332044</stp>
        <tr r="D138" s="1"/>
      </tp>
      <tp t="s">
        <v>#N/A N/A</v>
        <stp/>
        <stp>BDH|11201251678893954684</stp>
        <tr r="D87" s="1"/>
      </tp>
      <tp t="s">
        <v>#N/A N/A</v>
        <stp/>
        <stp>BDH|14115518813804452264</stp>
        <tr r="C37" s="1"/>
      </tp>
      <tp t="s">
        <v>#N/A N/A</v>
        <stp/>
        <stp>BDH|14086468622322265672</stp>
        <tr r="C8" s="1"/>
      </tp>
      <tp t="s">
        <v>#N/A N/A</v>
        <stp/>
        <stp>BDH|14911932416538703285</stp>
        <tr r="B34" s="1"/>
      </tp>
      <tp t="s">
        <v>#N/A N/A</v>
        <stp/>
        <stp>BDH|14709494771069858842</stp>
        <tr r="B167" s="1"/>
      </tp>
      <tp t="s">
        <v>#N/A N/A</v>
        <stp/>
        <stp>BDH|13124824321018288727</stp>
        <tr r="C196" s="1"/>
      </tp>
      <tp t="s">
        <v>#N/A N/A</v>
        <stp/>
        <stp>BDH|11923677311635571589</stp>
        <tr r="C132" s="1"/>
      </tp>
      <tp t="s">
        <v>#N/A N/A</v>
        <stp/>
        <stp>BDH|15433070323487328617</stp>
        <tr r="B218" s="1"/>
      </tp>
      <tp t="s">
        <v>#N/A N/A</v>
        <stp/>
        <stp>BDH|18152494314532827960</stp>
        <tr r="C118" s="1"/>
      </tp>
      <tp t="s">
        <v>#N/A N/A</v>
        <stp/>
        <stp>BDH|13735738983548180228</stp>
        <tr r="D46" s="1"/>
      </tp>
      <tp t="s">
        <v>#N/A N/A</v>
        <stp/>
        <stp>BDH|11351242299798346495</stp>
        <tr r="B131" s="1"/>
      </tp>
      <tp t="s">
        <v>#N/A N/A</v>
        <stp/>
        <stp>BDH|12684238251422548169</stp>
        <tr r="D205" s="1"/>
      </tp>
      <tp t="s">
        <v>#N/A N/A</v>
        <stp/>
        <stp>BDH|12089753126331129059</stp>
        <tr r="C218" s="1"/>
      </tp>
      <tp t="s">
        <v>#N/A N/A</v>
        <stp/>
        <stp>BDH|16805104618662877214</stp>
        <tr r="D3" s="1"/>
      </tp>
      <tp t="s">
        <v>#N/A N/A</v>
        <stp/>
        <stp>BDH|13752731176603811623</stp>
        <tr r="B65" s="1"/>
      </tp>
      <tp t="s">
        <v>#N/A N/A</v>
        <stp/>
        <stp>BDH|17081284357914761204</stp>
        <tr r="B206" s="1"/>
      </tp>
      <tp t="s">
        <v>#N/A N/A</v>
        <stp/>
        <stp>BDH|13849463871012077475</stp>
        <tr r="C175" s="1"/>
      </tp>
      <tp t="s">
        <v>#N/A N/A</v>
        <stp/>
        <stp>BDH|14603083449800934659</stp>
        <tr r="B184" s="1"/>
      </tp>
      <tp t="s">
        <v>#N/A N/A</v>
        <stp/>
        <stp>BDH|18423810644426290494</stp>
        <tr r="C144" s="1"/>
      </tp>
      <tp t="s">
        <v>#N/A N/A</v>
        <stp/>
        <stp>BDH|15475568556367664485</stp>
        <tr r="C195" s="1"/>
      </tp>
      <tp t="s">
        <v>#N/A N/A</v>
        <stp/>
        <stp>BDH|16125852930478806368</stp>
        <tr r="B25" s="1"/>
      </tp>
      <tp t="s">
        <v>#N/A N/A</v>
        <stp/>
        <stp>BDH|13033612935560789099</stp>
        <tr r="C83" s="1"/>
      </tp>
      <tp t="s">
        <v>#N/A N/A</v>
        <stp/>
        <stp>BDH|13246132707582988630</stp>
        <tr r="B116" s="1"/>
      </tp>
      <tp t="s">
        <v>#N/A N/A</v>
        <stp/>
        <stp>BDH|18239315977429860301</stp>
        <tr r="C109" s="1"/>
      </tp>
      <tp t="s">
        <v>#N/A N/A</v>
        <stp/>
        <stp>BDH|16263404311446428399</stp>
        <tr r="B44" s="1"/>
      </tp>
      <tp t="s">
        <v>#N/A N/A</v>
        <stp/>
        <stp>BDH|10690152072941602079</stp>
        <tr r="D38" s="1"/>
      </tp>
      <tp t="s">
        <v>#N/A N/A</v>
        <stp/>
        <stp>BDH|17320571106860287506</stp>
        <tr r="B128" s="1"/>
      </tp>
      <tp t="s">
        <v>#N/A N/A</v>
        <stp/>
        <stp>BDH|13087504912596640649</stp>
        <tr r="D80" s="1"/>
      </tp>
      <tp t="s">
        <v>#N/A N/A</v>
        <stp/>
        <stp>BDH|17586637368997956741</stp>
        <tr r="B134" s="1"/>
      </tp>
      <tp t="s">
        <v>#N/A N/A</v>
        <stp/>
        <stp>BDH|15179668736437448074</stp>
        <tr r="C166" s="1"/>
      </tp>
      <tp t="s">
        <v>#N/A N/A</v>
        <stp/>
        <stp>BDH|14988674589108745520</stp>
        <tr r="D197" s="1"/>
      </tp>
      <tp t="s">
        <v>#N/A N/A</v>
        <stp/>
        <stp>BDH|13511158833603922582</stp>
        <tr r="C131" s="1"/>
      </tp>
      <tp t="s">
        <v>#N/A N/A</v>
        <stp/>
        <stp>BDH|12131510297321678832</stp>
        <tr r="D29" s="1"/>
      </tp>
      <tp t="s">
        <v>#N/A N/A</v>
        <stp/>
        <stp>BDH|11039214022394358253</stp>
        <tr r="B31" s="1"/>
      </tp>
      <tp t="s">
        <v>#N/A N/A</v>
        <stp/>
        <stp>BDH|12095301563583312347</stp>
        <tr r="C159" s="1"/>
      </tp>
      <tp t="s">
        <v>#N/A N/A</v>
        <stp/>
        <stp>BDH|11110380605305916011</stp>
        <tr r="D125" s="1"/>
      </tp>
      <tp t="s">
        <v>#N/A N/A</v>
        <stp/>
        <stp>BDH|13015322476657639755</stp>
        <tr r="D15" s="1"/>
      </tp>
      <tp t="s">
        <v>#N/A N/A</v>
        <stp/>
        <stp>BDH|14757138990923803857</stp>
        <tr r="D207" s="1"/>
      </tp>
      <tp t="s">
        <v>#N/A N/A</v>
        <stp/>
        <stp>BDH|15076384823775454673</stp>
        <tr r="B123" s="1"/>
      </tp>
      <tp t="s">
        <v>#N/A N/A</v>
        <stp/>
        <stp>BDH|14035595830786278337</stp>
        <tr r="B51" s="1"/>
      </tp>
      <tp t="s">
        <v>#N/A N/A</v>
        <stp/>
        <stp>BDH|17983748028682873751</stp>
        <tr r="C150" s="1"/>
      </tp>
      <tp t="s">
        <v>#N/A N/A</v>
        <stp/>
        <stp>BDH|10863213043596709769</stp>
        <tr r="D30" s="1"/>
      </tp>
      <tp t="s">
        <v>#N/A N/A</v>
        <stp/>
        <stp>BDH|17505431558829004854</stp>
        <tr r="D70" s="1"/>
      </tp>
      <tp t="s">
        <v>#N/A N/A</v>
        <stp/>
        <stp>BDH|12799093803444406128</stp>
        <tr r="D23" s="1"/>
      </tp>
      <tp t="s">
        <v>#N/A N/A</v>
        <stp/>
        <stp>BDH|13987271724694731077</stp>
        <tr r="D60" s="1"/>
      </tp>
      <tp t="s">
        <v>#N/A N/A</v>
        <stp/>
        <stp>BDH|10514585924306320601</stp>
        <tr r="C113" s="1"/>
      </tp>
      <tp t="s">
        <v>#N/A N/A</v>
        <stp/>
        <stp>BDH|10428029643367995418</stp>
        <tr r="C88" s="1"/>
      </tp>
      <tp t="s">
        <v>#N/A N/A</v>
        <stp/>
        <stp>BDH|10354045887108953743</stp>
        <tr r="C176" s="1"/>
      </tp>
      <tp t="s">
        <v>#N/A N/A</v>
        <stp/>
        <stp>BDH|13013972599664631052</stp>
        <tr r="B173" s="1"/>
      </tp>
      <tp t="s">
        <v>#N/A N/A</v>
        <stp/>
        <stp>BDH|14498465259604363644</stp>
        <tr r="C5" s="1"/>
      </tp>
      <tp t="s">
        <v>#N/A N/A</v>
        <stp/>
        <stp>BDH|17707116303874045598</stp>
        <tr r="C77" s="1"/>
      </tp>
      <tp t="s">
        <v>#N/A N/A</v>
        <stp/>
        <stp>BDH|14454444039387276373</stp>
        <tr r="D68" s="1"/>
      </tp>
      <tp t="s">
        <v>#N/A N/A</v>
        <stp/>
        <stp>BDH|13008830054939001081</stp>
        <tr r="B63" s="1"/>
      </tp>
      <tp t="s">
        <v>#N/A N/A</v>
        <stp/>
        <stp>BDH|12210843741740062981</stp>
        <tr r="D185" s="1"/>
      </tp>
      <tp t="s">
        <v>#N/A N/A</v>
        <stp/>
        <stp>BDH|12614583017288569921</stp>
        <tr r="B204" s="1"/>
      </tp>
      <tp t="s">
        <v>#N/A N/A</v>
        <stp/>
        <stp>BDH|13427436705769809946</stp>
        <tr r="C90" s="1"/>
      </tp>
      <tp t="s">
        <v>#N/A N/A</v>
        <stp/>
        <stp>BDH|15761643906583552408</stp>
        <tr r="C194" s="1"/>
      </tp>
      <tp t="s">
        <v>#N/A N/A</v>
        <stp/>
        <stp>BDH|10107277001050204669</stp>
        <tr r="D57" s="1"/>
      </tp>
      <tp t="s">
        <v>#N/A N/A</v>
        <stp/>
        <stp>BDH|16085134663185586077</stp>
        <tr r="B137" s="1"/>
      </tp>
      <tp t="s">
        <v>#N/A N/A</v>
        <stp/>
        <stp>BDH|14802092562231000716</stp>
        <tr r="B159" s="1"/>
      </tp>
      <tp t="s">
        <v>#N/A N/A</v>
        <stp/>
        <stp>BDH|13137264141135203419</stp>
        <tr r="C231" s="1"/>
      </tp>
      <tp t="s">
        <v>#N/A N/A</v>
        <stp/>
        <stp>BDH|11163888189225648027</stp>
        <tr r="B74" s="1"/>
      </tp>
      <tp t="s">
        <v>#N/A N/A</v>
        <stp/>
        <stp>BDH|16494329126162198157</stp>
        <tr r="C153" s="1"/>
      </tp>
      <tp t="s">
        <v>#N/A N/A</v>
        <stp/>
        <stp>BDH|11952216253096708485</stp>
        <tr r="D66" s="1"/>
      </tp>
      <tp t="s">
        <v>#N/A N/A</v>
        <stp/>
        <stp>BDH|18077793872865878954</stp>
        <tr r="C146" s="1"/>
      </tp>
      <tp t="s">
        <v>#N/A N/A</v>
        <stp/>
        <stp>BDH|14156653391977092838</stp>
        <tr r="B221" s="1"/>
      </tp>
      <tp t="s">
        <v>#N/A N/A</v>
        <stp/>
        <stp>BDH|16221140335021004150</stp>
        <tr r="C66" s="1"/>
      </tp>
      <tp t="s">
        <v>#N/A N/A</v>
        <stp/>
        <stp>BDH|17125167119395559638</stp>
        <tr r="D141" s="1"/>
      </tp>
      <tp t="s">
        <v>#N/A N/A</v>
        <stp/>
        <stp>BDH|17455478119571007726</stp>
        <tr r="C163" s="1"/>
      </tp>
      <tp t="s">
        <v>#N/A N/A</v>
        <stp/>
        <stp>BDH|18027367154842113887</stp>
        <tr r="B213" s="1"/>
      </tp>
      <tp t="s">
        <v>#N/A N/A</v>
        <stp/>
        <stp>BDH|18222317097986836072</stp>
        <tr r="D142" s="1"/>
      </tp>
      <tp t="s">
        <v>#N/A N/A</v>
        <stp/>
        <stp>BDH|14262502669736090513</stp>
        <tr r="C189" s="1"/>
      </tp>
      <tp t="s">
        <v>#N/A N/A</v>
        <stp/>
        <stp>BDH|13854656560103570426</stp>
        <tr r="C22" s="1"/>
      </tp>
      <tp t="s">
        <v>#N/A N/A</v>
        <stp/>
        <stp>BDH|12918117865663429234</stp>
        <tr r="D200" s="1"/>
      </tp>
      <tp t="s">
        <v>#N/A N/A</v>
        <stp/>
        <stp>BDH|14494281917394149775</stp>
        <tr r="C14" s="1"/>
      </tp>
      <tp t="s">
        <v>#N/A N/A</v>
        <stp/>
        <stp>BDH|17071398386691491978</stp>
        <tr r="C207" s="1"/>
      </tp>
      <tp t="s">
        <v>#N/A N/A</v>
        <stp/>
        <stp>BDH|13016155462304369481</stp>
        <tr r="D41" s="1"/>
      </tp>
      <tp t="s">
        <v>#N/A N/A</v>
        <stp/>
        <stp>BDH|15002409679531397350</stp>
        <tr r="D58" s="1"/>
      </tp>
      <tp t="s">
        <v>#N/A N/A</v>
        <stp/>
        <stp>BDH|12281391355342970292</stp>
        <tr r="D61" s="1"/>
      </tp>
      <tp t="s">
        <v>#N/A N/A</v>
        <stp/>
        <stp>BDH|10941700377591141514</stp>
        <tr r="C125" s="1"/>
      </tp>
      <tp t="s">
        <v>#N/A N/A</v>
        <stp/>
        <stp>BDH|16126155259477525165</stp>
        <tr r="D120" s="1"/>
      </tp>
      <tp t="s">
        <v>#N/A N/A</v>
        <stp/>
        <stp>BDH|15055168642687621235</stp>
        <tr r="D240" s="1"/>
      </tp>
      <tp t="s">
        <v>#N/A N/A</v>
        <stp/>
        <stp>BDH|18320100746269762136</stp>
        <tr r="B212" s="1"/>
      </tp>
      <tp t="s">
        <v>#N/A N/A</v>
        <stp/>
        <stp>BDH|12574463356320311640</stp>
        <tr r="C25" s="1"/>
      </tp>
      <tp t="s">
        <v>#N/A N/A</v>
        <stp/>
        <stp>BDH|17028039723278337875</stp>
        <tr r="C234" s="1"/>
      </tp>
      <tp t="s">
        <v>#N/A N/A</v>
        <stp/>
        <stp>BDH|12977507201466927458</stp>
        <tr r="B108" s="1"/>
      </tp>
      <tp t="s">
        <v>#N/A N/A</v>
        <stp/>
        <stp>BDH|10398028937816643041</stp>
        <tr r="B87" s="1"/>
      </tp>
      <tp t="s">
        <v>#N/A N/A</v>
        <stp/>
        <stp>BDH|10482275743482487101</stp>
        <tr r="C42" s="1"/>
      </tp>
      <tp t="s">
        <v>#N/A N/A</v>
        <stp/>
        <stp>BDH|16252169094249662211</stp>
        <tr r="C91" s="1"/>
      </tp>
      <tp t="s">
        <v>#N/A N/A</v>
        <stp/>
        <stp>BDH|15811174238074617684</stp>
        <tr r="B60" s="1"/>
      </tp>
      <tp t="s">
        <v>#N/A N/A</v>
        <stp/>
        <stp>BDH|13976726144540672513</stp>
        <tr r="C227" s="1"/>
      </tp>
      <tp t="s">
        <v>#N/A N/A</v>
        <stp/>
        <stp>BDH|17336482433006083309</stp>
        <tr r="B43" s="1"/>
      </tp>
      <tp t="s">
        <v>#N/A N/A</v>
        <stp/>
        <stp>BDH|16157095583808543356</stp>
        <tr r="B92" s="1"/>
      </tp>
      <tp t="s">
        <v>#N/A N/A</v>
        <stp/>
        <stp>BDH|14489193102274556415</stp>
        <tr r="B29" s="1"/>
      </tp>
      <tp t="s">
        <v>#N/A N/A</v>
        <stp/>
        <stp>BDH|12262321955348849968</stp>
        <tr r="D71" s="1"/>
      </tp>
      <tp t="s">
        <v>#N/A N/A</v>
        <stp/>
        <stp>BDH|11043266218042745548</stp>
        <tr r="C160" s="1"/>
      </tp>
      <tp t="s">
        <v>#N/A N/A</v>
        <stp/>
        <stp>BDH|13935262013467462244</stp>
        <tr r="D215" s="1"/>
      </tp>
      <tp t="s">
        <v>#N/A N/A</v>
        <stp/>
        <stp>BDH|18124464284768853947</stp>
        <tr r="B83" s="1"/>
      </tp>
      <tp t="s">
        <v>#N/A N/A</v>
        <stp/>
        <stp>BDH|18320946333981953628</stp>
        <tr r="B106" s="1"/>
      </tp>
      <tp t="s">
        <v>#N/A N/A</v>
        <stp/>
        <stp>BDH|16375618210301467584</stp>
        <tr r="B151" s="1"/>
      </tp>
      <tp t="s">
        <v>#N/A N/A</v>
        <stp/>
        <stp>BDH|14868586104220872428</stp>
        <tr r="B103" s="1"/>
      </tp>
      <tp t="s">
        <v>#N/A N/A</v>
        <stp/>
        <stp>BDH|11121486260300060677</stp>
        <tr r="B122" s="1"/>
      </tp>
    </main>
    <main first="bofaddin.rtdserver">
      <tp t="s">
        <v>#N/A N/A</v>
        <stp/>
        <stp>BDH|9913070336635307304</stp>
        <tr r="C54" s="1"/>
      </tp>
      <tp t="s">
        <v>#N/A N/A</v>
        <stp/>
        <stp>BDH|5253415398886882289</stp>
        <tr r="D20" s="1"/>
      </tp>
      <tp t="s">
        <v>#N/A N/A</v>
        <stp/>
        <stp>BDH|2065515823561163888</stp>
        <tr r="D152" s="1"/>
      </tp>
      <tp t="s">
        <v>#N/A N/A</v>
        <stp/>
        <stp>BDH|7368645565708891310</stp>
        <tr r="B164" s="1"/>
      </tp>
      <tp t="s">
        <v>#N/A N/A</v>
        <stp/>
        <stp>BDH|6524870543410049693</stp>
        <tr r="C134" s="1"/>
      </tp>
      <tp t="s">
        <v>#N/A N/A</v>
        <stp/>
        <stp>BDH|7401592650662129957</stp>
        <tr r="D182" s="1"/>
      </tp>
      <tp t="s">
        <v>#N/A N/A</v>
        <stp/>
        <stp>BDH|5884355266968687441</stp>
        <tr r="C239" s="1"/>
      </tp>
      <tp t="s">
        <v>#N/A N/A</v>
        <stp/>
        <stp>BDH|2313171018967754923</stp>
        <tr r="B95" s="1"/>
      </tp>
      <tp t="s">
        <v>#N/A N/A</v>
        <stp/>
        <stp>BDH|8551200843043989116</stp>
        <tr r="B13" s="1"/>
      </tp>
      <tp t="s">
        <v>#N/A N/A</v>
        <stp/>
        <stp>BDH|8411774129364623529</stp>
        <tr r="C154" s="1"/>
      </tp>
      <tp t="s">
        <v>#N/A N/A</v>
        <stp/>
        <stp>BDH|1915729583161498333</stp>
        <tr r="C120" s="1"/>
      </tp>
      <tp t="s">
        <v>#N/A N/A</v>
        <stp/>
        <stp>BDH|9546613764172912760</stp>
        <tr r="B26" s="1"/>
      </tp>
      <tp t="s">
        <v>#N/A N/A</v>
        <stp/>
        <stp>BDH|1622938659253719296</stp>
        <tr r="D108" s="1"/>
      </tp>
      <tp t="s">
        <v>#N/A N/A</v>
        <stp/>
        <stp>BDH|8333571372901755727</stp>
        <tr r="B15" s="1"/>
      </tp>
      <tp t="s">
        <v>#N/A N/A</v>
        <stp/>
        <stp>BDH|7452501281860502636</stp>
        <tr r="B153" s="1"/>
      </tp>
      <tp t="s">
        <v>#N/A N/A</v>
        <stp/>
        <stp>BDH|1462843174506771435</stp>
        <tr r="B104" s="1"/>
      </tp>
      <tp t="s">
        <v>#N/A N/A</v>
        <stp/>
        <stp>BDH|3077341828279911750</stp>
        <tr r="C96" s="1"/>
      </tp>
      <tp t="s">
        <v>#N/A N/A</v>
        <stp/>
        <stp>BDH|1517237825208113536</stp>
        <tr r="C20" s="1"/>
      </tp>
      <tp t="s">
        <v>#N/A N/A</v>
        <stp/>
        <stp>BDH|2605289149528534036</stp>
        <tr r="D191" s="1"/>
      </tp>
      <tp t="s">
        <v>#N/A N/A</v>
        <stp/>
        <stp>BDH|5680502885606657246</stp>
        <tr r="D9" s="1"/>
      </tp>
      <tp t="s">
        <v>#N/A N/A</v>
        <stp/>
        <stp>BDH|4496459137767192860</stp>
        <tr r="B180" s="1"/>
      </tp>
      <tp t="s">
        <v>#N/A N/A</v>
        <stp/>
        <stp>BDH|5644975096408370126</stp>
        <tr r="B22" s="1"/>
      </tp>
      <tp t="s">
        <v>#N/A N/A</v>
        <stp/>
        <stp>BDH|8873622925463899315</stp>
        <tr r="D55" s="1"/>
      </tp>
      <tp t="s">
        <v>#N/A N/A</v>
        <stp/>
        <stp>BDH|4404096603068836008</stp>
        <tr r="C117" s="1"/>
      </tp>
      <tp t="s">
        <v>#N/A N/A</v>
        <stp/>
        <stp>BDH|4479023796863576228</stp>
        <tr r="B193" s="1"/>
      </tp>
      <tp t="s">
        <v>#N/A N/A</v>
        <stp/>
        <stp>BDH|1377859113883714775</stp>
        <tr r="B35" s="1"/>
      </tp>
      <tp t="s">
        <v>#N/A N/A</v>
        <stp/>
        <stp>BDH|2644442416612435954</stp>
        <tr r="B68" s="1"/>
      </tp>
      <tp t="s">
        <v>#N/A N/A</v>
        <stp/>
        <stp>BDH|43855355325713994</stp>
        <tr r="D14" s="1"/>
      </tp>
      <tp t="s">
        <v>#N/A N/A</v>
        <stp/>
        <stp>BDH|4325376994124985733</stp>
        <tr r="C126" s="1"/>
      </tp>
      <tp t="s">
        <v>#N/A N/A</v>
        <stp/>
        <stp>BDH|6515236862469765684</stp>
        <tr r="D77" s="1"/>
      </tp>
      <tp t="s">
        <v>#N/A N/A</v>
        <stp/>
        <stp>BDH|7809014893827778463</stp>
        <tr r="D234" s="1"/>
      </tp>
      <tp t="s">
        <v>#N/A N/A</v>
        <stp/>
        <stp>BDH|2975819781538398738</stp>
        <tr r="D4" s="1"/>
      </tp>
      <tp t="s">
        <v>#N/A N/A</v>
        <stp/>
        <stp>BDH|6325011347036598995</stp>
        <tr r="D48" s="1"/>
      </tp>
      <tp t="s">
        <v>#N/A N/A</v>
        <stp/>
        <stp>BDH|2437994658493232096</stp>
        <tr r="D160" s="1"/>
      </tp>
      <tp t="s">
        <v>#N/A N/A</v>
        <stp/>
        <stp>BDH|2661743958539327454</stp>
        <tr r="C17" s="1"/>
      </tp>
      <tp t="s">
        <v>#N/A N/A</v>
        <stp/>
        <stp>BDH|4962339260529747517</stp>
        <tr r="D237" s="1"/>
      </tp>
      <tp t="s">
        <v>#N/A N/A</v>
        <stp/>
        <stp>BDH|9926140731527045108</stp>
        <tr r="D146" s="1"/>
      </tp>
      <tp t="s">
        <v>#N/A N/A</v>
        <stp/>
        <stp>BDH|7216793693762582611</stp>
        <tr r="B166" s="1"/>
      </tp>
      <tp t="s">
        <v>#N/A N/A</v>
        <stp/>
        <stp>BDH|5357543783713447628</stp>
        <tr r="C182" s="1"/>
      </tp>
      <tp t="s">
        <v>#N/A N/A</v>
        <stp/>
        <stp>BDH|2198687986367410691</stp>
        <tr r="D13" s="1"/>
      </tp>
      <tp t="s">
        <v>#N/A N/A</v>
        <stp/>
        <stp>BDH|9897627829627186711</stp>
        <tr r="D131" s="1"/>
      </tp>
      <tp t="s">
        <v>#N/A N/A</v>
        <stp/>
        <stp>BDH|2384585181945978704</stp>
        <tr r="D5" s="1"/>
      </tp>
      <tp t="s">
        <v>#N/A N/A</v>
        <stp/>
        <stp>BDH|6436932630034948596</stp>
        <tr r="B64" s="1"/>
      </tp>
      <tp t="s">
        <v>#N/A N/A</v>
        <stp/>
        <stp>BDH|6711646683357570212</stp>
        <tr r="B120" s="1"/>
      </tp>
      <tp t="s">
        <v>#N/A N/A</v>
        <stp/>
        <stp>BDH|8721913304798574432</stp>
        <tr r="B157" s="1"/>
      </tp>
      <tp t="s">
        <v>#N/A N/A</v>
        <stp/>
        <stp>BDH|7646618442751228927</stp>
        <tr r="B105" s="1"/>
      </tp>
      <tp t="s">
        <v>#N/A N/A</v>
        <stp/>
        <stp>BDH|2136497398958388999</stp>
        <tr r="D231" s="1"/>
      </tp>
      <tp t="s">
        <v>#N/A N/A</v>
        <stp/>
        <stp>BDH|9587548879291357401</stp>
        <tr r="D206" s="1"/>
      </tp>
      <tp t="s">
        <v>#N/A N/A</v>
        <stp/>
        <stp>BDH|8767220029170031659</stp>
        <tr r="D44" s="1"/>
      </tp>
      <tp t="s">
        <v>#N/A N/A</v>
        <stp/>
        <stp>BDH|5193248658425487970</stp>
        <tr r="D52" s="1"/>
      </tp>
      <tp t="s">
        <v>#N/A N/A</v>
        <stp/>
        <stp>BDH|9425556301901624396</stp>
        <tr r="B192" s="1"/>
      </tp>
      <tp t="s">
        <v>#N/A N/A</v>
        <stp/>
        <stp>BDH|2249683166614569855</stp>
        <tr r="D98" s="1"/>
      </tp>
      <tp t="s">
        <v>#N/A N/A</v>
        <stp/>
        <stp>BDH|7642652347338169373</stp>
        <tr r="C124" s="1"/>
      </tp>
      <tp t="s">
        <v>#N/A N/A</v>
        <stp/>
        <stp>BDH|9477521739010945152</stp>
        <tr r="D121" s="1"/>
      </tp>
      <tp t="s">
        <v>#N/A N/A</v>
        <stp/>
        <stp>BDH|8846763938926363463</stp>
        <tr r="C197" s="1"/>
      </tp>
      <tp t="s">
        <v>#N/A N/A</v>
        <stp/>
        <stp>BDH|1082607185652033351</stp>
        <tr r="C161" s="1"/>
      </tp>
      <tp t="s">
        <v>#N/A N/A</v>
        <stp/>
        <stp>BDH|6685801006105721575</stp>
        <tr r="D159" s="1"/>
      </tp>
      <tp t="s">
        <v>#N/A N/A</v>
        <stp/>
        <stp>BDH|7011948013190893183</stp>
        <tr r="B76" s="1"/>
      </tp>
      <tp t="s">
        <v>#N/A N/A</v>
        <stp/>
        <stp>BDH|5688587394930862755</stp>
        <tr r="C30" s="1"/>
      </tp>
      <tp t="s">
        <v>#N/A N/A</v>
        <stp/>
        <stp>BDH|1454157101296563819</stp>
        <tr r="D238" s="1"/>
      </tp>
      <tp t="s">
        <v>#N/A N/A</v>
        <stp/>
        <stp>BDH|4950971262621151487</stp>
        <tr r="D92" s="1"/>
      </tp>
      <tp t="s">
        <v>#N/A N/A</v>
        <stp/>
        <stp>BDH|1911951563359255983</stp>
        <tr r="C202" s="1"/>
      </tp>
      <tp t="s">
        <v>#N/A N/A</v>
        <stp/>
        <stp>BDH|5685741697122095706</stp>
        <tr r="C3" s="1"/>
      </tp>
      <tp t="s">
        <v>#N/A N/A</v>
        <stp/>
        <stp>BDH|8293330325676463155</stp>
        <tr r="D103" s="1"/>
      </tp>
      <tp t="s">
        <v>#N/A N/A</v>
        <stp/>
        <stp>BDH|9933774051644584009</stp>
        <tr r="B230" s="1"/>
      </tp>
      <tp t="s">
        <v>#N/A N/A</v>
        <stp/>
        <stp>BDH|2802418892363706363</stp>
        <tr r="C47" s="1"/>
      </tp>
      <tp t="s">
        <v>#N/A N/A</v>
        <stp/>
        <stp>BDH|1845221676209004268</stp>
        <tr r="B5" s="1"/>
      </tp>
      <tp t="s">
        <v>#N/A N/A</v>
        <stp/>
        <stp>BDH|8218532929241454140</stp>
        <tr r="C179" s="1"/>
      </tp>
      <tp t="s">
        <v>#N/A N/A</v>
        <stp/>
        <stp>BDH|6924819993948531071</stp>
        <tr r="B126" s="1"/>
      </tp>
      <tp t="s">
        <v>#N/A N/A</v>
        <stp/>
        <stp>BDH|7224586397775106155</stp>
        <tr r="B224" s="1"/>
      </tp>
      <tp t="s">
        <v>#N/A N/A</v>
        <stp/>
        <stp>BDH|5896237886610729037</stp>
        <tr r="C63" s="1"/>
      </tp>
      <tp t="s">
        <v>#N/A N/A</v>
        <stp/>
        <stp>BDH|7089726989072276574</stp>
        <tr r="C201" s="1"/>
      </tp>
      <tp t="s">
        <v>#N/A N/A</v>
        <stp/>
        <stp>BDH|6500391943408027638</stp>
        <tr r="B174" s="1"/>
      </tp>
      <tp t="s">
        <v>#N/A N/A</v>
        <stp/>
        <stp>BDH|9012594743162786503</stp>
        <tr r="B209" s="1"/>
      </tp>
      <tp t="s">
        <v>#N/A N/A</v>
        <stp/>
        <stp>BDH|7899197095345105576</stp>
        <tr r="D88" s="1"/>
      </tp>
      <tp t="s">
        <v>#N/A N/A</v>
        <stp/>
        <stp>BDH|2670846306425015047</stp>
        <tr r="D241" s="1"/>
      </tp>
      <tp t="s">
        <v>#N/A N/A</v>
        <stp/>
        <stp>BDH|8891692796028228041</stp>
        <tr r="D2" s="1"/>
      </tp>
      <tp t="s">
        <v>#N/A N/A</v>
        <stp/>
        <stp>BDH|2600835212644622076</stp>
        <tr r="D115" s="1"/>
      </tp>
      <tp t="s">
        <v>#N/A N/A</v>
        <stp/>
        <stp>BDH|4235218534259183310</stp>
        <tr r="D105" s="1"/>
      </tp>
      <tp t="s">
        <v>#N/A N/A</v>
        <stp/>
        <stp>BDH|8729103306345150341</stp>
        <tr r="B154" s="1"/>
      </tp>
      <tp t="s">
        <v>#N/A N/A</v>
        <stp/>
        <stp>BDH|4992758978802976992</stp>
        <tr r="D109" s="1"/>
      </tp>
      <tp t="s">
        <v>#N/A N/A</v>
        <stp/>
        <stp>BDH|2385525634703407841</stp>
        <tr r="C156" s="1"/>
      </tp>
      <tp t="s">
        <v>#N/A N/A</v>
        <stp/>
        <stp>BDH|2362965600957883470</stp>
        <tr r="B238" s="1"/>
      </tp>
      <tp t="s">
        <v>#N/A N/A</v>
        <stp/>
        <stp>BDH|8364775470573805360</stp>
        <tr r="D49" s="1"/>
      </tp>
      <tp t="s">
        <v>#N/A N/A</v>
        <stp/>
        <stp>BDH|8652685557895115604</stp>
        <tr r="B114" s="1"/>
      </tp>
      <tp t="s">
        <v>#N/A N/A</v>
        <stp/>
        <stp>BDH|9910285905293436094</stp>
        <tr r="B18" s="1"/>
      </tp>
      <tp t="s">
        <v>#N/A N/A</v>
        <stp/>
        <stp>BDH|8082393871190722465</stp>
        <tr r="D153" s="1"/>
      </tp>
      <tp t="s">
        <v>#N/A N/A</v>
        <stp/>
        <stp>BDH|9915413846477981695</stp>
        <tr r="B195" s="1"/>
      </tp>
      <tp t="s">
        <v>#N/A N/A</v>
        <stp/>
        <stp>BDH|3145437529479381478</stp>
        <tr r="B102" s="1"/>
      </tp>
      <tp t="s">
        <v>#N/A N/A</v>
        <stp/>
        <stp>BDH|6049674886267883760</stp>
        <tr r="C11" s="1"/>
      </tp>
      <tp t="s">
        <v>#N/A N/A</v>
        <stp/>
        <stp>BDH|7855145909237014992</stp>
        <tr r="D79" s="1"/>
      </tp>
      <tp t="s">
        <v>#N/A N/A</v>
        <stp/>
        <stp>BDH|5657732182281346381</stp>
        <tr r="D65" s="1"/>
      </tp>
      <tp t="s">
        <v>#N/A N/A</v>
        <stp/>
        <stp>BDH|8086657399838465745</stp>
        <tr r="C158" s="1"/>
      </tp>
      <tp t="s">
        <v>#N/A N/A</v>
        <stp/>
        <stp>BDH|4998714804673269838</stp>
        <tr r="C53" s="1"/>
      </tp>
      <tp t="s">
        <v>#N/A N/A</v>
        <stp/>
        <stp>BDH|2823912238710899047</stp>
        <tr r="B14" s="1"/>
      </tp>
      <tp t="s">
        <v>#N/A N/A</v>
        <stp/>
        <stp>BDH|5183680282892782115</stp>
        <tr r="B46" s="1"/>
      </tp>
      <tp t="s">
        <v>#N/A N/A</v>
        <stp/>
        <stp>BDH|5008900234747380045</stp>
        <tr r="D181" s="1"/>
      </tp>
      <tp t="s">
        <v>#N/A N/A</v>
        <stp/>
        <stp>BDH|6808339196976419291</stp>
        <tr r="D183" s="1"/>
      </tp>
      <tp t="s">
        <v>#N/A N/A</v>
        <stp/>
        <stp>BDH|6811891753146475575</stp>
        <tr r="B199" s="1"/>
      </tp>
      <tp t="s">
        <v>#N/A N/A</v>
        <stp/>
        <stp>BDH|4154527867278101743</stp>
        <tr r="B90" s="1"/>
      </tp>
      <tp t="s">
        <v>#N/A N/A</v>
        <stp/>
        <stp>BDH|2609603802858236418</stp>
        <tr r="D126" s="1"/>
      </tp>
      <tp t="s">
        <v>#N/A N/A</v>
        <stp/>
        <stp>BDH|3556936050245095210</stp>
        <tr r="D54" s="1"/>
      </tp>
      <tp t="s">
        <v>#N/A N/A</v>
        <stp/>
        <stp>BDH|7324117618469513688</stp>
        <tr r="C28" s="1"/>
      </tp>
      <tp t="s">
        <v>#N/A N/A</v>
        <stp/>
        <stp>BDH|9542715079914902501</stp>
        <tr r="C224" s="1"/>
      </tp>
      <tp t="s">
        <v>#N/A N/A</v>
        <stp/>
        <stp>BDH|1474412207598192574</stp>
        <tr r="D26" s="1"/>
      </tp>
      <tp t="s">
        <v>#N/A N/A</v>
        <stp/>
        <stp>BDH|5876845330413133599</stp>
        <tr r="C27" s="1"/>
      </tp>
      <tp t="s">
        <v>#N/A N/A</v>
        <stp/>
        <stp>BDH|3395037688564449664</stp>
        <tr r="C216" s="1"/>
      </tp>
      <tp t="s">
        <v>#N/A N/A</v>
        <stp/>
        <stp>BDH|3708267891819878823</stp>
        <tr r="D12" s="1"/>
      </tp>
      <tp t="s">
        <v>#N/A N/A</v>
        <stp/>
        <stp>BDH|1955805130342444165</stp>
        <tr r="D42" s="1"/>
      </tp>
      <tp t="s">
        <v>#N/A N/A</v>
        <stp/>
        <stp>BDH|4116162629268100672</stp>
        <tr r="B84" s="1"/>
      </tp>
      <tp t="s">
        <v>#N/A N/A</v>
        <stp/>
        <stp>BDH|7232218416678492586</stp>
        <tr r="D119" s="1"/>
      </tp>
      <tp t="s">
        <v>#N/A N/A</v>
        <stp/>
        <stp>BDH|4336229001706065990</stp>
        <tr r="D204" s="1"/>
      </tp>
      <tp t="s">
        <v>#N/A N/A</v>
        <stp/>
        <stp>BDH|4150582973409054645</stp>
        <tr r="D40" s="1"/>
      </tp>
      <tp t="s">
        <v>#N/A N/A</v>
        <stp/>
        <stp>BDH|2754525609617672957</stp>
        <tr r="C232" s="1"/>
      </tp>
      <tp t="s">
        <v>#N/A N/A</v>
        <stp/>
        <stp>BDH|5095337798104410202</stp>
        <tr r="D24" s="1"/>
      </tp>
      <tp t="s">
        <v>#N/A N/A</v>
        <stp/>
        <stp>BDH|9538044058661030442</stp>
        <tr r="C70" s="1"/>
      </tp>
      <tp t="s">
        <v>#N/A N/A</v>
        <stp/>
        <stp>BDH|3522183589595997608</stp>
        <tr r="D25" s="1"/>
      </tp>
      <tp t="s">
        <v>#N/A N/A</v>
        <stp/>
        <stp>BDH|2952831342644759321</stp>
        <tr r="B169" s="1"/>
      </tp>
      <tp t="s">
        <v>#N/A N/A</v>
        <stp/>
        <stp>BDH|4704356236108884513</stp>
        <tr r="B111" s="1"/>
      </tp>
      <tp t="s">
        <v>#N/A N/A</v>
        <stp/>
        <stp>BDH|2014603505089184468</stp>
        <tr r="C41" s="1"/>
      </tp>
      <tp t="s">
        <v>#N/A N/A</v>
        <stp/>
        <stp>BDH|5007681391775894623</stp>
        <tr r="C92" s="1"/>
      </tp>
      <tp t="s">
        <v>#N/A N/A</v>
        <stp/>
        <stp>BDH|7790410946296519851</stp>
        <tr r="C128" s="1"/>
      </tp>
      <tp t="s">
        <v>#N/A N/A</v>
        <stp/>
        <stp>BDH|4804500383269803938</stp>
        <tr r="D36" s="1"/>
      </tp>
      <tp t="s">
        <v>#N/A N/A</v>
        <stp/>
        <stp>BDH|2788926519767397493</stp>
        <tr r="B231" s="1"/>
      </tp>
      <tp t="s">
        <v>#N/A N/A</v>
        <stp/>
        <stp>BDH|9536476135496165104</stp>
        <tr r="D222" s="1"/>
      </tp>
      <tp t="s">
        <v>#N/A N/A</v>
        <stp/>
        <stp>BDH|3311884002471831375</stp>
        <tr r="D91" s="1"/>
      </tp>
      <tp t="s">
        <v>#N/A N/A</v>
        <stp/>
        <stp>BDH|3268077860719721548</stp>
        <tr r="C142" s="1"/>
      </tp>
      <tp t="s">
        <v>#N/A N/A</v>
        <stp/>
        <stp>BDH|7809357739229578766</stp>
        <tr r="D32" s="1"/>
      </tp>
      <tp t="s">
        <v>#N/A N/A</v>
        <stp/>
        <stp>BDH|4643562944765397907</stp>
        <tr r="B2" s="1"/>
      </tp>
      <tp t="s">
        <v>#N/A N/A</v>
        <stp/>
        <stp>BDH|6437267489674880177</stp>
        <tr r="D155" s="1"/>
      </tp>
      <tp t="s">
        <v>#N/A N/A</v>
        <stp/>
        <stp>BDH|3076417930016953826</stp>
        <tr r="B223" s="1"/>
      </tp>
      <tp t="s">
        <v>#N/A N/A</v>
        <stp/>
        <stp>BDH|9643643515542532689</stp>
        <tr r="B117" s="1"/>
      </tp>
      <tp t="s">
        <v>#N/A N/A</v>
        <stp/>
        <stp>BDH|6837212496455561212</stp>
        <tr r="C69" s="1"/>
      </tp>
      <tp t="s">
        <v>#N/A N/A</v>
        <stp/>
        <stp>BDH|4908964143691352206</stp>
        <tr r="C101" s="1"/>
      </tp>
      <tp t="s">
        <v>#N/A N/A</v>
        <stp/>
        <stp>BDH|3376581561022447816</stp>
        <tr r="B183" s="1"/>
      </tp>
      <tp t="s">
        <v>#N/A N/A</v>
        <stp/>
        <stp>BDH|5779148036244962935</stp>
        <tr r="C57" s="1"/>
      </tp>
      <tp t="s">
        <v>#N/A N/A</v>
        <stp/>
        <stp>BDH|3134846568485843294</stp>
        <tr r="D132" s="1"/>
      </tp>
      <tp t="s">
        <v>#N/A N/A</v>
        <stp/>
        <stp>BDH|2520026047748556491</stp>
        <tr r="C93" s="1"/>
      </tp>
      <tp t="s">
        <v>#N/A N/A</v>
        <stp/>
        <stp>BDH|5260654509518776142</stp>
        <tr r="B197" s="1"/>
      </tp>
      <tp t="s">
        <v>#N/A N/A</v>
        <stp/>
        <stp>BDH|6494301993172894427</stp>
        <tr r="B52" s="1"/>
      </tp>
      <tp t="s">
        <v>#N/A N/A</v>
        <stp/>
        <stp>BDH|3337820976970144647</stp>
        <tr r="D45" s="1"/>
      </tp>
      <tp t="s">
        <v>#N/A N/A</v>
        <stp/>
        <stp>BDH|2933057794185359480</stp>
        <tr r="B135" s="1"/>
      </tp>
      <tp t="s">
        <v>#N/A N/A</v>
        <stp/>
        <stp>BDH|4449924132231556516</stp>
        <tr r="C106" s="1"/>
      </tp>
      <tp t="s">
        <v>#N/A N/A</v>
        <stp/>
        <stp>BDH|7140947424703001519</stp>
        <tr r="D170" s="1"/>
      </tp>
      <tp t="s">
        <v>#N/A N/A</v>
        <stp/>
        <stp>BDH|2960019271036981916</stp>
        <tr r="C208" s="1"/>
      </tp>
      <tp t="s">
        <v>#N/A N/A</v>
        <stp/>
        <stp>BDH|5072049285030518751</stp>
        <tr r="C240" s="1"/>
      </tp>
      <tp t="s">
        <v>#N/A N/A</v>
        <stp/>
        <stp>BDH|2279052509240816801</stp>
        <tr r="C76" s="1"/>
      </tp>
      <tp t="s">
        <v>#N/A N/A</v>
        <stp/>
        <stp>BDH|1512995845945961360</stp>
        <tr r="D123" s="1"/>
      </tp>
      <tp t="s">
        <v>#N/A N/A</v>
        <stp/>
        <stp>BDH|1837497306847541850</stp>
        <tr r="C141" s="1"/>
      </tp>
      <tp t="s">
        <v>#N/A N/A</v>
        <stp/>
        <stp>BDH|7001764094224379769</stp>
        <tr r="B107" s="1"/>
      </tp>
      <tp t="s">
        <v>#N/A N/A</v>
        <stp/>
        <stp>BDH|7903457233143096981</stp>
        <tr r="B127" s="1"/>
      </tp>
      <tp t="s">
        <v>#N/A N/A</v>
        <stp/>
        <stp>BDH|6207098159890736910</stp>
        <tr r="D7" s="1"/>
      </tp>
      <tp t="s">
        <v>#N/A N/A</v>
        <stp/>
        <stp>BDH|8757581994249725782</stp>
        <tr r="B139" s="1"/>
      </tp>
      <tp t="s">
        <v>#N/A N/A</v>
        <stp/>
        <stp>BDH|7565105324179148749</stp>
        <tr r="D239" s="1"/>
      </tp>
      <tp t="s">
        <v>#N/A N/A</v>
        <stp/>
        <stp>BDH|8814649225882061534</stp>
        <tr r="B49" s="1"/>
      </tp>
      <tp t="s">
        <v>#N/A N/A</v>
        <stp/>
        <stp>BDH|6963982737903828449</stp>
        <tr r="D216" s="1"/>
      </tp>
      <tp t="s">
        <v>#N/A N/A</v>
        <stp/>
        <stp>BDH|5190644005028909030</stp>
        <tr r="C173" s="1"/>
      </tp>
      <tp t="s">
        <v>#N/A N/A</v>
        <stp/>
        <stp>BDH|5776721938298627202</stp>
        <tr r="D51" s="1"/>
      </tp>
      <tp t="s">
        <v>#N/A N/A</v>
        <stp/>
        <stp>BDH|7156208380574837222</stp>
        <tr r="B146" s="1"/>
      </tp>
      <tp t="s">
        <v>#N/A N/A</v>
        <stp/>
        <stp>BDH|3105042608769285146</stp>
        <tr r="C43" s="1"/>
      </tp>
      <tp t="s">
        <v>#N/A N/A</v>
        <stp/>
        <stp>BDH|5676587987221239241</stp>
        <tr r="D139" s="1"/>
      </tp>
      <tp t="s">
        <v>#N/A N/A</v>
        <stp/>
        <stp>BDH|2335471408869060439</stp>
        <tr r="D37" s="1"/>
      </tp>
      <tp t="s">
        <v>#N/A N/A</v>
        <stp/>
        <stp>BDH|8622381220340831297</stp>
        <tr r="C238" s="1"/>
      </tp>
      <tp t="s">
        <v>#N/A N/A</v>
        <stp/>
        <stp>BDH|7883967742766340701</stp>
        <tr r="B219" s="1"/>
      </tp>
      <tp t="s">
        <v>#N/A N/A</v>
        <stp/>
        <stp>BDH|7650116092827979309</stp>
        <tr r="B171" s="1"/>
      </tp>
      <tp t="s">
        <v>#N/A N/A</v>
        <stp/>
        <stp>BDH|4805641951548877480</stp>
        <tr r="D69" s="1"/>
      </tp>
      <tp t="s">
        <v>#N/A N/A</v>
        <stp/>
        <stp>BDH|1775970530821599173</stp>
        <tr r="B235" s="1"/>
      </tp>
      <tp t="s">
        <v>#N/A N/A</v>
        <stp/>
        <stp>BDH|4320367545309416160</stp>
        <tr r="C123" s="1"/>
      </tp>
      <tp t="s">
        <v>#N/A N/A</v>
        <stp/>
        <stp>BDH|5525999128301600406</stp>
        <tr r="C34" s="1"/>
      </tp>
      <tp t="s">
        <v>#N/A N/A</v>
        <stp/>
        <stp>BDH|4247308581780407473</stp>
        <tr r="B207" s="1"/>
      </tp>
      <tp t="s">
        <v>#N/A N/A</v>
        <stp/>
        <stp>BDH|7200121816924752815</stp>
        <tr r="B58" s="1"/>
      </tp>
      <tp t="s">
        <v>#N/A N/A</v>
        <stp/>
        <stp>BDH|3800390887595301640</stp>
        <tr r="C85" s="1"/>
      </tp>
      <tp t="s">
        <v>#N/A N/A</v>
        <stp/>
        <stp>BDH|5156411982947292540</stp>
        <tr r="B179" s="1"/>
      </tp>
      <tp t="s">
        <v>#N/A N/A</v>
        <stp/>
        <stp>BDH|3747171292966669601</stp>
        <tr r="B182" s="1"/>
      </tp>
      <tp t="s">
        <v>#N/A N/A</v>
        <stp/>
        <stp>BDH|1853363910597533013</stp>
        <tr r="B3" s="1"/>
      </tp>
      <tp t="s">
        <v>#N/A N/A</v>
        <stp/>
        <stp>BDH|6010380315098784802</stp>
        <tr r="D129" s="1"/>
      </tp>
      <tp t="s">
        <v>#N/A N/A</v>
        <stp/>
        <stp>BDH|2743465535762882363</stp>
        <tr r="D56" s="1"/>
      </tp>
      <tp t="s">
        <v>#N/A N/A</v>
        <stp/>
        <stp>BDH|4662795845885667662</stp>
        <tr r="B10" s="1"/>
      </tp>
      <tp t="s">
        <v>#N/A N/A</v>
        <stp/>
        <stp>BDH|9305180922906676842</stp>
        <tr r="D199" s="1"/>
      </tp>
      <tp t="s">
        <v>#N/A N/A</v>
        <stp/>
        <stp>BDH|8868658919933502884</stp>
        <tr r="C89" s="1"/>
      </tp>
      <tp t="s">
        <v>#N/A N/A</v>
        <stp/>
        <stp>BDH|4114284752077401063</stp>
        <tr r="C111" s="1"/>
      </tp>
      <tp t="s">
        <v>#N/A N/A</v>
        <stp/>
        <stp>BDH|1215629858146900084</stp>
        <tr r="B66" s="1"/>
      </tp>
      <tp t="s">
        <v>#N/A N/A</v>
        <stp/>
        <stp>BDH|8046127348351152857</stp>
        <tr r="C29" s="1"/>
      </tp>
      <tp t="s">
        <v>#N/A N/A</v>
        <stp/>
        <stp>BDH|8683512488275761468</stp>
        <tr r="D157" s="1"/>
      </tp>
      <tp t="s">
        <v>#N/A N/A</v>
        <stp/>
        <stp>BDH|1907546732803119016</stp>
        <tr r="B237" s="1"/>
      </tp>
      <tp t="s">
        <v>#N/A N/A</v>
        <stp/>
        <stp>BDH|6031531057602955014</stp>
        <tr r="D148" s="1"/>
      </tp>
      <tp t="s">
        <v>#N/A N/A</v>
        <stp/>
        <stp>BDH|3918007732133662714</stp>
        <tr r="D145" s="1"/>
      </tp>
      <tp t="s">
        <v>#N/A N/A</v>
        <stp/>
        <stp>BDH|8945682992590475377</stp>
        <tr r="B239" s="1"/>
      </tp>
      <tp t="s">
        <v>#N/A N/A</v>
        <stp/>
        <stp>BDH|5202292138345708543</stp>
        <tr r="B215" s="1"/>
      </tp>
      <tp t="s">
        <v>#N/A N/A</v>
        <stp/>
        <stp>BDH|5864790237137582238</stp>
        <tr r="D128" s="1"/>
      </tp>
      <tp t="s">
        <v>#N/A N/A</v>
        <stp/>
        <stp>BDH|7376292667376557188</stp>
        <tr r="B61" s="1"/>
      </tp>
      <tp t="s">
        <v>#N/A N/A</v>
        <stp/>
        <stp>BDH|5461079356506094243</stp>
        <tr r="B202" s="1"/>
      </tp>
      <tp t="s">
        <v>#N/A N/A</v>
        <stp/>
        <stp>BDH|2135573666140039512</stp>
        <tr r="B36" s="1"/>
      </tp>
      <tp t="s">
        <v>#N/A N/A</v>
        <stp/>
        <stp>BDH|4475123057015973191</stp>
        <tr r="D201" s="1"/>
      </tp>
      <tp t="s">
        <v>#N/A N/A</v>
        <stp/>
        <stp>BDH|4829532844505656484</stp>
        <tr r="C184" s="1"/>
      </tp>
      <tp t="s">
        <v>#N/A N/A</v>
        <stp/>
        <stp>BDH|7365271810615265508</stp>
        <tr r="B23" s="1"/>
      </tp>
      <tp t="s">
        <v>#N/A N/A</v>
        <stp/>
        <stp>BDH|4641754844570294325</stp>
        <tr r="C145" s="1"/>
      </tp>
      <tp t="s">
        <v>#N/A N/A</v>
        <stp/>
        <stp>BDH|7286220345312127734</stp>
        <tr r="D210" s="1"/>
      </tp>
      <tp t="s">
        <v>#N/A N/A</v>
        <stp/>
        <stp>BDH|4793928486191180054</stp>
        <tr r="B149" s="1"/>
      </tp>
      <tp t="s">
        <v>#N/A N/A</v>
        <stp/>
        <stp>BDH|7852764246045911546</stp>
        <tr r="D59" s="1"/>
      </tp>
      <tp t="s">
        <v>#N/A N/A</v>
        <stp/>
        <stp>BDH|9276972354244664529</stp>
        <tr r="D180" s="1"/>
      </tp>
      <tp t="s">
        <v>#N/A N/A</v>
        <stp/>
        <stp>BDH|8306607033481590805</stp>
        <tr r="B24" s="1"/>
      </tp>
      <tp t="s">
        <v>#N/A N/A</v>
        <stp/>
        <stp>BDH|9890923572340263206</stp>
        <tr r="C119" s="1"/>
      </tp>
      <tp t="s">
        <v>#N/A N/A</v>
        <stp/>
        <stp>BDH|3689183117497294106</stp>
        <tr r="C191" s="1"/>
      </tp>
      <tp t="s">
        <v>#N/A N/A</v>
        <stp/>
        <stp>BDH|4402046865975551297</stp>
        <tr r="B47" s="1"/>
      </tp>
      <tp t="s">
        <v>#N/A N/A</v>
        <stp/>
        <stp>BDH|1774006669704315649</stp>
        <tr r="D110" s="1"/>
      </tp>
      <tp t="s">
        <v>#N/A N/A</v>
        <stp/>
        <stp>BDH|5739394866134733111</stp>
        <tr r="C55" s="1"/>
      </tp>
      <tp t="s">
        <v>#N/A N/A</v>
        <stp/>
        <stp>BDH|5581605469864960493</stp>
        <tr r="B56" s="1"/>
      </tp>
      <tp t="s">
        <v>#N/A N/A</v>
        <stp/>
        <stp>BDH|9206519091672859265</stp>
        <tr r="C67" s="1"/>
      </tp>
      <tp t="s">
        <v>#N/A N/A</v>
        <stp/>
        <stp>BDH|3581185442097300415</stp>
        <tr r="B130" s="1"/>
      </tp>
      <tp t="s">
        <v>#N/A N/A</v>
        <stp/>
        <stp>BDH|4936080448273226690</stp>
        <tr r="B91" s="1"/>
      </tp>
      <tp t="s">
        <v>#N/A N/A</v>
        <stp/>
        <stp>BDH|5726741233081169531</stp>
        <tr r="C36" s="1"/>
      </tp>
      <tp t="s">
        <v>#N/A N/A</v>
        <stp/>
        <stp>BDH|2206270176404444659</stp>
        <tr r="D85" s="1"/>
      </tp>
      <tp t="s">
        <v>#N/A N/A</v>
        <stp/>
        <stp>BDH|3321656429327960566</stp>
        <tr r="B129" s="1"/>
      </tp>
      <tp t="s">
        <v>#N/A N/A</v>
        <stp/>
        <stp>BDH|6316505076736386760</stp>
        <tr r="B168" s="1"/>
      </tp>
      <tp t="s">
        <v>#N/A N/A</v>
        <stp/>
        <stp>BDH|4757012733174612626</stp>
        <tr r="B99" s="1"/>
      </tp>
      <tp t="s">
        <v>#N/A N/A</v>
        <stp/>
        <stp>BDH|9990158048301490812</stp>
        <tr r="B132" s="1"/>
      </tp>
      <tp t="s">
        <v>#N/A N/A</v>
        <stp/>
        <stp>BDH|2727726225897856592</stp>
        <tr r="C170" s="1"/>
      </tp>
      <tp t="s">
        <v>#N/A N/A</v>
        <stp/>
        <stp>BDH|8389440732282427874</stp>
        <tr r="D214" s="1"/>
      </tp>
      <tp t="s">
        <v>#N/A N/A</v>
        <stp/>
        <stp>BDH|8620835869246843530</stp>
        <tr r="B241" s="1"/>
      </tp>
      <tp t="s">
        <v>#N/A N/A</v>
        <stp/>
        <stp>BDH|3761634852172503744</stp>
        <tr r="D112" s="1"/>
      </tp>
      <tp t="s">
        <v>#N/A N/A</v>
        <stp/>
        <stp>BDH|2347297152474848479</stp>
        <tr r="C18" s="1"/>
      </tp>
      <tp t="s">
        <v>#N/A N/A</v>
        <stp/>
        <stp>BDH|6442116586798556222</stp>
        <tr r="C135" s="1"/>
      </tp>
      <tp t="s">
        <v>#N/A N/A</v>
        <stp/>
        <stp>BDH|7814791371767305578</stp>
        <tr r="D162" s="1"/>
      </tp>
      <tp t="s">
        <v>#N/A N/A</v>
        <stp/>
        <stp>BDH|8602690178088468467</stp>
        <tr r="C214" s="1"/>
      </tp>
      <tp t="s">
        <v>#N/A N/A</v>
        <stp/>
        <stp>BDH|3972753000241076099</stp>
        <tr r="B16" s="1"/>
      </tp>
      <tp t="s">
        <v>#N/A N/A</v>
        <stp/>
        <stp>BDH|6348277474456758029</stp>
        <tr r="B187" s="1"/>
      </tp>
      <tp t="s">
        <v>#N/A N/A</v>
        <stp/>
        <stp>BDH|7106283725160318144</stp>
        <tr r="C178" s="1"/>
      </tp>
      <tp t="s">
        <v>#N/A N/A</v>
        <stp/>
        <stp>BDH|2123704349793496476</stp>
        <tr r="C164" s="1"/>
      </tp>
      <tp t="s">
        <v>#N/A N/A</v>
        <stp/>
        <stp>BDH|5107463123642905754</stp>
        <tr r="C86" s="1"/>
      </tp>
      <tp t="s">
        <v>#N/A N/A</v>
        <stp/>
        <stp>BDH|1188762893231424888</stp>
        <tr r="B226" s="1"/>
      </tp>
      <tp t="s">
        <v>#N/A N/A</v>
        <stp/>
        <stp>BDH|6923157511060515001</stp>
        <tr r="C64" s="1"/>
      </tp>
      <tp t="s">
        <v>#N/A N/A</v>
        <stp/>
        <stp>BDH|7230654309151789613</stp>
        <tr r="C13" s="1"/>
      </tp>
      <tp t="s">
        <v>#N/A N/A</v>
        <stp/>
        <stp>BDH|6450773660237910630</stp>
        <tr r="C84" s="1"/>
      </tp>
      <tp t="s">
        <v>#N/A N/A</v>
        <stp/>
        <stp>BDH|1697679661805949260</stp>
        <tr r="B69" s="1"/>
      </tp>
      <tp t="s">
        <v>#N/A N/A</v>
        <stp/>
        <stp>BDH|2749012858203222208</stp>
        <tr r="B109" s="1"/>
      </tp>
      <tp t="s">
        <v>#N/A N/A</v>
        <stp/>
        <stp>BDH|8202679105788594081</stp>
        <tr r="B40" s="1"/>
      </tp>
      <tp t="s">
        <v>#N/A N/A</v>
        <stp/>
        <stp>BDH|1213786544163682757</stp>
        <tr r="B208" s="1"/>
      </tp>
      <tp t="s">
        <v>#N/A N/A</v>
        <stp/>
        <stp>BDH|4720375130556728459</stp>
        <tr r="B170" s="1"/>
      </tp>
      <tp t="s">
        <v>#N/A N/A</v>
        <stp/>
        <stp>BDH|4451615226346782060</stp>
        <tr r="D116" s="1"/>
      </tp>
      <tp t="s">
        <v>#N/A N/A</v>
        <stp/>
        <stp>BDH|2188425886259125162</stp>
        <tr r="D149" s="1"/>
      </tp>
      <tp t="s">
        <v>#N/A N/A</v>
        <stp/>
        <stp>BDH|2464623134835867491</stp>
        <tr r="C73" s="1"/>
      </tp>
      <tp t="s">
        <v>#N/A N/A</v>
        <stp/>
        <stp>BDH|7740058460317005039</stp>
        <tr r="D136" s="1"/>
      </tp>
      <tp t="s">
        <v>#N/A N/A</v>
        <stp/>
        <stp>BDH|5481638540583706269</stp>
        <tr r="D76" s="1"/>
      </tp>
      <tp t="s">
        <v>#N/A N/A</v>
        <stp/>
        <stp>BDH|2513949573282502814</stp>
        <tr r="C58" s="1"/>
      </tp>
      <tp t="s">
        <v>#N/A N/A</v>
        <stp/>
        <stp>BDH|8616261729168816666</stp>
        <tr r="B48" s="1"/>
      </tp>
      <tp t="s">
        <v>#N/A N/A</v>
        <stp/>
        <stp>BDH|4596318527994340747</stp>
        <tr r="C75" s="1"/>
      </tp>
      <tp t="s">
        <v>#N/A N/A</v>
        <stp/>
        <stp>BDH|46648709359902447</stp>
        <tr r="C155" s="1"/>
      </tp>
      <tp t="s">
        <v>#N/A N/A</v>
        <stp/>
        <stp>BDH|4868168967515541168</stp>
        <tr r="C203" s="1"/>
      </tp>
      <tp t="s">
        <v>#N/A N/A</v>
        <stp/>
        <stp>BDH|2146181805731496522</stp>
        <tr r="C171" s="1"/>
      </tp>
      <tp t="s">
        <v>#N/A N/A</v>
        <stp/>
        <stp>BDH|3466547438541689341</stp>
        <tr r="C4" s="1"/>
      </tp>
      <tp t="s">
        <v>#N/A N/A</v>
        <stp/>
        <stp>BDH|1436298542067673711</stp>
        <tr r="B62" s="1"/>
      </tp>
      <tp t="s">
        <v>#N/A N/A</v>
        <stp/>
        <stp>BDH|8044998018047887019</stp>
        <tr r="B112" s="1"/>
      </tp>
      <tp t="s">
        <v>#N/A N/A</v>
        <stp/>
        <stp>BDH|4174362348297668308</stp>
        <tr r="C68" s="1"/>
      </tp>
      <tp t="s">
        <v>#N/A N/A</v>
        <stp/>
        <stp>BDH|4202768719793660652</stp>
        <tr r="D198" s="1"/>
      </tp>
      <tp t="s">
        <v>#N/A N/A</v>
        <stp/>
        <stp>BDH|1945267440346523648</stp>
        <tr r="C71" s="1"/>
      </tp>
      <tp t="s">
        <v>#N/A N/A</v>
        <stp/>
        <stp>BDH|5719740629093635433</stp>
        <tr r="C23" s="1"/>
      </tp>
      <tp t="s">
        <v>#N/A N/A</v>
        <stp/>
        <stp>BDH|1720120928012206729</stp>
        <tr r="B196" s="1"/>
      </tp>
      <tp t="s">
        <v>#N/A N/A</v>
        <stp/>
        <stp>BDH|7685775948547267465</stp>
        <tr r="D211" s="1"/>
      </tp>
      <tp t="s">
        <v>#N/A N/A</v>
        <stp/>
        <stp>BDH|4167026943277895089</stp>
        <tr r="D75" s="1"/>
      </tp>
      <tp t="s">
        <v>#N/A N/A</v>
        <stp/>
        <stp>BDH|1522668826226718426</stp>
        <tr r="C136" s="1"/>
      </tp>
      <tp t="s">
        <v>#N/A N/A</v>
        <stp/>
        <stp>BDH|7885218895368440397</stp>
        <tr r="C212" s="1"/>
      </tp>
      <tp t="s">
        <v>#N/A N/A</v>
        <stp/>
        <stp>BDH|6929188501585755561</stp>
        <tr r="B150" s="1"/>
      </tp>
      <tp t="s">
        <v>#N/A N/A</v>
        <stp/>
        <stp>BDH|1429771372874447244</stp>
        <tr r="B163" s="1"/>
      </tp>
      <tp t="s">
        <v>#N/A N/A</v>
        <stp/>
        <stp>BDH|2257532345694290036</stp>
        <tr r="B217" s="1"/>
      </tp>
      <tp t="s">
        <v>#N/A N/A</v>
        <stp/>
        <stp>BDH|2527863843618955636</stp>
        <tr r="B229" s="1"/>
      </tp>
      <tp t="s">
        <v>#N/A N/A</v>
        <stp/>
        <stp>BDH|5536479963796395192</stp>
        <tr r="C112" s="1"/>
      </tp>
      <tp t="s">
        <v>#N/A N/A</v>
        <stp/>
        <stp>BDH|6700997836815274928</stp>
        <tr r="B100" s="1"/>
      </tp>
      <tp t="s">
        <v>#N/A N/A</v>
        <stp/>
        <stp>BDH|5052727572690963502</stp>
        <tr r="B21" s="1"/>
      </tp>
      <tp t="s">
        <v>#N/A N/A</v>
        <stp/>
        <stp>BDH|4707007107803153787</stp>
        <tr r="C180" s="1"/>
      </tp>
      <tp t="s">
        <v>#N/A N/A</v>
        <stp/>
        <stp>BDH|1413026508946855788</stp>
        <tr r="D178" s="1"/>
      </tp>
      <tp t="s">
        <v>#N/A N/A</v>
        <stp/>
        <stp>BDH|1902760925512520612</stp>
        <tr r="C74" s="1"/>
      </tp>
      <tp t="s">
        <v>#N/A N/A</v>
        <stp/>
        <stp>BDH|2092496669866916671</stp>
        <tr r="D233" s="1"/>
      </tp>
      <tp t="s">
        <v>#N/A N/A</v>
        <stp/>
        <stp>BDH|9769386175318153558</stp>
        <tr r="C168" s="1"/>
      </tp>
      <tp t="s">
        <v>#N/A N/A</v>
        <stp/>
        <stp>BDH|2766233403551110196</stp>
        <tr r="D117" s="1"/>
      </tp>
      <tp t="s">
        <v>#N/A N/A</v>
        <stp/>
        <stp>BDH|2514200078584787368</stp>
        <tr r="D219" s="1"/>
      </tp>
      <tp t="s">
        <v>#N/A N/A</v>
        <stp/>
        <stp>BDH|5101279409240427773</stp>
        <tr r="B205" s="1"/>
      </tp>
      <tp t="s">
        <v>#N/A N/A</v>
        <stp/>
        <stp>BDH|9698883393299384131</stp>
        <tr r="D212" s="1"/>
      </tp>
      <tp t="s">
        <v>#N/A N/A</v>
        <stp/>
        <stp>BDH|7770456609630382354</stp>
        <tr r="C190" s="1"/>
      </tp>
      <tp t="s">
        <v>#N/A N/A</v>
        <stp/>
        <stp>BDH|2097602438501175646</stp>
        <tr r="C110" s="1"/>
      </tp>
      <tp t="s">
        <v>#N/A N/A</v>
        <stp/>
        <stp>BDH|1460119499349821064</stp>
        <tr r="B19" s="1"/>
      </tp>
      <tp t="s">
        <v>#N/A N/A</v>
        <stp/>
        <stp>BDH|7829283258204231496</stp>
        <tr r="B27" s="1"/>
      </tp>
      <tp t="s">
        <v>#N/A N/A</v>
        <stp/>
        <stp>BDH|1884620638515425156</stp>
        <tr r="B220" s="1"/>
      </tp>
      <tp t="s">
        <v>#N/A N/A</v>
        <stp/>
        <stp>BDH|2922246659191048444</stp>
        <tr r="D81" s="1"/>
      </tp>
      <tp t="s">
        <v>#N/A N/A</v>
        <stp/>
        <stp>BDH|6916314674537993546</stp>
        <tr r="D209" s="1"/>
      </tp>
      <tp t="s">
        <v>#N/A N/A</v>
        <stp/>
        <stp>BDH|8047203935210538963</stp>
        <tr r="C130" s="1"/>
      </tp>
      <tp t="s">
        <v>#N/A N/A</v>
        <stp/>
        <stp>BDH|1510060368775477284</stp>
        <tr r="C102" s="1"/>
      </tp>
      <tp t="s">
        <v>#N/A N/A</v>
        <stp/>
        <stp>BDH|8154432725738407671</stp>
        <tr r="C121" s="1"/>
      </tp>
      <tp t="s">
        <v>#N/A N/A</v>
        <stp/>
        <stp>BDH|7689897745863651882</stp>
        <tr r="B28" s="1"/>
      </tp>
      <tp t="s">
        <v>#N/A N/A</v>
        <stp/>
        <stp>BDH|5262538709920916053</stp>
        <tr r="B175" s="1"/>
      </tp>
      <tp t="s">
        <v>#N/A N/A</v>
        <stp/>
        <stp>BDH|5881722978984127161</stp>
        <tr r="B6" s="1"/>
      </tp>
      <tp t="s">
        <v>#N/A N/A</v>
        <stp/>
        <stp>BDH|5239420585849799079</stp>
        <tr r="B89" s="1"/>
      </tp>
      <tp t="s">
        <v>#N/A N/A</v>
        <stp/>
        <stp>BDH|8914881418112825349</stp>
        <tr r="D225" s="1"/>
      </tp>
      <tp t="s">
        <v>#N/A N/A</v>
        <stp/>
        <stp>BDH|2893300129067656422</stp>
        <tr r="D118" s="1"/>
      </tp>
      <tp t="s">
        <v>#N/A N/A</v>
        <stp/>
        <stp>BDH|74726511408799326</stp>
        <tr r="D229" s="1"/>
      </tp>
      <tp t="s">
        <v>#N/A N/A</v>
        <stp/>
        <stp>BDH|44445482704477525</stp>
        <tr r="C223" s="1"/>
      </tp>
      <tp t="s">
        <v>#N/A N/A</v>
        <stp/>
        <stp>BDH|4808195441754812423</stp>
        <tr r="D223" s="1"/>
      </tp>
      <tp t="s">
        <v>#N/A N/A</v>
        <stp/>
        <stp>BDH|6143581214026227559</stp>
        <tr r="C205" s="1"/>
      </tp>
      <tp t="s">
        <v>#N/A N/A</v>
        <stp/>
        <stp>BDH|7496113326023989616</stp>
        <tr r="C79" s="1"/>
      </tp>
      <tp t="s">
        <v>#N/A N/A</v>
        <stp/>
        <stp>BDH|8792192791482677323</stp>
        <tr r="D11" s="1"/>
      </tp>
      <tp t="s">
        <v>#N/A N/A</v>
        <stp/>
        <stp>BDH|7703786350925163165</stp>
        <tr r="B147" s="1"/>
      </tp>
      <tp t="s">
        <v>#N/A N/A</v>
        <stp/>
        <stp>BDH|1600761555224913650</stp>
        <tr r="C7" s="1"/>
      </tp>
      <tp t="s">
        <v>#N/A N/A</v>
        <stp/>
        <stp>BDH|2252864173024925807</stp>
        <tr r="D127" s="1"/>
      </tp>
      <tp t="s">
        <v>#N/A N/A</v>
        <stp/>
        <stp>BDH|6465372499309042448</stp>
        <tr r="C211" s="1"/>
      </tp>
      <tp t="s">
        <v>#N/A N/A</v>
        <stp/>
        <stp>BDH|6103604641510989569</stp>
        <tr r="B156" s="1"/>
      </tp>
      <tp t="s">
        <v>#N/A N/A</v>
        <stp/>
        <stp>BDH|6688274756170226093</stp>
        <tr r="C143" s="1"/>
      </tp>
      <tp t="s">
        <v>#N/A N/A</v>
        <stp/>
        <stp>BDH|4783884487863449610</stp>
        <tr r="D168" s="1"/>
      </tp>
      <tp t="s">
        <v>#N/A N/A</v>
        <stp/>
        <stp>BDH|9300018698643183260</stp>
        <tr r="B98" s="1"/>
      </tp>
      <tp t="s">
        <v>#N/A N/A</v>
        <stp/>
        <stp>BDH|1037228951954517343</stp>
        <tr r="C235" s="1"/>
      </tp>
      <tp t="s">
        <v>#N/A N/A</v>
        <stp/>
        <stp>BDH|2779612629757944056</stp>
        <tr r="B189" s="1"/>
      </tp>
      <tp t="s">
        <v>#N/A N/A</v>
        <stp/>
        <stp>BDH|9522201380542191076</stp>
        <tr r="B236" s="1"/>
      </tp>
      <tp t="s">
        <v>#N/A N/A</v>
        <stp/>
        <stp>BDH|6008481639180938082</stp>
        <tr r="B78" s="1"/>
      </tp>
      <tp t="s">
        <v>#N/A N/A</v>
        <stp/>
        <stp>BDH|1077466132642021540</stp>
        <tr r="C12" s="1"/>
      </tp>
      <tp t="s">
        <v>#N/A N/A</v>
        <stp/>
        <stp>BDH|3031851576944226912</stp>
        <tr r="C24" s="1"/>
      </tp>
      <tp t="s">
        <v>#N/A N/A</v>
        <stp/>
        <stp>BDH|7699633245304136017</stp>
        <tr r="B30" s="1"/>
      </tp>
      <tp t="s">
        <v>#N/A N/A</v>
        <stp/>
        <stp>BDH|4774855166112545974</stp>
        <tr r="C222" s="1"/>
      </tp>
      <tp t="s">
        <v>#N/A N/A</v>
        <stp/>
        <stp>BDH|3364555371564311435</stp>
        <tr r="D74" s="1"/>
      </tp>
      <tp t="s">
        <v>#N/A N/A</v>
        <stp/>
        <stp>BDH|9770484159040339929</stp>
        <tr r="D73" s="1"/>
      </tp>
      <tp t="s">
        <v>#N/A N/A</v>
        <stp/>
        <stp>BDH|3101574787967634802</stp>
        <tr r="B77" s="1"/>
      </tp>
      <tp t="s">
        <v>#N/A N/A</v>
        <stp/>
        <stp>BDH|7612752160950792702</stp>
        <tr r="D144" s="1"/>
      </tp>
      <tp t="s">
        <v>#N/A N/A</v>
        <stp/>
        <stp>BDH|6660471903227398456</stp>
        <tr r="D90" s="1"/>
      </tp>
      <tp t="s">
        <v>#N/A N/A</v>
        <stp/>
        <stp>BDH|1972134147232966715</stp>
        <tr r="C236" s="1"/>
      </tp>
      <tp t="s">
        <v>#N/A N/A</v>
        <stp/>
        <stp>BDH|9508032572337584841</stp>
        <tr r="C147" s="1"/>
      </tp>
      <tp t="s">
        <v>#N/A N/A</v>
        <stp/>
        <stp>BDH|7596305534452885713</stp>
        <tr r="D186" s="1"/>
      </tp>
      <tp t="s">
        <v>#N/A N/A</v>
        <stp/>
        <stp>BDH|7572386962652666200</stp>
        <tr r="D34" s="1"/>
      </tp>
      <tp t="s">
        <v>#N/A N/A</v>
        <stp/>
        <stp>BDH|4061019249241342329</stp>
        <tr r="B79" s="1"/>
      </tp>
      <tp t="s">
        <v>#N/A N/A</v>
        <stp/>
        <stp>BDH|5296524420789865967</stp>
        <tr r="B118" s="1"/>
      </tp>
      <tp t="s">
        <v>#N/A N/A</v>
        <stp/>
        <stp>BDH|3986098280218816174</stp>
        <tr r="D164" s="1"/>
      </tp>
      <tp t="s">
        <v>#N/A N/A</v>
        <stp/>
        <stp>BDH|7120403527757321494</stp>
        <tr r="D17" s="1"/>
      </tp>
      <tp t="s">
        <v>#N/A N/A</v>
        <stp/>
        <stp>BDH|2260435916630263590</stp>
        <tr r="B101" s="1"/>
      </tp>
      <tp t="s">
        <v>#N/A N/A</v>
        <stp/>
        <stp>BDH|1313639724077886015</stp>
        <tr r="D137" s="1"/>
      </tp>
      <tp t="s">
        <v>#N/A N/A</v>
        <stp/>
        <stp>BDH|5364283148231411056</stp>
        <tr r="C6" s="1"/>
      </tp>
      <tp t="s">
        <v>#N/A N/A</v>
        <stp/>
        <stp>BDH|8069447287050155606</stp>
        <tr r="C149" s="1"/>
      </tp>
      <tp t="s">
        <v>#N/A N/A</v>
        <stp/>
        <stp>BDH|7496569637507657401</stp>
        <tr r="B186" s="1"/>
      </tp>
      <tp t="s">
        <v>#N/A N/A</v>
        <stp/>
        <stp>BDH|3964675306785870230</stp>
        <tr r="D227" s="1"/>
      </tp>
      <tp t="s">
        <v>#N/A N/A</v>
        <stp/>
        <stp>BDH|2026029226581541326</stp>
        <tr r="C186" s="1"/>
      </tp>
      <tp t="s">
        <v>#N/A N/A</v>
        <stp/>
        <stp>BDH|2298716826105068047</stp>
        <tr r="B200" s="1"/>
      </tp>
      <tp t="s">
        <v>#N/A N/A</v>
        <stp/>
        <stp>BDH|1222333605657120734</stp>
        <tr r="B234" s="1"/>
      </tp>
      <tp t="s">
        <v>#N/A N/A</v>
        <stp/>
        <stp>BDH|1744704932432015535</stp>
        <tr r="B240" s="1"/>
      </tp>
      <tp t="s">
        <v>#N/A N/A</v>
        <stp/>
        <stp>BDH|3264075477340348671</stp>
        <tr r="C206" s="1"/>
      </tp>
      <tp t="s">
        <v>#N/A N/A</v>
        <stp/>
        <stp>BDH|5171893889864523329</stp>
        <tr r="B71" s="1"/>
      </tp>
      <tp t="s">
        <v>#N/A N/A</v>
        <stp/>
        <stp>BDH|5508344830306425129</stp>
        <tr r="C237" s="1"/>
      </tp>
      <tp t="s">
        <v>#N/A N/A</v>
        <stp/>
        <stp>BDH|6442217811316339133</stp>
        <tr r="D18" s="1"/>
      </tp>
      <tp t="s">
        <v>#N/A N/A</v>
        <stp/>
        <stp>BDH|5420567917202068108</stp>
        <tr r="B152" s="1"/>
      </tp>
      <tp t="s">
        <v>#N/A N/A</v>
        <stp/>
        <stp>BDH|3374434541134695521</stp>
        <tr r="B55" s="1"/>
      </tp>
      <tp t="s">
        <v>#N/A N/A</v>
        <stp/>
        <stp>BDH|3704408470933797157</stp>
        <tr r="D6" s="1"/>
      </tp>
      <tp t="s">
        <v>#N/A N/A</v>
        <stp/>
        <stp>BDH|8988965652577429014</stp>
        <tr r="C114" s="1"/>
      </tp>
      <tp t="s">
        <v>#N/A N/A</v>
        <stp/>
        <stp>BDH|5234062638887014251</stp>
        <tr r="D31" s="1"/>
      </tp>
      <tp t="s">
        <v>#N/A N/A</v>
        <stp/>
        <stp>BDH|2334615899276725837</stp>
        <tr r="C204" s="1"/>
      </tp>
      <tp t="s">
        <v>#N/A N/A</v>
        <stp/>
        <stp>BDH|5567769147604713117</stp>
        <tr r="D27" s="1"/>
      </tp>
      <tp t="s">
        <v>#N/A N/A</v>
        <stp/>
        <stp>BDH|5359884092194235380</stp>
        <tr r="C59" s="1"/>
      </tp>
      <tp t="s">
        <v>#N/A N/A</v>
        <stp/>
        <stp>BDH|1674232189798735087</stp>
        <tr r="C103" s="1"/>
      </tp>
      <tp t="s">
        <v>#N/A N/A</v>
        <stp/>
        <stp>BDH|8895986545424327268</stp>
        <tr r="B185" s="1"/>
      </tp>
      <tp t="s">
        <v>#N/A N/A</v>
        <stp/>
        <stp>BDH|3308332985063068859</stp>
        <tr r="D67" s="1"/>
      </tp>
      <tp t="s">
        <v>#N/A N/A</v>
        <stp/>
        <stp>BDH|1861672820840833607</stp>
        <tr r="C49" s="1"/>
      </tp>
      <tp t="s">
        <v>#N/A N/A</v>
        <stp/>
        <stp>BDH|5695229938266272199</stp>
        <tr r="C16" s="1"/>
      </tp>
      <tp t="s">
        <v>#N/A N/A</v>
        <stp/>
        <stp>BDH|310437507314275599</stp>
        <tr r="C151" s="1"/>
      </tp>
      <tp t="s">
        <v>#N/A N/A</v>
        <stp/>
        <stp>BDH|983675920378841808</stp>
        <tr r="C226" s="1"/>
      </tp>
      <tp t="s">
        <v>#N/A N/A</v>
        <stp/>
        <stp>BDH|655559428818075881</stp>
        <tr r="D196" s="1"/>
      </tp>
      <tp t="s">
        <v>#N/A N/A</v>
        <stp/>
        <stp>BDH|229713400367972668</stp>
        <tr r="B145" s="1"/>
      </tp>
      <tp t="s">
        <v>#N/A N/A</v>
        <stp/>
        <stp>BDH|125248656318886927</stp>
        <tr r="C162" s="1"/>
      </tp>
      <tp t="s">
        <v>#N/A N/A</v>
        <stp/>
        <stp>BDH|186379051369869963</stp>
        <tr r="C157" s="1"/>
      </tp>
      <tp t="s">
        <v>#N/A N/A</v>
        <stp/>
        <stp>BDH|880716018773802337</stp>
        <tr r="D166" s="1"/>
      </tp>
      <tp t="s">
        <v>#N/A N/A</v>
        <stp/>
        <stp>BDH|686645258236981381</stp>
        <tr r="C181" s="1"/>
      </tp>
      <tp t="s">
        <v>#N/A N/A</v>
        <stp/>
        <stp>BDH|180152093466241822</stp>
        <tr r="C177" s="1"/>
      </tp>
      <tp t="s">
        <v>#N/A N/A</v>
        <stp/>
        <stp>BDH|568541461736121438</stp>
        <tr r="D22" s="1"/>
      </tp>
      <tp t="s">
        <v>#N/A N/A</v>
        <stp/>
        <stp>BDH|960926569016508851</stp>
        <tr r="D235" s="1"/>
      </tp>
      <tp t="s">
        <v>#N/A N/A</v>
        <stp/>
        <stp>BDH|829572981544248990</stp>
        <tr r="D100" s="1"/>
      </tp>
      <tp t="s">
        <v>#N/A N/A</v>
        <stp/>
        <stp>BDH|891780329602142453</stp>
        <tr r="C104" s="1"/>
      </tp>
      <tp t="s">
        <v>#N/A N/A</v>
        <stp/>
        <stp>BDH|775688840357110633</stp>
        <tr r="D208" s="1"/>
      </tp>
      <tp t="s">
        <v>#N/A N/A</v>
        <stp/>
        <stp>BDH|948383714503390282</stp>
        <tr r="D78" s="1"/>
      </tp>
      <tp t="s">
        <v>#N/A N/A</v>
        <stp/>
        <stp>BDH|865397015923835244</stp>
        <tr r="C221" s="1"/>
      </tp>
      <tp t="s">
        <v>#N/A N/A</v>
        <stp/>
        <stp>BDH|929383402798972886</stp>
        <tr r="C127" s="1"/>
      </tp>
      <tp t="s">
        <v>#N/A N/A</v>
        <stp/>
        <stp>BDH|219092466230320423</stp>
        <tr r="B88" s="1"/>
      </tp>
      <tp t="s">
        <v>#N/A N/A</v>
        <stp/>
        <stp>BDH|177153023524285555</stp>
        <tr r="C213" s="1"/>
      </tp>
      <tp t="s">
        <v>#N/A N/A</v>
        <stp/>
        <stp>BDH|690485801893902547</stp>
        <tr r="B176" s="1"/>
      </tp>
      <tp t="s">
        <v>#N/A N/A</v>
        <stp/>
        <stp>BDH|424744391592418147</stp>
        <tr r="B81" s="1"/>
      </tp>
      <tp t="s">
        <v>#N/A N/A</v>
        <stp/>
        <stp>BDH|976891551319417800</stp>
        <tr r="D8" s="1"/>
      </tp>
      <tp t="s">
        <v>#N/A N/A</v>
        <stp/>
        <stp>BDH|895550966478897755</stp>
        <tr r="C187" s="1"/>
      </tp>
      <tp t="s">
        <v>#N/A N/A</v>
        <stp/>
        <stp>BDH|843966371544314548</stp>
        <tr r="D122" s="1"/>
      </tp>
      <tp t="s">
        <v>#N/A N/A</v>
        <stp/>
        <stp>BDH|389346602739992557</stp>
        <tr r="C39" s="1"/>
      </tp>
      <tp t="s">
        <v>#N/A N/A</v>
        <stp/>
        <stp>BDH|870201180864288198</stp>
        <tr r="C200" s="1"/>
      </tp>
      <tp t="s">
        <v>#N/A N/A</v>
        <stp/>
        <stp>BDH|129974347744174634</stp>
        <tr r="C99" s="1"/>
      </tp>
      <tp t="s">
        <v>#N/A N/A</v>
        <stp/>
        <stp>BDH|905583801763812895</stp>
        <tr r="C65" s="1"/>
      </tp>
      <tp t="s">
        <v>#N/A N/A</v>
        <stp/>
        <stp>BDH|876827910893664331</stp>
        <tr r="B161" s="1"/>
      </tp>
      <tp t="s">
        <v>#N/A N/A</v>
        <stp/>
        <stp>BDH|691740179650144938</stp>
        <tr r="B42" s="1"/>
      </tp>
      <tp t="s">
        <v>#N/A N/A</v>
        <stp/>
        <stp>BDH|752992189301996828</stp>
        <tr r="C174" s="1"/>
      </tp>
      <tp t="s">
        <v>#N/A N/A</v>
        <stp/>
        <stp>BDH|738865943400571497</stp>
        <tr r="D35" s="1"/>
      </tp>
      <tp t="s">
        <v>#N/A N/A</v>
        <stp/>
        <stp>BDH|447107498397148412</stp>
        <tr r="D143" s="1"/>
      </tp>
      <tp t="s">
        <v>#N/A N/A</v>
        <stp/>
        <stp>BDH|968184202942860884</stp>
        <tr r="B115" s="1"/>
      </tp>
      <tp t="s">
        <v>#N/A N/A</v>
        <stp/>
        <stp>BDH|426763182553318679</stp>
        <tr r="D151" s="1"/>
      </tp>
      <tp t="s">
        <v>#N/A N/A</v>
        <stp/>
        <stp>BDH|251340466386720911</stp>
        <tr r="B19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Victor%20y%20Fede\ANALISIS\SCREENERS\TREA%20-%20estimate%20workflow.xlsx" TargetMode="External"/><Relationship Id="rId1" Type="http://schemas.openxmlformats.org/officeDocument/2006/relationships/externalLinkPath" Target="TREA%20-%20estimate%20workfl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"/>
      <sheetName val="Data"/>
      <sheetName val="Performance Mes"/>
      <sheetName val="(meeting notes)"/>
      <sheetName val="Performance valores"/>
      <sheetName val="1D 0Y"/>
      <sheetName val="1D 1Y"/>
      <sheetName val="1D 2Y"/>
      <sheetName val="1D 3Y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F4F4-B93E-4A82-9110-40A92A83B1FC}">
  <dimension ref="A1:OK241"/>
  <sheetViews>
    <sheetView tabSelected="1" zoomScaleNormal="100" workbookViewId="0">
      <selection activeCell="B6" sqref="B6"/>
    </sheetView>
  </sheetViews>
  <sheetFormatPr baseColWidth="10" defaultRowHeight="15" x14ac:dyDescent="0.25"/>
  <sheetData>
    <row r="1" spans="1:4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 spans="1:401" x14ac:dyDescent="0.25">
      <c r="A2" s="1">
        <v>37802</v>
      </c>
      <c r="B2" cm="1">
        <f t="array" ref="B2">_xll.BDH(B$1,"PX_LAST",$A2)</f>
        <v>72500</v>
      </c>
      <c r="C2" t="str" cm="1">
        <f t="array" ref="C2">_xll.BDH(C$1,"PX_LAST",$A2)</f>
        <v>#N/A N/A</v>
      </c>
      <c r="D2" cm="1">
        <f t="array" ref="D2">_xll.BDH(D$1,"PX_LAST",$A2)</f>
        <v>16.649999999999999</v>
      </c>
    </row>
    <row r="3" spans="1:401" x14ac:dyDescent="0.25">
      <c r="A3" s="1">
        <v>37833</v>
      </c>
      <c r="B3" cm="1">
        <f t="array" ref="B3">_xll.BDH(B$1,"PX_LAST",$A3)</f>
        <v>72010</v>
      </c>
      <c r="C3" t="str" cm="1">
        <f t="array" ref="C3">_xll.BDH(C$1,"PX_LAST",$A3)</f>
        <v>#N/A N/A</v>
      </c>
      <c r="D3" cm="1">
        <f t="array" ref="D3">_xll.BDH(D$1,"PX_LAST",$A3)</f>
        <v>18.399999999999999</v>
      </c>
    </row>
    <row r="4" spans="1:401" x14ac:dyDescent="0.25">
      <c r="A4" s="1">
        <v>37864</v>
      </c>
      <c r="B4" t="str" cm="1">
        <f t="array" ref="B4">_xll.BDH(B$1,"PX_LAST",$A4)</f>
        <v>#N/A N/A</v>
      </c>
      <c r="C4" t="str" cm="1">
        <f t="array" ref="C4">_xll.BDH(C$1,"PX_LAST",$A4)</f>
        <v>#N/A N/A</v>
      </c>
      <c r="D4" t="str" cm="1">
        <f t="array" ref="D4">_xll.BDH(D$1,"PX_LAST",$A4)</f>
        <v>#N/A N/A</v>
      </c>
    </row>
    <row r="5" spans="1:401" x14ac:dyDescent="0.25">
      <c r="A5" s="1">
        <v>37894</v>
      </c>
      <c r="B5" cm="1">
        <f t="array" ref="B5">_xll.BDH(B$1,"PX_LAST",$A5)</f>
        <v>75000</v>
      </c>
      <c r="C5" t="str" cm="1">
        <f t="array" ref="C5">_xll.BDH(C$1,"PX_LAST",$A5)</f>
        <v>#N/A N/A</v>
      </c>
      <c r="D5" cm="1">
        <f t="array" ref="D5">_xll.BDH(D$1,"PX_LAST",$A5)</f>
        <v>20.100000000000001</v>
      </c>
    </row>
    <row r="6" spans="1:401" x14ac:dyDescent="0.25">
      <c r="A6" s="1">
        <v>37925</v>
      </c>
      <c r="B6" cm="1">
        <f t="array" ref="B6">_xll.BDH(B$1,"PX_LAST",$A6)</f>
        <v>77810</v>
      </c>
      <c r="C6" t="str" cm="1">
        <f t="array" ref="C6">_xll.BDH(C$1,"PX_LAST",$A6)</f>
        <v>#N/A N/A</v>
      </c>
      <c r="D6" cm="1">
        <f t="array" ref="D6">_xll.BDH(D$1,"PX_LAST",$A6)</f>
        <v>22.5</v>
      </c>
    </row>
    <row r="7" spans="1:401" x14ac:dyDescent="0.25">
      <c r="A7" s="1">
        <v>37955</v>
      </c>
      <c r="B7" t="str" cm="1">
        <f t="array" ref="B7">_xll.BDH(B$1,"PX_LAST",$A7)</f>
        <v>#N/A N/A</v>
      </c>
      <c r="C7" t="str" cm="1">
        <f t="array" ref="C7">_xll.BDH(C$1,"PX_LAST",$A7)</f>
        <v>#N/A N/A</v>
      </c>
      <c r="D7" t="str" cm="1">
        <f t="array" ref="D7">_xll.BDH(D$1,"PX_LAST",$A7)</f>
        <v>#N/A N/A</v>
      </c>
    </row>
    <row r="8" spans="1:401" x14ac:dyDescent="0.25">
      <c r="A8" s="1">
        <v>37986</v>
      </c>
      <c r="B8" cm="1">
        <f t="array" ref="B8">_xll.BDH(B$1,"PX_LAST",$A8)</f>
        <v>84250</v>
      </c>
      <c r="C8" t="str" cm="1">
        <f t="array" ref="C8">_xll.BDH(C$1,"PX_LAST",$A8)</f>
        <v>#N/A N/A</v>
      </c>
      <c r="D8" t="str" cm="1">
        <f t="array" ref="D8">_xll.BDH(D$1,"PX_LAST",$A8)</f>
        <v>#N/A N/A</v>
      </c>
    </row>
    <row r="9" spans="1:401" x14ac:dyDescent="0.25">
      <c r="A9" s="1">
        <v>38017</v>
      </c>
      <c r="B9" t="str" cm="1">
        <f t="array" ref="B9">_xll.BDH(B$1,"PX_LAST",$A9)</f>
        <v>#N/A N/A</v>
      </c>
      <c r="C9" t="str" cm="1">
        <f t="array" ref="C9">_xll.BDH(C$1,"PX_LAST",$A9)</f>
        <v>#N/A N/A</v>
      </c>
      <c r="D9" t="str" cm="1">
        <f t="array" ref="D9">_xll.BDH(D$1,"PX_LAST",$A9)</f>
        <v>#N/A N/A</v>
      </c>
    </row>
    <row r="10" spans="1:401" x14ac:dyDescent="0.25">
      <c r="A10" s="1">
        <v>38046</v>
      </c>
      <c r="B10" t="str" cm="1">
        <f t="array" ref="B10">_xll.BDH(B$1,"PX_LAST",$A10)</f>
        <v>#N/A N/A</v>
      </c>
      <c r="C10" t="str" cm="1">
        <f t="array" ref="C10">_xll.BDH(C$1,"PX_LAST",$A10)</f>
        <v>#N/A N/A</v>
      </c>
      <c r="D10" t="str" cm="1">
        <f t="array" ref="D10">_xll.BDH(D$1,"PX_LAST",$A10)</f>
        <v>#N/A N/A</v>
      </c>
    </row>
    <row r="11" spans="1:401" x14ac:dyDescent="0.25">
      <c r="A11" s="1">
        <v>38077</v>
      </c>
      <c r="B11" cm="1">
        <f t="array" ref="B11">_xll.BDH(B$1,"PX_LAST",$A11)</f>
        <v>93300</v>
      </c>
      <c r="C11" t="str" cm="1">
        <f t="array" ref="C11">_xll.BDH(C$1,"PX_LAST",$A11)</f>
        <v>#N/A N/A</v>
      </c>
      <c r="D11" cm="1">
        <f t="array" ref="D11">_xll.BDH(D$1,"PX_LAST",$A11)</f>
        <v>25.85</v>
      </c>
    </row>
    <row r="12" spans="1:401" x14ac:dyDescent="0.25">
      <c r="A12" s="1">
        <v>38107</v>
      </c>
      <c r="B12" cm="1">
        <f t="array" ref="B12">_xll.BDH(B$1,"PX_LAST",$A12)</f>
        <v>93390</v>
      </c>
      <c r="C12" t="str" cm="1">
        <f t="array" ref="C12">_xll.BDH(C$1,"PX_LAST",$A12)</f>
        <v>#N/A N/A</v>
      </c>
      <c r="D12" cm="1">
        <f t="array" ref="D12">_xll.BDH(D$1,"PX_LAST",$A12)</f>
        <v>26.3</v>
      </c>
    </row>
    <row r="13" spans="1:401" x14ac:dyDescent="0.25">
      <c r="A13" s="1">
        <v>38138</v>
      </c>
      <c r="B13" t="str" cm="1">
        <f t="array" ref="B13">_xll.BDH(B$1,"PX_LAST",$A13)</f>
        <v>#N/A N/A</v>
      </c>
      <c r="C13" t="str" cm="1">
        <f t="array" ref="C13">_xll.BDH(C$1,"PX_LAST",$A13)</f>
        <v>#N/A N/A</v>
      </c>
      <c r="D13" t="str" cm="1">
        <f t="array" ref="D13">_xll.BDH(D$1,"PX_LAST",$A13)</f>
        <v>#N/A N/A</v>
      </c>
    </row>
    <row r="14" spans="1:401" x14ac:dyDescent="0.25">
      <c r="A14" s="1">
        <v>38168</v>
      </c>
      <c r="B14" cm="1">
        <f t="array" ref="B14">_xll.BDH(B$1,"PX_LAST",$A14)</f>
        <v>88950</v>
      </c>
      <c r="C14" t="str" cm="1">
        <f t="array" ref="C14">_xll.BDH(C$1,"PX_LAST",$A14)</f>
        <v>#N/A N/A</v>
      </c>
      <c r="D14" cm="1">
        <f t="array" ref="D14">_xll.BDH(D$1,"PX_LAST",$A14)</f>
        <v>29.2</v>
      </c>
    </row>
    <row r="15" spans="1:401" x14ac:dyDescent="0.25">
      <c r="A15" s="1">
        <v>38199</v>
      </c>
      <c r="B15" t="str" cm="1">
        <f t="array" ref="B15">_xll.BDH(B$1,"PX_LAST",$A15)</f>
        <v>#N/A N/A</v>
      </c>
      <c r="C15" t="str" cm="1">
        <f t="array" ref="C15">_xll.BDH(C$1,"PX_LAST",$A15)</f>
        <v>#N/A N/A</v>
      </c>
      <c r="D15" t="str" cm="1">
        <f t="array" ref="D15">_xll.BDH(D$1,"PX_LAST",$A15)</f>
        <v>#N/A N/A</v>
      </c>
    </row>
    <row r="16" spans="1:401" x14ac:dyDescent="0.25">
      <c r="A16" s="1">
        <v>38230</v>
      </c>
      <c r="B16" cm="1">
        <f t="array" ref="B16">_xll.BDH(B$1,"PX_LAST",$A16)</f>
        <v>87000</v>
      </c>
      <c r="C16" t="str" cm="1">
        <f t="array" ref="C16">_xll.BDH(C$1,"PX_LAST",$A16)</f>
        <v>#N/A N/A</v>
      </c>
      <c r="D16" cm="1">
        <f t="array" ref="D16">_xll.BDH(D$1,"PX_LAST",$A16)</f>
        <v>30.4</v>
      </c>
    </row>
    <row r="17" spans="1:4" x14ac:dyDescent="0.25">
      <c r="A17" s="1">
        <v>38260</v>
      </c>
      <c r="B17" cm="1">
        <f t="array" ref="B17">_xll.BDH(B$1,"PX_LAST",$A17)</f>
        <v>86650</v>
      </c>
      <c r="C17" t="str" cm="1">
        <f t="array" ref="C17">_xll.BDH(C$1,"PX_LAST",$A17)</f>
        <v>#N/A N/A</v>
      </c>
      <c r="D17" cm="1">
        <f t="array" ref="D17">_xll.BDH(D$1,"PX_LAST",$A17)</f>
        <v>31.65</v>
      </c>
    </row>
    <row r="18" spans="1:4" x14ac:dyDescent="0.25">
      <c r="A18" s="1">
        <v>38291</v>
      </c>
      <c r="B18" t="str" cm="1">
        <f t="array" ref="B18">_xll.BDH(B$1,"PX_LAST",$A18)</f>
        <v>#N/A N/A</v>
      </c>
      <c r="C18" t="str" cm="1">
        <f t="array" ref="C18">_xll.BDH(C$1,"PX_LAST",$A18)</f>
        <v>#N/A N/A</v>
      </c>
      <c r="D18" t="str" cm="1">
        <f t="array" ref="D18">_xll.BDH(D$1,"PX_LAST",$A18)</f>
        <v>#N/A N/A</v>
      </c>
    </row>
    <row r="19" spans="1:4" x14ac:dyDescent="0.25">
      <c r="A19" s="1">
        <v>38321</v>
      </c>
      <c r="B19" cm="1">
        <f t="array" ref="B19">_xll.BDH(B$1,"PX_LAST",$A19)</f>
        <v>83700</v>
      </c>
      <c r="C19" t="str" cm="1">
        <f t="array" ref="C19">_xll.BDH(C$1,"PX_LAST",$A19)</f>
        <v>#N/A N/A</v>
      </c>
      <c r="D19" cm="1">
        <f t="array" ref="D19">_xll.BDH(D$1,"PX_LAST",$A19)</f>
        <v>36.200000000000003</v>
      </c>
    </row>
    <row r="20" spans="1:4" x14ac:dyDescent="0.25">
      <c r="A20" s="1">
        <v>38352</v>
      </c>
      <c r="B20" cm="1">
        <f t="array" ref="B20">_xll.BDH(B$1,"PX_LAST",$A20)</f>
        <v>87900</v>
      </c>
      <c r="C20" t="str" cm="1">
        <f t="array" ref="C20">_xll.BDH(C$1,"PX_LAST",$A20)</f>
        <v>#N/A N/A</v>
      </c>
      <c r="D20" t="str" cm="1">
        <f t="array" ref="D20">_xll.BDH(D$1,"PX_LAST",$A20)</f>
        <v>#N/A N/A</v>
      </c>
    </row>
    <row r="21" spans="1:4" x14ac:dyDescent="0.25">
      <c r="A21" s="1">
        <v>38383</v>
      </c>
      <c r="B21" cm="1">
        <f t="array" ref="B21">_xll.BDH(B$1,"PX_LAST",$A21)</f>
        <v>89900</v>
      </c>
      <c r="C21" t="str" cm="1">
        <f t="array" ref="C21">_xll.BDH(C$1,"PX_LAST",$A21)</f>
        <v>#N/A N/A</v>
      </c>
      <c r="D21" cm="1">
        <f t="array" ref="D21">_xll.BDH(D$1,"PX_LAST",$A21)</f>
        <v>40.75</v>
      </c>
    </row>
    <row r="22" spans="1:4" x14ac:dyDescent="0.25">
      <c r="A22" s="1">
        <v>38411</v>
      </c>
      <c r="B22" cm="1">
        <f t="array" ref="B22">_xll.BDH(B$1,"PX_LAST",$A22)</f>
        <v>90200</v>
      </c>
      <c r="C22" t="str" cm="1">
        <f t="array" ref="C22">_xll.BDH(C$1,"PX_LAST",$A22)</f>
        <v>#N/A N/A</v>
      </c>
      <c r="D22" cm="1">
        <f t="array" ref="D22">_xll.BDH(D$1,"PX_LAST",$A22)</f>
        <v>44.5</v>
      </c>
    </row>
    <row r="23" spans="1:4" x14ac:dyDescent="0.25">
      <c r="A23" s="1">
        <v>38442</v>
      </c>
      <c r="B23" cm="1">
        <f t="array" ref="B23">_xll.BDH(B$1,"PX_LAST",$A23)</f>
        <v>87000</v>
      </c>
      <c r="C23" t="str" cm="1">
        <f t="array" ref="C23">_xll.BDH(C$1,"PX_LAST",$A23)</f>
        <v>#N/A N/A</v>
      </c>
      <c r="D23" cm="1">
        <f t="array" ref="D23">_xll.BDH(D$1,"PX_LAST",$A23)</f>
        <v>43.85</v>
      </c>
    </row>
    <row r="24" spans="1:4" x14ac:dyDescent="0.25">
      <c r="A24" s="1">
        <v>38472</v>
      </c>
      <c r="B24" t="str" cm="1">
        <f t="array" ref="B24">_xll.BDH(B$1,"PX_LAST",$A24)</f>
        <v>#N/A N/A</v>
      </c>
      <c r="C24" t="str" cm="1">
        <f t="array" ref="C24">_xll.BDH(C$1,"PX_LAST",$A24)</f>
        <v>#N/A N/A</v>
      </c>
      <c r="D24" t="str" cm="1">
        <f t="array" ref="D24">_xll.BDH(D$1,"PX_LAST",$A24)</f>
        <v>#N/A N/A</v>
      </c>
    </row>
    <row r="25" spans="1:4" x14ac:dyDescent="0.25">
      <c r="A25" s="1">
        <v>38503</v>
      </c>
      <c r="B25" cm="1">
        <f t="array" ref="B25">_xll.BDH(B$1,"PX_LAST",$A25)</f>
        <v>84100</v>
      </c>
      <c r="C25" t="str" cm="1">
        <f t="array" ref="C25">_xll.BDH(C$1,"PX_LAST",$A25)</f>
        <v>#N/A N/A</v>
      </c>
      <c r="D25" cm="1">
        <f t="array" ref="D25">_xll.BDH(D$1,"PX_LAST",$A25)</f>
        <v>46.9</v>
      </c>
    </row>
    <row r="26" spans="1:4" x14ac:dyDescent="0.25">
      <c r="A26" s="1">
        <v>38533</v>
      </c>
      <c r="B26" cm="1">
        <f t="array" ref="B26">_xll.BDH(B$1,"PX_LAST",$A26)</f>
        <v>83500</v>
      </c>
      <c r="C26" t="str" cm="1">
        <f t="array" ref="C26">_xll.BDH(C$1,"PX_LAST",$A26)</f>
        <v>#N/A N/A</v>
      </c>
      <c r="D26" cm="1">
        <f t="array" ref="D26">_xll.BDH(D$1,"PX_LAST",$A26)</f>
        <v>52.3</v>
      </c>
    </row>
    <row r="27" spans="1:4" x14ac:dyDescent="0.25">
      <c r="A27" s="1">
        <v>38564</v>
      </c>
      <c r="B27" t="str" cm="1">
        <f t="array" ref="B27">_xll.BDH(B$1,"PX_LAST",$A27)</f>
        <v>#N/A N/A</v>
      </c>
      <c r="C27" t="str" cm="1">
        <f t="array" ref="C27">_xll.BDH(C$1,"PX_LAST",$A27)</f>
        <v>#N/A N/A</v>
      </c>
      <c r="D27" t="str" cm="1">
        <f t="array" ref="D27">_xll.BDH(D$1,"PX_LAST",$A27)</f>
        <v>#N/A N/A</v>
      </c>
    </row>
    <row r="28" spans="1:4" x14ac:dyDescent="0.25">
      <c r="A28" s="1">
        <v>38595</v>
      </c>
      <c r="B28" cm="1">
        <f t="array" ref="B28">_xll.BDH(B$1,"PX_LAST",$A28)</f>
        <v>83150</v>
      </c>
      <c r="C28" t="str" cm="1">
        <f t="array" ref="C28">_xll.BDH(C$1,"PX_LAST",$A28)</f>
        <v>#N/A N/A</v>
      </c>
      <c r="D28" cm="1">
        <f t="array" ref="D28">_xll.BDH(D$1,"PX_LAST",$A28)</f>
        <v>62.5</v>
      </c>
    </row>
    <row r="29" spans="1:4" x14ac:dyDescent="0.25">
      <c r="A29" s="1">
        <v>38625</v>
      </c>
      <c r="B29" cm="1">
        <f t="array" ref="B29">_xll.BDH(B$1,"PX_LAST",$A29)</f>
        <v>82000</v>
      </c>
      <c r="C29" t="str" cm="1">
        <f t="array" ref="C29">_xll.BDH(C$1,"PX_LAST",$A29)</f>
        <v>#N/A N/A</v>
      </c>
      <c r="D29" cm="1">
        <f t="array" ref="D29">_xll.BDH(D$1,"PX_LAST",$A29)</f>
        <v>66</v>
      </c>
    </row>
    <row r="30" spans="1:4" x14ac:dyDescent="0.25">
      <c r="A30" s="1">
        <v>38656</v>
      </c>
      <c r="B30" cm="1">
        <f t="array" ref="B30">_xll.BDH(B$1,"PX_LAST",$A30)</f>
        <v>85900</v>
      </c>
      <c r="C30" t="str" cm="1">
        <f t="array" ref="C30">_xll.BDH(C$1,"PX_LAST",$A30)</f>
        <v>#N/A N/A</v>
      </c>
      <c r="D30" cm="1">
        <f t="array" ref="D30">_xll.BDH(D$1,"PX_LAST",$A30)</f>
        <v>60.7</v>
      </c>
    </row>
    <row r="31" spans="1:4" x14ac:dyDescent="0.25">
      <c r="A31" s="1">
        <v>38686</v>
      </c>
      <c r="B31" cm="1">
        <f t="array" ref="B31">_xll.BDH(B$1,"PX_LAST",$A31)</f>
        <v>89390</v>
      </c>
      <c r="C31" t="str" cm="1">
        <f t="array" ref="C31">_xll.BDH(C$1,"PX_LAST",$A31)</f>
        <v>#N/A N/A</v>
      </c>
      <c r="D31" cm="1">
        <f t="array" ref="D31">_xll.BDH(D$1,"PX_LAST",$A31)</f>
        <v>65.099999999999994</v>
      </c>
    </row>
    <row r="32" spans="1:4" x14ac:dyDescent="0.25">
      <c r="A32" s="1">
        <v>38717</v>
      </c>
      <c r="B32" t="str" cm="1">
        <f t="array" ref="B32">_xll.BDH(B$1,"PX_LAST",$A32)</f>
        <v>#N/A N/A</v>
      </c>
      <c r="C32" t="str" cm="1">
        <f t="array" ref="C32">_xll.BDH(C$1,"PX_LAST",$A32)</f>
        <v>#N/A N/A</v>
      </c>
      <c r="D32" t="str" cm="1">
        <f t="array" ref="D32">_xll.BDH(D$1,"PX_LAST",$A32)</f>
        <v>#N/A N/A</v>
      </c>
    </row>
    <row r="33" spans="1:4" x14ac:dyDescent="0.25">
      <c r="A33" s="1">
        <v>38748</v>
      </c>
      <c r="B33" cm="1">
        <f t="array" ref="B33">_xll.BDH(B$1,"PX_LAST",$A33)</f>
        <v>89490</v>
      </c>
      <c r="C33" t="str" cm="1">
        <f t="array" ref="C33">_xll.BDH(C$1,"PX_LAST",$A33)</f>
        <v>#N/A N/A</v>
      </c>
      <c r="D33" cm="1">
        <f t="array" ref="D33">_xll.BDH(D$1,"PX_LAST",$A33)</f>
        <v>85.4</v>
      </c>
    </row>
    <row r="34" spans="1:4" x14ac:dyDescent="0.25">
      <c r="A34" s="1">
        <v>38776</v>
      </c>
      <c r="B34" cm="1">
        <f t="array" ref="B34">_xll.BDH(B$1,"PX_LAST",$A34)</f>
        <v>86800</v>
      </c>
      <c r="C34" t="str" cm="1">
        <f t="array" ref="C34">_xll.BDH(C$1,"PX_LAST",$A34)</f>
        <v>#N/A N/A</v>
      </c>
      <c r="D34" cm="1">
        <f t="array" ref="D34">_xll.BDH(D$1,"PX_LAST",$A34)</f>
        <v>84.1</v>
      </c>
    </row>
    <row r="35" spans="1:4" x14ac:dyDescent="0.25">
      <c r="A35" s="1">
        <v>38807</v>
      </c>
      <c r="B35" cm="1">
        <f t="array" ref="B35">_xll.BDH(B$1,"PX_LAST",$A35)</f>
        <v>90350</v>
      </c>
      <c r="C35" t="str" cm="1">
        <f t="array" ref="C35">_xll.BDH(C$1,"PX_LAST",$A35)</f>
        <v>#N/A N/A</v>
      </c>
      <c r="D35" cm="1">
        <f t="array" ref="D35">_xll.BDH(D$1,"PX_LAST",$A35)</f>
        <v>82</v>
      </c>
    </row>
    <row r="36" spans="1:4" x14ac:dyDescent="0.25">
      <c r="A36" s="1">
        <v>38837</v>
      </c>
      <c r="B36" t="str" cm="1">
        <f t="array" ref="B36">_xll.BDH(B$1,"PX_LAST",$A36)</f>
        <v>#N/A N/A</v>
      </c>
      <c r="C36" t="str" cm="1">
        <f t="array" ref="C36">_xll.BDH(C$1,"PX_LAST",$A36)</f>
        <v>#N/A N/A</v>
      </c>
      <c r="D36" t="str" cm="1">
        <f t="array" ref="D36">_xll.BDH(D$1,"PX_LAST",$A36)</f>
        <v>#N/A N/A</v>
      </c>
    </row>
    <row r="37" spans="1:4" x14ac:dyDescent="0.25">
      <c r="A37" s="1">
        <v>38868</v>
      </c>
      <c r="B37" cm="1">
        <f t="array" ref="B37">_xll.BDH(B$1,"PX_LAST",$A37)</f>
        <v>92290</v>
      </c>
      <c r="C37" t="str" cm="1">
        <f t="array" ref="C37">_xll.BDH(C$1,"PX_LAST",$A37)</f>
        <v>#N/A N/A</v>
      </c>
      <c r="D37" cm="1">
        <f t="array" ref="D37">_xll.BDH(D$1,"PX_LAST",$A37)</f>
        <v>95.6</v>
      </c>
    </row>
    <row r="38" spans="1:4" x14ac:dyDescent="0.25">
      <c r="A38" s="1">
        <v>38898</v>
      </c>
      <c r="B38" cm="1">
        <f t="array" ref="B38">_xll.BDH(B$1,"PX_LAST",$A38)</f>
        <v>91659</v>
      </c>
      <c r="C38" t="str" cm="1">
        <f t="array" ref="C38">_xll.BDH(C$1,"PX_LAST",$A38)</f>
        <v>#N/A N/A</v>
      </c>
      <c r="D38" cm="1">
        <f t="array" ref="D38">_xll.BDH(D$1,"PX_LAST",$A38)</f>
        <v>97.5</v>
      </c>
    </row>
    <row r="39" spans="1:4" x14ac:dyDescent="0.25">
      <c r="A39" s="1">
        <v>38929</v>
      </c>
      <c r="B39" cm="1">
        <f t="array" ref="B39">_xll.BDH(B$1,"PX_LAST",$A39)</f>
        <v>91600</v>
      </c>
      <c r="C39" t="str" cm="1">
        <f t="array" ref="C39">_xll.BDH(C$1,"PX_LAST",$A39)</f>
        <v>#N/A N/A</v>
      </c>
      <c r="D39" cm="1">
        <f t="array" ref="D39">_xll.BDH(D$1,"PX_LAST",$A39)</f>
        <v>93.9</v>
      </c>
    </row>
    <row r="40" spans="1:4" x14ac:dyDescent="0.25">
      <c r="A40" s="1">
        <v>38960</v>
      </c>
      <c r="B40" cm="1">
        <f t="array" ref="B40">_xll.BDH(B$1,"PX_LAST",$A40)</f>
        <v>96097</v>
      </c>
      <c r="C40" t="str" cm="1">
        <f t="array" ref="C40">_xll.BDH(C$1,"PX_LAST",$A40)</f>
        <v>#N/A N/A</v>
      </c>
      <c r="D40" cm="1">
        <f t="array" ref="D40">_xll.BDH(D$1,"PX_LAST",$A40)</f>
        <v>94.4</v>
      </c>
    </row>
    <row r="41" spans="1:4" x14ac:dyDescent="0.25">
      <c r="A41" s="1">
        <v>38990</v>
      </c>
      <c r="B41" t="str" cm="1">
        <f t="array" ref="B41">_xll.BDH(B$1,"PX_LAST",$A41)</f>
        <v>#N/A N/A</v>
      </c>
      <c r="C41" t="str" cm="1">
        <f t="array" ref="C41">_xll.BDH(C$1,"PX_LAST",$A41)</f>
        <v>#N/A N/A</v>
      </c>
      <c r="D41" t="str" cm="1">
        <f t="array" ref="D41">_xll.BDH(D$1,"PX_LAST",$A41)</f>
        <v>#N/A N/A</v>
      </c>
    </row>
    <row r="42" spans="1:4" x14ac:dyDescent="0.25">
      <c r="A42" s="1">
        <v>39021</v>
      </c>
      <c r="B42" cm="1">
        <f t="array" ref="B42">_xll.BDH(B$1,"PX_LAST",$A42)</f>
        <v>105475</v>
      </c>
      <c r="C42" t="str" cm="1">
        <f t="array" ref="C42">_xll.BDH(C$1,"PX_LAST",$A42)</f>
        <v>#N/A N/A</v>
      </c>
      <c r="D42" cm="1">
        <f t="array" ref="D42">_xll.BDH(D$1,"PX_LAST",$A42)</f>
        <v>107.9</v>
      </c>
    </row>
    <row r="43" spans="1:4" x14ac:dyDescent="0.25">
      <c r="A43" s="1">
        <v>39051</v>
      </c>
      <c r="B43" cm="1">
        <f t="array" ref="B43">_xll.BDH(B$1,"PX_LAST",$A43)</f>
        <v>107100</v>
      </c>
      <c r="C43" t="str" cm="1">
        <f t="array" ref="C43">_xll.BDH(C$1,"PX_LAST",$A43)</f>
        <v>#N/A N/A</v>
      </c>
      <c r="D43" cm="1">
        <f t="array" ref="D43">_xll.BDH(D$1,"PX_LAST",$A43)</f>
        <v>99.5</v>
      </c>
    </row>
    <row r="44" spans="1:4" x14ac:dyDescent="0.25">
      <c r="A44" s="1">
        <v>39082</v>
      </c>
      <c r="B44" t="str" cm="1">
        <f t="array" ref="B44">_xll.BDH(B$1,"PX_LAST",$A44)</f>
        <v>#N/A N/A</v>
      </c>
      <c r="C44" t="str" cm="1">
        <f t="array" ref="C44">_xll.BDH(C$1,"PX_LAST",$A44)</f>
        <v>#N/A N/A</v>
      </c>
      <c r="D44" t="str" cm="1">
        <f t="array" ref="D44">_xll.BDH(D$1,"PX_LAST",$A44)</f>
        <v>#N/A N/A</v>
      </c>
    </row>
    <row r="45" spans="1:4" x14ac:dyDescent="0.25">
      <c r="A45" s="1">
        <v>39113</v>
      </c>
      <c r="B45" cm="1">
        <f t="array" ref="B45">_xll.BDH(B$1,"PX_LAST",$A45)</f>
        <v>110050</v>
      </c>
      <c r="C45" t="str" cm="1">
        <f t="array" ref="C45">_xll.BDH(C$1,"PX_LAST",$A45)</f>
        <v>#N/A N/A</v>
      </c>
      <c r="D45" cm="1">
        <f t="array" ref="D45">_xll.BDH(D$1,"PX_LAST",$A45)</f>
        <v>98.5</v>
      </c>
    </row>
    <row r="46" spans="1:4" x14ac:dyDescent="0.25">
      <c r="A46" s="1">
        <v>39141</v>
      </c>
      <c r="B46" cm="1">
        <f t="array" ref="B46">_xll.BDH(B$1,"PX_LAST",$A46)</f>
        <v>106190</v>
      </c>
      <c r="C46" t="str" cm="1">
        <f t="array" ref="C46">_xll.BDH(C$1,"PX_LAST",$A46)</f>
        <v>#N/A N/A</v>
      </c>
      <c r="D46" cm="1">
        <f t="array" ref="D46">_xll.BDH(D$1,"PX_LAST",$A46)</f>
        <v>97.3</v>
      </c>
    </row>
    <row r="47" spans="1:4" x14ac:dyDescent="0.25">
      <c r="A47" s="1">
        <v>39172</v>
      </c>
      <c r="B47" t="str" cm="1">
        <f t="array" ref="B47">_xll.BDH(B$1,"PX_LAST",$A47)</f>
        <v>#N/A N/A</v>
      </c>
      <c r="C47" t="str" cm="1">
        <f t="array" ref="C47">_xll.BDH(C$1,"PX_LAST",$A47)</f>
        <v>#N/A N/A</v>
      </c>
      <c r="D47" t="str" cm="1">
        <f t="array" ref="D47">_xll.BDH(D$1,"PX_LAST",$A47)</f>
        <v>#N/A N/A</v>
      </c>
    </row>
    <row r="48" spans="1:4" x14ac:dyDescent="0.25">
      <c r="A48" s="1">
        <v>39202</v>
      </c>
      <c r="B48" cm="1">
        <f t="array" ref="B48">_xll.BDH(B$1,"PX_LAST",$A48)</f>
        <v>109200</v>
      </c>
      <c r="C48" t="str" cm="1">
        <f t="array" ref="C48">_xll.BDH(C$1,"PX_LAST",$A48)</f>
        <v>#N/A N/A</v>
      </c>
      <c r="D48" cm="1">
        <f t="array" ref="D48">_xll.BDH(D$1,"PX_LAST",$A48)</f>
        <v>113.2</v>
      </c>
    </row>
    <row r="49" spans="1:4" x14ac:dyDescent="0.25">
      <c r="A49" s="1">
        <v>39233</v>
      </c>
      <c r="B49" cm="1">
        <f t="array" ref="B49">_xll.BDH(B$1,"PX_LAST",$A49)</f>
        <v>109490</v>
      </c>
      <c r="C49" t="str" cm="1">
        <f t="array" ref="C49">_xll.BDH(C$1,"PX_LAST",$A49)</f>
        <v>#N/A N/A</v>
      </c>
      <c r="D49" cm="1">
        <f t="array" ref="D49">_xll.BDH(D$1,"PX_LAST",$A49)</f>
        <v>113</v>
      </c>
    </row>
    <row r="50" spans="1:4" x14ac:dyDescent="0.25">
      <c r="A50" s="1">
        <v>39263</v>
      </c>
      <c r="B50" t="str" cm="1">
        <f t="array" ref="B50">_xll.BDH(B$1,"PX_LAST",$A50)</f>
        <v>#N/A N/A</v>
      </c>
      <c r="C50" t="str" cm="1">
        <f t="array" ref="C50">_xll.BDH(C$1,"PX_LAST",$A50)</f>
        <v>#N/A N/A</v>
      </c>
      <c r="D50" t="str" cm="1">
        <f t="array" ref="D50">_xll.BDH(D$1,"PX_LAST",$A50)</f>
        <v>#N/A N/A</v>
      </c>
    </row>
    <row r="51" spans="1:4" x14ac:dyDescent="0.25">
      <c r="A51" s="1">
        <v>39294</v>
      </c>
      <c r="B51" cm="1">
        <f t="array" ref="B51">_xll.BDH(B$1,"PX_LAST",$A51)</f>
        <v>110000</v>
      </c>
      <c r="C51" t="str" cm="1">
        <f t="array" ref="C51">_xll.BDH(C$1,"PX_LAST",$A51)</f>
        <v>#N/A N/A</v>
      </c>
      <c r="D51" cm="1">
        <f t="array" ref="D51">_xll.BDH(D$1,"PX_LAST",$A51)</f>
        <v>123.5</v>
      </c>
    </row>
    <row r="52" spans="1:4" x14ac:dyDescent="0.25">
      <c r="A52" s="1">
        <v>39325</v>
      </c>
      <c r="B52" cm="1">
        <f t="array" ref="B52">_xll.BDH(B$1,"PX_LAST",$A52)</f>
        <v>118390</v>
      </c>
      <c r="C52" t="str" cm="1">
        <f t="array" ref="C52">_xll.BDH(C$1,"PX_LAST",$A52)</f>
        <v>#N/A N/A</v>
      </c>
      <c r="D52" cm="1">
        <f t="array" ref="D52">_xll.BDH(D$1,"PX_LAST",$A52)</f>
        <v>124.5</v>
      </c>
    </row>
    <row r="53" spans="1:4" x14ac:dyDescent="0.25">
      <c r="A53" s="1">
        <v>39355</v>
      </c>
      <c r="B53" t="str" cm="1">
        <f t="array" ref="B53">_xll.BDH(B$1,"PX_LAST",$A53)</f>
        <v>#N/A N/A</v>
      </c>
      <c r="C53" t="str" cm="1">
        <f t="array" ref="C53">_xll.BDH(C$1,"PX_LAST",$A53)</f>
        <v>#N/A N/A</v>
      </c>
      <c r="D53" t="str" cm="1">
        <f t="array" ref="D53">_xll.BDH(D$1,"PX_LAST",$A53)</f>
        <v>#N/A N/A</v>
      </c>
    </row>
    <row r="54" spans="1:4" x14ac:dyDescent="0.25">
      <c r="A54" s="1">
        <v>39386</v>
      </c>
      <c r="B54" cm="1">
        <f t="array" ref="B54">_xll.BDH(B$1,"PX_LAST",$A54)</f>
        <v>132500</v>
      </c>
      <c r="C54" t="str" cm="1">
        <f t="array" ref="C54">_xll.BDH(C$1,"PX_LAST",$A54)</f>
        <v>#N/A N/A</v>
      </c>
      <c r="D54" cm="1">
        <f t="array" ref="D54">_xll.BDH(D$1,"PX_LAST",$A54)</f>
        <v>136</v>
      </c>
    </row>
    <row r="55" spans="1:4" x14ac:dyDescent="0.25">
      <c r="A55" s="1">
        <v>39416</v>
      </c>
      <c r="B55" cm="1">
        <f t="array" ref="B55">_xll.BDH(B$1,"PX_LAST",$A55)</f>
        <v>140100</v>
      </c>
      <c r="C55" t="str" cm="1">
        <f t="array" ref="C55">_xll.BDH(C$1,"PX_LAST",$A55)</f>
        <v>#N/A N/A</v>
      </c>
      <c r="D55" cm="1">
        <f t="array" ref="D55">_xll.BDH(D$1,"PX_LAST",$A55)</f>
        <v>119</v>
      </c>
    </row>
    <row r="56" spans="1:4" x14ac:dyDescent="0.25">
      <c r="A56" s="1">
        <v>39447</v>
      </c>
      <c r="B56" cm="1">
        <f t="array" ref="B56">_xll.BDH(B$1,"PX_LAST",$A56)</f>
        <v>141600</v>
      </c>
      <c r="C56" t="str" cm="1">
        <f t="array" ref="C56">_xll.BDH(C$1,"PX_LAST",$A56)</f>
        <v>#N/A N/A</v>
      </c>
      <c r="D56" t="str" cm="1">
        <f t="array" ref="D56">_xll.BDH(D$1,"PX_LAST",$A56)</f>
        <v>#N/A N/A</v>
      </c>
    </row>
    <row r="57" spans="1:4" x14ac:dyDescent="0.25">
      <c r="A57" s="1">
        <v>39478</v>
      </c>
      <c r="B57" cm="1">
        <f t="array" ref="B57">_xll.BDH(B$1,"PX_LAST",$A57)</f>
        <v>136000</v>
      </c>
      <c r="C57" t="str" cm="1">
        <f t="array" ref="C57">_xll.BDH(C$1,"PX_LAST",$A57)</f>
        <v>#N/A N/A</v>
      </c>
      <c r="D57" cm="1">
        <f t="array" ref="D57">_xll.BDH(D$1,"PX_LAST",$A57)</f>
        <v>94.75</v>
      </c>
    </row>
    <row r="58" spans="1:4" x14ac:dyDescent="0.25">
      <c r="A58" s="1">
        <v>39507</v>
      </c>
      <c r="B58" cm="1">
        <f t="array" ref="B58">_xll.BDH(B$1,"PX_LAST",$A58)</f>
        <v>140000</v>
      </c>
      <c r="C58" t="str" cm="1">
        <f t="array" ref="C58">_xll.BDH(C$1,"PX_LAST",$A58)</f>
        <v>#N/A N/A</v>
      </c>
      <c r="D58" cm="1">
        <f t="array" ref="D58">_xll.BDH(D$1,"PX_LAST",$A58)</f>
        <v>97</v>
      </c>
    </row>
    <row r="59" spans="1:4" x14ac:dyDescent="0.25">
      <c r="A59" s="1">
        <v>39538</v>
      </c>
      <c r="B59" cm="1">
        <f t="array" ref="B59">_xll.BDH(B$1,"PX_LAST",$A59)</f>
        <v>133400</v>
      </c>
      <c r="C59" cm="1">
        <f t="array" ref="C59">_xll.BDH(C$1,"PX_LAST",$A59)</f>
        <v>50.58</v>
      </c>
      <c r="D59" cm="1">
        <f t="array" ref="D59">_xll.BDH(D$1,"PX_LAST",$A59)</f>
        <v>103.25</v>
      </c>
    </row>
    <row r="60" spans="1:4" x14ac:dyDescent="0.25">
      <c r="A60" s="1">
        <v>39568</v>
      </c>
      <c r="B60" cm="1">
        <f t="array" ref="B60">_xll.BDH(B$1,"PX_LAST",$A60)</f>
        <v>133850</v>
      </c>
      <c r="C60" cm="1">
        <f t="array" ref="C60">_xll.BDH(C$1,"PX_LAST",$A60)</f>
        <v>51.03</v>
      </c>
      <c r="D60" cm="1">
        <f t="array" ref="D60">_xll.BDH(D$1,"PX_LAST",$A60)</f>
        <v>118.25</v>
      </c>
    </row>
    <row r="61" spans="1:4" x14ac:dyDescent="0.25">
      <c r="A61" s="1">
        <v>39599</v>
      </c>
      <c r="B61" t="str" cm="1">
        <f t="array" ref="B61">_xll.BDH(B$1,"PX_LAST",$A61)</f>
        <v>#N/A N/A</v>
      </c>
      <c r="C61" t="str" cm="1">
        <f t="array" ref="C61">_xll.BDH(C$1,"PX_LAST",$A61)</f>
        <v>#N/A N/A</v>
      </c>
      <c r="D61" t="str" cm="1">
        <f t="array" ref="D61">_xll.BDH(D$1,"PX_LAST",$A61)</f>
        <v>#N/A N/A</v>
      </c>
    </row>
    <row r="62" spans="1:4" x14ac:dyDescent="0.25">
      <c r="A62" s="1">
        <v>39629</v>
      </c>
      <c r="B62" cm="1">
        <f t="array" ref="B62">_xll.BDH(B$1,"PX_LAST",$A62)</f>
        <v>120750</v>
      </c>
      <c r="C62" cm="1">
        <f t="array" ref="C62">_xll.BDH(C$1,"PX_LAST",$A62)</f>
        <v>49.39</v>
      </c>
      <c r="D62" cm="1">
        <f t="array" ref="D62">_xll.BDH(D$1,"PX_LAST",$A62)</f>
        <v>113.5</v>
      </c>
    </row>
    <row r="63" spans="1:4" x14ac:dyDescent="0.25">
      <c r="A63" s="1">
        <v>39660</v>
      </c>
      <c r="B63" cm="1">
        <f t="array" ref="B63">_xll.BDH(B$1,"PX_LAST",$A63)</f>
        <v>114450</v>
      </c>
      <c r="C63" cm="1">
        <f t="array" ref="C63">_xll.BDH(C$1,"PX_LAST",$A63)</f>
        <v>51.65</v>
      </c>
      <c r="D63" cm="1">
        <f t="array" ref="D63">_xll.BDH(D$1,"PX_LAST",$A63)</f>
        <v>103</v>
      </c>
    </row>
    <row r="64" spans="1:4" x14ac:dyDescent="0.25">
      <c r="A64" s="1">
        <v>39691</v>
      </c>
      <c r="B64" t="str" cm="1">
        <f t="array" ref="B64">_xll.BDH(B$1,"PX_LAST",$A64)</f>
        <v>#N/A N/A</v>
      </c>
      <c r="C64" t="str" cm="1">
        <f t="array" ref="C64">_xll.BDH(C$1,"PX_LAST",$A64)</f>
        <v>#N/A N/A</v>
      </c>
      <c r="D64" t="str" cm="1">
        <f t="array" ref="D64">_xll.BDH(D$1,"PX_LAST",$A64)</f>
        <v>#N/A N/A</v>
      </c>
    </row>
    <row r="65" spans="1:4" x14ac:dyDescent="0.25">
      <c r="A65" s="1">
        <v>39721</v>
      </c>
      <c r="B65" cm="1">
        <f t="array" ref="B65">_xll.BDH(B$1,"PX_LAST",$A65)</f>
        <v>130600</v>
      </c>
      <c r="C65" cm="1">
        <f t="array" ref="C65">_xll.BDH(C$1,"PX_LAST",$A65)</f>
        <v>48.1</v>
      </c>
      <c r="D65" cm="1">
        <f t="array" ref="D65">_xll.BDH(D$1,"PX_LAST",$A65)</f>
        <v>82.75</v>
      </c>
    </row>
    <row r="66" spans="1:4" x14ac:dyDescent="0.25">
      <c r="A66" s="1">
        <v>39752</v>
      </c>
      <c r="B66" cm="1">
        <f t="array" ref="B66">_xll.BDH(B$1,"PX_LAST",$A66)</f>
        <v>115490</v>
      </c>
      <c r="C66" cm="1">
        <f t="array" ref="C66">_xll.BDH(C$1,"PX_LAST",$A66)</f>
        <v>43.47</v>
      </c>
      <c r="D66" cm="1">
        <f t="array" ref="D66">_xll.BDH(D$1,"PX_LAST",$A66)</f>
        <v>70</v>
      </c>
    </row>
    <row r="67" spans="1:4" x14ac:dyDescent="0.25">
      <c r="A67" s="1">
        <v>39782</v>
      </c>
      <c r="B67" t="str" cm="1">
        <f t="array" ref="B67">_xll.BDH(B$1,"PX_LAST",$A67)</f>
        <v>#N/A N/A</v>
      </c>
      <c r="C67" t="str" cm="1">
        <f t="array" ref="C67">_xll.BDH(C$1,"PX_LAST",$A67)</f>
        <v>#N/A N/A</v>
      </c>
      <c r="D67" t="str" cm="1">
        <f t="array" ref="D67">_xll.BDH(D$1,"PX_LAST",$A67)</f>
        <v>#N/A N/A</v>
      </c>
    </row>
    <row r="68" spans="1:4" x14ac:dyDescent="0.25">
      <c r="A68" s="1">
        <v>39813</v>
      </c>
      <c r="B68" cm="1">
        <f t="array" ref="B68">_xll.BDH(B$1,"PX_LAST",$A68)</f>
        <v>96600</v>
      </c>
      <c r="C68" cm="1">
        <f t="array" ref="C68">_xll.BDH(C$1,"PX_LAST",$A68)</f>
        <v>43.51</v>
      </c>
      <c r="D68" t="str" cm="1">
        <f t="array" ref="D68">_xll.BDH(D$1,"PX_LAST",$A68)</f>
        <v>#N/A N/A</v>
      </c>
    </row>
    <row r="69" spans="1:4" x14ac:dyDescent="0.25">
      <c r="A69" s="1">
        <v>39844</v>
      </c>
      <c r="B69" t="str" cm="1">
        <f t="array" ref="B69">_xll.BDH(B$1,"PX_LAST",$A69)</f>
        <v>#N/A N/A</v>
      </c>
      <c r="C69" t="str" cm="1">
        <f t="array" ref="C69">_xll.BDH(C$1,"PX_LAST",$A69)</f>
        <v>#N/A N/A</v>
      </c>
      <c r="D69" t="str" cm="1">
        <f t="array" ref="D69">_xll.BDH(D$1,"PX_LAST",$A69)</f>
        <v>#N/A N/A</v>
      </c>
    </row>
    <row r="70" spans="1:4" x14ac:dyDescent="0.25">
      <c r="A70" s="1">
        <v>39872</v>
      </c>
      <c r="B70" t="str" cm="1">
        <f t="array" ref="B70">_xll.BDH(B$1,"PX_LAST",$A70)</f>
        <v>#N/A N/A</v>
      </c>
      <c r="C70" t="str" cm="1">
        <f t="array" ref="C70">_xll.BDH(C$1,"PX_LAST",$A70)</f>
        <v>#N/A N/A</v>
      </c>
      <c r="D70" t="str" cm="1">
        <f t="array" ref="D70">_xll.BDH(D$1,"PX_LAST",$A70)</f>
        <v>#N/A N/A</v>
      </c>
    </row>
    <row r="71" spans="1:4" x14ac:dyDescent="0.25">
      <c r="A71" s="1">
        <v>39903</v>
      </c>
      <c r="B71" cm="1">
        <f t="array" ref="B71">_xll.BDH(B$1,"PX_LAST",$A71)</f>
        <v>86700</v>
      </c>
      <c r="C71" cm="1">
        <f t="array" ref="C71">_xll.BDH(C$1,"PX_LAST",$A71)</f>
        <v>35.58</v>
      </c>
      <c r="D71" cm="1">
        <f t="array" ref="D71">_xll.BDH(D$1,"PX_LAST",$A71)</f>
        <v>41.1</v>
      </c>
    </row>
    <row r="72" spans="1:4" x14ac:dyDescent="0.25">
      <c r="A72" s="1">
        <v>39933</v>
      </c>
      <c r="B72" cm="1">
        <f t="array" ref="B72">_xll.BDH(B$1,"PX_LAST",$A72)</f>
        <v>94000</v>
      </c>
      <c r="C72" cm="1">
        <f t="array" ref="C72">_xll.BDH(C$1,"PX_LAST",$A72)</f>
        <v>36.200000000000003</v>
      </c>
      <c r="D72" cm="1">
        <f t="array" ref="D72">_xll.BDH(D$1,"PX_LAST",$A72)</f>
        <v>64.25</v>
      </c>
    </row>
    <row r="73" spans="1:4" x14ac:dyDescent="0.25">
      <c r="A73" s="1">
        <v>39964</v>
      </c>
      <c r="B73" t="str" cm="1">
        <f t="array" ref="B73">_xll.BDH(B$1,"PX_LAST",$A73)</f>
        <v>#N/A N/A</v>
      </c>
      <c r="C73" t="str" cm="1">
        <f t="array" ref="C73">_xll.BDH(C$1,"PX_LAST",$A73)</f>
        <v>#N/A N/A</v>
      </c>
      <c r="D73" t="str" cm="1">
        <f t="array" ref="D73">_xll.BDH(D$1,"PX_LAST",$A73)</f>
        <v>#N/A N/A</v>
      </c>
    </row>
    <row r="74" spans="1:4" x14ac:dyDescent="0.25">
      <c r="A74" s="1">
        <v>39994</v>
      </c>
      <c r="B74" cm="1">
        <f t="array" ref="B74">_xll.BDH(B$1,"PX_LAST",$A74)</f>
        <v>90000</v>
      </c>
      <c r="C74" cm="1">
        <f t="array" ref="C74">_xll.BDH(C$1,"PX_LAST",$A74)</f>
        <v>43.62</v>
      </c>
      <c r="D74" cm="1">
        <f t="array" ref="D74">_xll.BDH(D$1,"PX_LAST",$A74)</f>
        <v>65.75</v>
      </c>
    </row>
    <row r="75" spans="1:4" x14ac:dyDescent="0.25">
      <c r="A75" s="1">
        <v>40025</v>
      </c>
      <c r="B75" cm="1">
        <f t="array" ref="B75">_xll.BDH(B$1,"PX_LAST",$A75)</f>
        <v>97000</v>
      </c>
      <c r="C75" cm="1">
        <f t="array" ref="C75">_xll.BDH(C$1,"PX_LAST",$A75)</f>
        <v>46.6</v>
      </c>
      <c r="D75" cm="1">
        <f t="array" ref="D75">_xll.BDH(D$1,"PX_LAST",$A75)</f>
        <v>72</v>
      </c>
    </row>
    <row r="76" spans="1:4" x14ac:dyDescent="0.25">
      <c r="A76" s="1">
        <v>40056</v>
      </c>
      <c r="B76" cm="1">
        <f t="array" ref="B76">_xll.BDH(B$1,"PX_LAST",$A76)</f>
        <v>100850</v>
      </c>
      <c r="C76" cm="1">
        <f t="array" ref="C76">_xll.BDH(C$1,"PX_LAST",$A76)</f>
        <v>45.71</v>
      </c>
      <c r="D76" cm="1">
        <f t="array" ref="D76">_xll.BDH(D$1,"PX_LAST",$A76)</f>
        <v>80.25</v>
      </c>
    </row>
    <row r="77" spans="1:4" x14ac:dyDescent="0.25">
      <c r="A77" s="1">
        <v>40086</v>
      </c>
      <c r="B77" cm="1">
        <f t="array" ref="B77">_xll.BDH(B$1,"PX_LAST",$A77)</f>
        <v>101000</v>
      </c>
      <c r="C77" cm="1">
        <f t="array" ref="C77">_xll.BDH(C$1,"PX_LAST",$A77)</f>
        <v>48.74</v>
      </c>
      <c r="D77" cm="1">
        <f t="array" ref="D77">_xll.BDH(D$1,"PX_LAST",$A77)</f>
        <v>90.7</v>
      </c>
    </row>
    <row r="78" spans="1:4" x14ac:dyDescent="0.25">
      <c r="A78" s="1">
        <v>40117</v>
      </c>
      <c r="B78" t="str" cm="1">
        <f t="array" ref="B78">_xll.BDH(B$1,"PX_LAST",$A78)</f>
        <v>#N/A N/A</v>
      </c>
      <c r="C78" t="str" cm="1">
        <f t="array" ref="C78">_xll.BDH(C$1,"PX_LAST",$A78)</f>
        <v>#N/A N/A</v>
      </c>
      <c r="D78" t="str" cm="1">
        <f t="array" ref="D78">_xll.BDH(D$1,"PX_LAST",$A78)</f>
        <v>#N/A N/A</v>
      </c>
    </row>
    <row r="79" spans="1:4" x14ac:dyDescent="0.25">
      <c r="A79" s="1">
        <v>40147</v>
      </c>
      <c r="B79" cm="1">
        <f t="array" ref="B79">_xll.BDH(B$1,"PX_LAST",$A79)</f>
        <v>100600</v>
      </c>
      <c r="C79" cm="1">
        <f t="array" ref="C79">_xll.BDH(C$1,"PX_LAST",$A79)</f>
        <v>48.09</v>
      </c>
      <c r="D79" cm="1">
        <f t="array" ref="D79">_xll.BDH(D$1,"PX_LAST",$A79)</f>
        <v>88.3</v>
      </c>
    </row>
    <row r="80" spans="1:4" x14ac:dyDescent="0.25">
      <c r="A80" s="1">
        <v>40178</v>
      </c>
      <c r="B80" cm="1">
        <f t="array" ref="B80">_xll.BDH(B$1,"PX_LAST",$A80)</f>
        <v>99200</v>
      </c>
      <c r="C80" cm="1">
        <f t="array" ref="C80">_xll.BDH(C$1,"PX_LAST",$A80)</f>
        <v>48.19</v>
      </c>
      <c r="D80" t="str" cm="1">
        <f t="array" ref="D80">_xll.BDH(D$1,"PX_LAST",$A80)</f>
        <v>#N/A N/A</v>
      </c>
    </row>
    <row r="81" spans="1:4" x14ac:dyDescent="0.25">
      <c r="A81" s="1">
        <v>40209</v>
      </c>
      <c r="B81" t="str" cm="1">
        <f t="array" ref="B81">_xll.BDH(B$1,"PX_LAST",$A81)</f>
        <v>#N/A N/A</v>
      </c>
      <c r="C81" t="str" cm="1">
        <f t="array" ref="C81">_xll.BDH(C$1,"PX_LAST",$A81)</f>
        <v>#N/A N/A</v>
      </c>
      <c r="D81" t="str" cm="1">
        <f t="array" ref="D81">_xll.BDH(D$1,"PX_LAST",$A81)</f>
        <v>#N/A N/A</v>
      </c>
    </row>
    <row r="82" spans="1:4" x14ac:dyDescent="0.25">
      <c r="A82" s="1">
        <v>40237</v>
      </c>
      <c r="B82" t="str" cm="1">
        <f t="array" ref="B82">_xll.BDH(B$1,"PX_LAST",$A82)</f>
        <v>#N/A N/A</v>
      </c>
      <c r="C82" t="str" cm="1">
        <f t="array" ref="C82">_xll.BDH(C$1,"PX_LAST",$A82)</f>
        <v>#N/A N/A</v>
      </c>
      <c r="D82" t="str" cm="1">
        <f t="array" ref="D82">_xll.BDH(D$1,"PX_LAST",$A82)</f>
        <v>#N/A N/A</v>
      </c>
    </row>
    <row r="83" spans="1:4" x14ac:dyDescent="0.25">
      <c r="A83" s="1">
        <v>40268</v>
      </c>
      <c r="B83" cm="1">
        <f t="array" ref="B83">_xll.BDH(B$1,"PX_LAST",$A83)</f>
        <v>121800</v>
      </c>
      <c r="C83" cm="1">
        <f t="array" ref="C83">_xll.BDH(C$1,"PX_LAST",$A83)</f>
        <v>52.16</v>
      </c>
      <c r="D83" cm="1">
        <f t="array" ref="D83">_xll.BDH(D$1,"PX_LAST",$A83)</f>
        <v>98.5</v>
      </c>
    </row>
    <row r="84" spans="1:4" x14ac:dyDescent="0.25">
      <c r="A84" s="1">
        <v>40298</v>
      </c>
      <c r="B84" cm="1">
        <f t="array" ref="B84">_xll.BDH(B$1,"PX_LAST",$A84)</f>
        <v>115325</v>
      </c>
      <c r="C84" cm="1">
        <f t="array" ref="C84">_xll.BDH(C$1,"PX_LAST",$A84)</f>
        <v>49.08</v>
      </c>
      <c r="D84" t="str" cm="1">
        <f t="array" ref="D84">_xll.BDH(D$1,"PX_LAST",$A84)</f>
        <v>#N/A N/A</v>
      </c>
    </row>
    <row r="85" spans="1:4" x14ac:dyDescent="0.25">
      <c r="A85" s="1">
        <v>40329</v>
      </c>
      <c r="B85" t="str" cm="1">
        <f t="array" ref="B85">_xll.BDH(B$1,"PX_LAST",$A85)</f>
        <v>#N/A N/A</v>
      </c>
      <c r="C85" t="str" cm="1">
        <f t="array" ref="C85">_xll.BDH(C$1,"PX_LAST",$A85)</f>
        <v>#N/A N/A</v>
      </c>
      <c r="D85" cm="1">
        <f t="array" ref="D85">_xll.BDH(D$1,"PX_LAST",$A85)</f>
        <v>89.95</v>
      </c>
    </row>
    <row r="86" spans="1:4" x14ac:dyDescent="0.25">
      <c r="A86" s="1">
        <v>40359</v>
      </c>
      <c r="B86" cm="1">
        <f t="array" ref="B86">_xll.BDH(B$1,"PX_LAST",$A86)</f>
        <v>120000</v>
      </c>
      <c r="C86" cm="1">
        <f t="array" ref="C86">_xll.BDH(C$1,"PX_LAST",$A86)</f>
        <v>45.84</v>
      </c>
      <c r="D86" cm="1">
        <f t="array" ref="D86">_xll.BDH(D$1,"PX_LAST",$A86)</f>
        <v>88.35</v>
      </c>
    </row>
    <row r="87" spans="1:4" x14ac:dyDescent="0.25">
      <c r="A87" s="1">
        <v>40390</v>
      </c>
      <c r="B87" t="str" cm="1">
        <f t="array" ref="B87">_xll.BDH(B$1,"PX_LAST",$A87)</f>
        <v>#N/A N/A</v>
      </c>
      <c r="C87" t="str" cm="1">
        <f t="array" ref="C87">_xll.BDH(C$1,"PX_LAST",$A87)</f>
        <v>#N/A N/A</v>
      </c>
      <c r="D87" t="str" cm="1">
        <f t="array" ref="D87">_xll.BDH(D$1,"PX_LAST",$A87)</f>
        <v>#N/A N/A</v>
      </c>
    </row>
    <row r="88" spans="1:4" x14ac:dyDescent="0.25">
      <c r="A88" s="1">
        <v>40421</v>
      </c>
      <c r="B88" cm="1">
        <f t="array" ref="B88">_xll.BDH(B$1,"PX_LAST",$A88)</f>
        <v>118675</v>
      </c>
      <c r="C88" cm="1">
        <f t="array" ref="C88">_xll.BDH(C$1,"PX_LAST",$A88)</f>
        <v>51.36</v>
      </c>
      <c r="D88" cm="1">
        <f t="array" ref="D88">_xll.BDH(D$1,"PX_LAST",$A88)</f>
        <v>93.1</v>
      </c>
    </row>
    <row r="89" spans="1:4" x14ac:dyDescent="0.25">
      <c r="A89" s="1">
        <v>40451</v>
      </c>
      <c r="B89" cm="1">
        <f t="array" ref="B89">_xll.BDH(B$1,"PX_LAST",$A89)</f>
        <v>124500</v>
      </c>
      <c r="C89" cm="1">
        <f t="array" ref="C89">_xll.BDH(C$1,"PX_LAST",$A89)</f>
        <v>56.02</v>
      </c>
      <c r="D89" cm="1">
        <f t="array" ref="D89">_xll.BDH(D$1,"PX_LAST",$A89)</f>
        <v>111.6</v>
      </c>
    </row>
    <row r="90" spans="1:4" x14ac:dyDescent="0.25">
      <c r="A90" s="1">
        <v>40482</v>
      </c>
      <c r="B90" t="str" cm="1">
        <f t="array" ref="B90">_xll.BDH(B$1,"PX_LAST",$A90)</f>
        <v>#N/A N/A</v>
      </c>
      <c r="C90" t="str" cm="1">
        <f t="array" ref="C90">_xll.BDH(C$1,"PX_LAST",$A90)</f>
        <v>#N/A N/A</v>
      </c>
      <c r="D90" t="str" cm="1">
        <f t="array" ref="D90">_xll.BDH(D$1,"PX_LAST",$A90)</f>
        <v>#N/A N/A</v>
      </c>
    </row>
    <row r="91" spans="1:4" x14ac:dyDescent="0.25">
      <c r="A91" s="1">
        <v>40512</v>
      </c>
      <c r="B91" cm="1">
        <f t="array" ref="B91">_xll.BDH(B$1,"PX_LAST",$A91)</f>
        <v>120200</v>
      </c>
      <c r="C91" cm="1">
        <f t="array" ref="C91">_xll.BDH(C$1,"PX_LAST",$A91)</f>
        <v>56.89</v>
      </c>
      <c r="D91" cm="1">
        <f t="array" ref="D91">_xll.BDH(D$1,"PX_LAST",$A91)</f>
        <v>113.1</v>
      </c>
    </row>
    <row r="92" spans="1:4" x14ac:dyDescent="0.25">
      <c r="A92" s="1">
        <v>40543</v>
      </c>
      <c r="B92" cm="1">
        <f t="array" ref="B92">_xll.BDH(B$1,"PX_LAST",$A92)</f>
        <v>120450</v>
      </c>
      <c r="C92" cm="1">
        <f t="array" ref="C92">_xll.BDH(C$1,"PX_LAST",$A92)</f>
        <v>58.53</v>
      </c>
      <c r="D92" t="str" cm="1">
        <f t="array" ref="D92">_xll.BDH(D$1,"PX_LAST",$A92)</f>
        <v>#N/A N/A</v>
      </c>
    </row>
    <row r="93" spans="1:4" x14ac:dyDescent="0.25">
      <c r="A93" s="1">
        <v>40574</v>
      </c>
      <c r="B93" cm="1">
        <f t="array" ref="B93">_xll.BDH(B$1,"PX_LAST",$A93)</f>
        <v>122425</v>
      </c>
      <c r="C93" cm="1">
        <f t="array" ref="C93">_xll.BDH(C$1,"PX_LAST",$A93)</f>
        <v>57.24</v>
      </c>
      <c r="D93" cm="1">
        <f t="array" ref="D93">_xll.BDH(D$1,"PX_LAST",$A93)</f>
        <v>113.7</v>
      </c>
    </row>
    <row r="94" spans="1:4" x14ac:dyDescent="0.25">
      <c r="A94" s="1">
        <v>40602</v>
      </c>
      <c r="B94" cm="1">
        <f t="array" ref="B94">_xll.BDH(B$1,"PX_LAST",$A94)</f>
        <v>131300</v>
      </c>
      <c r="C94" cm="1">
        <f t="array" ref="C94">_xll.BDH(C$1,"PX_LAST",$A94)</f>
        <v>62.78</v>
      </c>
      <c r="D94" cm="1">
        <f t="array" ref="D94">_xll.BDH(D$1,"PX_LAST",$A94)</f>
        <v>124.9</v>
      </c>
    </row>
    <row r="95" spans="1:4" x14ac:dyDescent="0.25">
      <c r="A95" s="1">
        <v>40633</v>
      </c>
      <c r="B95" cm="1">
        <f t="array" ref="B95">_xll.BDH(B$1,"PX_LAST",$A95)</f>
        <v>125300</v>
      </c>
      <c r="C95" cm="1">
        <f t="array" ref="C95">_xll.BDH(C$1,"PX_LAST",$A95)</f>
        <v>65.63</v>
      </c>
      <c r="D95" cm="1">
        <f t="array" ref="D95">_xll.BDH(D$1,"PX_LAST",$A95)</f>
        <v>129.9</v>
      </c>
    </row>
    <row r="96" spans="1:4" x14ac:dyDescent="0.25">
      <c r="A96" s="1">
        <v>40663</v>
      </c>
      <c r="B96" t="str" cm="1">
        <f t="array" ref="B96">_xll.BDH(B$1,"PX_LAST",$A96)</f>
        <v>#N/A N/A</v>
      </c>
      <c r="C96" t="str" cm="1">
        <f t="array" ref="C96">_xll.BDH(C$1,"PX_LAST",$A96)</f>
        <v>#N/A N/A</v>
      </c>
      <c r="D96" t="str" cm="1">
        <f t="array" ref="D96">_xll.BDH(D$1,"PX_LAST",$A96)</f>
        <v>#N/A N/A</v>
      </c>
    </row>
    <row r="97" spans="1:4" x14ac:dyDescent="0.25">
      <c r="A97" s="1">
        <v>40694</v>
      </c>
      <c r="B97" cm="1">
        <f t="array" ref="B97">_xll.BDH(B$1,"PX_LAST",$A97)</f>
        <v>118775</v>
      </c>
      <c r="C97" cm="1">
        <f t="array" ref="C97">_xll.BDH(C$1,"PX_LAST",$A97)</f>
        <v>71.75</v>
      </c>
      <c r="D97" cm="1">
        <f t="array" ref="D97">_xll.BDH(D$1,"PX_LAST",$A97)</f>
        <v>129.6</v>
      </c>
    </row>
    <row r="98" spans="1:4" x14ac:dyDescent="0.25">
      <c r="A98" s="1">
        <v>40724</v>
      </c>
      <c r="B98" cm="1">
        <f t="array" ref="B98">_xll.BDH(B$1,"PX_LAST",$A98)</f>
        <v>116105</v>
      </c>
      <c r="C98" cm="1">
        <f t="array" ref="C98">_xll.BDH(C$1,"PX_LAST",$A98)</f>
        <v>66.77</v>
      </c>
      <c r="D98" cm="1">
        <f t="array" ref="D98">_xll.BDH(D$1,"PX_LAST",$A98)</f>
        <v>123.3</v>
      </c>
    </row>
    <row r="99" spans="1:4" x14ac:dyDescent="0.25">
      <c r="A99" s="1">
        <v>40755</v>
      </c>
      <c r="B99" t="str" cm="1">
        <f t="array" ref="B99">_xll.BDH(B$1,"PX_LAST",$A99)</f>
        <v>#N/A N/A</v>
      </c>
      <c r="C99" t="str" cm="1">
        <f t="array" ref="C99">_xll.BDH(C$1,"PX_LAST",$A99)</f>
        <v>#N/A N/A</v>
      </c>
      <c r="D99" t="str" cm="1">
        <f t="array" ref="D99">_xll.BDH(D$1,"PX_LAST",$A99)</f>
        <v>#N/A N/A</v>
      </c>
    </row>
    <row r="100" spans="1:4" x14ac:dyDescent="0.25">
      <c r="A100" s="1">
        <v>40786</v>
      </c>
      <c r="B100" cm="1">
        <f t="array" ref="B100">_xll.BDH(B$1,"PX_LAST",$A100)</f>
        <v>109769</v>
      </c>
      <c r="C100" cm="1">
        <f t="array" ref="C100">_xll.BDH(C$1,"PX_LAST",$A100)</f>
        <v>69.319999999999993</v>
      </c>
      <c r="D100" cm="1">
        <f t="array" ref="D100">_xll.BDH(D$1,"PX_LAST",$A100)</f>
        <v>108.7</v>
      </c>
    </row>
    <row r="101" spans="1:4" x14ac:dyDescent="0.25">
      <c r="A101" s="1">
        <v>40816</v>
      </c>
      <c r="B101" cm="1">
        <f t="array" ref="B101">_xll.BDH(B$1,"PX_LAST",$A101)</f>
        <v>106800</v>
      </c>
      <c r="C101" cm="1">
        <f t="array" ref="C101">_xll.BDH(C$1,"PX_LAST",$A101)</f>
        <v>62.38</v>
      </c>
      <c r="D101" cm="1">
        <f t="array" ref="D101">_xll.BDH(D$1,"PX_LAST",$A101)</f>
        <v>100.8</v>
      </c>
    </row>
    <row r="102" spans="1:4" x14ac:dyDescent="0.25">
      <c r="A102" s="1">
        <v>40847</v>
      </c>
      <c r="B102" cm="1">
        <f t="array" ref="B102">_xll.BDH(B$1,"PX_LAST",$A102)</f>
        <v>116950</v>
      </c>
      <c r="C102" cm="1">
        <f t="array" ref="C102">_xll.BDH(C$1,"PX_LAST",$A102)</f>
        <v>69.87</v>
      </c>
      <c r="D102" cm="1">
        <f t="array" ref="D102">_xll.BDH(D$1,"PX_LAST",$A102)</f>
        <v>108.7</v>
      </c>
    </row>
    <row r="103" spans="1:4" x14ac:dyDescent="0.25">
      <c r="A103" s="1">
        <v>40877</v>
      </c>
      <c r="B103" cm="1">
        <f t="array" ref="B103">_xll.BDH(B$1,"PX_LAST",$A103)</f>
        <v>118500</v>
      </c>
      <c r="C103" cm="1">
        <f t="array" ref="C103">_xll.BDH(C$1,"PX_LAST",$A103)</f>
        <v>76.239999999999995</v>
      </c>
      <c r="D103" cm="1">
        <f t="array" ref="D103">_xll.BDH(D$1,"PX_LAST",$A103)</f>
        <v>107.5</v>
      </c>
    </row>
    <row r="104" spans="1:4" x14ac:dyDescent="0.25">
      <c r="A104" s="1">
        <v>40908</v>
      </c>
      <c r="B104" t="str" cm="1">
        <f t="array" ref="B104">_xll.BDH(B$1,"PX_LAST",$A104)</f>
        <v>#N/A N/A</v>
      </c>
      <c r="C104" t="str" cm="1">
        <f t="array" ref="C104">_xll.BDH(C$1,"PX_LAST",$A104)</f>
        <v>#N/A N/A</v>
      </c>
      <c r="D104" t="str" cm="1">
        <f t="array" ref="D104">_xll.BDH(D$1,"PX_LAST",$A104)</f>
        <v>#N/A N/A</v>
      </c>
    </row>
    <row r="105" spans="1:4" x14ac:dyDescent="0.25">
      <c r="A105" s="1">
        <v>40939</v>
      </c>
      <c r="B105" cm="1">
        <f t="array" ref="B105">_xll.BDH(B$1,"PX_LAST",$A105)</f>
        <v>117925</v>
      </c>
      <c r="C105" cm="1">
        <f t="array" ref="C105">_xll.BDH(C$1,"PX_LAST",$A105)</f>
        <v>74.77</v>
      </c>
      <c r="D105" cm="1">
        <f t="array" ref="D105">_xll.BDH(D$1,"PX_LAST",$A105)</f>
        <v>116.1</v>
      </c>
    </row>
    <row r="106" spans="1:4" x14ac:dyDescent="0.25">
      <c r="A106" s="1">
        <v>40968</v>
      </c>
      <c r="B106" cm="1">
        <f t="array" ref="B106">_xll.BDH(B$1,"PX_LAST",$A106)</f>
        <v>117934</v>
      </c>
      <c r="C106" cm="1">
        <f t="array" ref="C106">_xll.BDH(C$1,"PX_LAST",$A106)</f>
        <v>83.52</v>
      </c>
      <c r="D106" cm="1">
        <f t="array" ref="D106">_xll.BDH(D$1,"PX_LAST",$A106)</f>
        <v>130</v>
      </c>
    </row>
    <row r="107" spans="1:4" x14ac:dyDescent="0.25">
      <c r="A107" s="1">
        <v>40999</v>
      </c>
      <c r="B107" t="str" cm="1">
        <f t="array" ref="B107">_xll.BDH(B$1,"PX_LAST",$A107)</f>
        <v>#N/A N/A</v>
      </c>
      <c r="C107" t="str" cm="1">
        <f t="array" ref="C107">_xll.BDH(C$1,"PX_LAST",$A107)</f>
        <v>#N/A N/A</v>
      </c>
      <c r="D107" t="str" cm="1">
        <f t="array" ref="D107">_xll.BDH(D$1,"PX_LAST",$A107)</f>
        <v>#N/A N/A</v>
      </c>
    </row>
    <row r="108" spans="1:4" x14ac:dyDescent="0.25">
      <c r="A108" s="1">
        <v>41029</v>
      </c>
      <c r="B108" cm="1">
        <f t="array" ref="B108">_xll.BDH(B$1,"PX_LAST",$A108)</f>
        <v>120800</v>
      </c>
      <c r="C108" cm="1">
        <f t="array" ref="C108">_xll.BDH(C$1,"PX_LAST",$A108)</f>
        <v>89.51</v>
      </c>
      <c r="D108" cm="1">
        <f t="array" ref="D108">_xll.BDH(D$1,"PX_LAST",$A108)</f>
        <v>128</v>
      </c>
    </row>
    <row r="109" spans="1:4" x14ac:dyDescent="0.25">
      <c r="A109" s="1">
        <v>41060</v>
      </c>
      <c r="B109" cm="1">
        <f t="array" ref="B109">_xll.BDH(B$1,"PX_LAST",$A109)</f>
        <v>118850</v>
      </c>
      <c r="C109" cm="1">
        <f t="array" ref="C109">_xll.BDH(C$1,"PX_LAST",$A109)</f>
        <v>84.51</v>
      </c>
      <c r="D109" cm="1">
        <f t="array" ref="D109">_xll.BDH(D$1,"PX_LAST",$A109)</f>
        <v>116.7</v>
      </c>
    </row>
    <row r="110" spans="1:4" x14ac:dyDescent="0.25">
      <c r="A110" s="1">
        <v>41090</v>
      </c>
      <c r="B110" t="str" cm="1">
        <f t="array" ref="B110">_xll.BDH(B$1,"PX_LAST",$A110)</f>
        <v>#N/A N/A</v>
      </c>
      <c r="C110" t="str" cm="1">
        <f t="array" ref="C110">_xll.BDH(C$1,"PX_LAST",$A110)</f>
        <v>#N/A N/A</v>
      </c>
      <c r="D110" t="str" cm="1">
        <f t="array" ref="D110">_xll.BDH(D$1,"PX_LAST",$A110)</f>
        <v>#N/A N/A</v>
      </c>
    </row>
    <row r="111" spans="1:4" x14ac:dyDescent="0.25">
      <c r="A111" s="1">
        <v>41121</v>
      </c>
      <c r="B111" cm="1">
        <f t="array" ref="B111">_xll.BDH(B$1,"PX_LAST",$A111)</f>
        <v>127445</v>
      </c>
      <c r="C111" cm="1">
        <f t="array" ref="C111">_xll.BDH(C$1,"PX_LAST",$A111)</f>
        <v>91.44</v>
      </c>
      <c r="D111" cm="1">
        <f t="array" ref="D111">_xll.BDH(D$1,"PX_LAST",$A111)</f>
        <v>129.9</v>
      </c>
    </row>
    <row r="112" spans="1:4" x14ac:dyDescent="0.25">
      <c r="A112" s="1">
        <v>41152</v>
      </c>
      <c r="B112" cm="1">
        <f t="array" ref="B112">_xll.BDH(B$1,"PX_LAST",$A112)</f>
        <v>126559.898</v>
      </c>
      <c r="C112" cm="1">
        <f t="array" ref="C112">_xll.BDH(C$1,"PX_LAST",$A112)</f>
        <v>89.3</v>
      </c>
      <c r="D112" cm="1">
        <f t="array" ref="D112">_xll.BDH(D$1,"PX_LAST",$A112)</f>
        <v>128.9</v>
      </c>
    </row>
    <row r="113" spans="1:4" x14ac:dyDescent="0.25">
      <c r="A113" s="1">
        <v>41182</v>
      </c>
      <c r="B113" t="str" cm="1">
        <f t="array" ref="B113">_xll.BDH(B$1,"PX_LAST",$A113)</f>
        <v>#N/A N/A</v>
      </c>
      <c r="C113" t="str" cm="1">
        <f t="array" ref="C113">_xll.BDH(C$1,"PX_LAST",$A113)</f>
        <v>#N/A N/A</v>
      </c>
      <c r="D113" t="str" cm="1">
        <f t="array" ref="D113">_xll.BDH(D$1,"PX_LAST",$A113)</f>
        <v>#N/A N/A</v>
      </c>
    </row>
    <row r="114" spans="1:4" x14ac:dyDescent="0.25">
      <c r="A114" s="1">
        <v>41213</v>
      </c>
      <c r="B114" cm="1">
        <f t="array" ref="B114">_xll.BDH(B$1,"PX_LAST",$A114)</f>
        <v>129505</v>
      </c>
      <c r="C114" cm="1">
        <f t="array" ref="C114">_xll.BDH(C$1,"PX_LAST",$A114)</f>
        <v>88.56</v>
      </c>
      <c r="D114" cm="1">
        <f t="array" ref="D114">_xll.BDH(D$1,"PX_LAST",$A114)</f>
        <v>129.4</v>
      </c>
    </row>
    <row r="115" spans="1:4" x14ac:dyDescent="0.25">
      <c r="A115" s="1">
        <v>41243</v>
      </c>
      <c r="B115" cm="1">
        <f t="array" ref="B115">_xll.BDH(B$1,"PX_LAST",$A115)</f>
        <v>131916</v>
      </c>
      <c r="C115" cm="1">
        <f t="array" ref="C115">_xll.BDH(C$1,"PX_LAST",$A115)</f>
        <v>89.88</v>
      </c>
      <c r="D115" cm="1">
        <f t="array" ref="D115">_xll.BDH(D$1,"PX_LAST",$A115)</f>
        <v>135.4</v>
      </c>
    </row>
    <row r="116" spans="1:4" x14ac:dyDescent="0.25">
      <c r="A116" s="1">
        <v>41274</v>
      </c>
      <c r="B116" cm="1">
        <f t="array" ref="B116">_xll.BDH(B$1,"PX_LAST",$A116)</f>
        <v>134060</v>
      </c>
      <c r="C116" cm="1">
        <f t="array" ref="C116">_xll.BDH(C$1,"PX_LAST",$A116)</f>
        <v>83.64</v>
      </c>
      <c r="D116" t="str" cm="1">
        <f t="array" ref="D116">_xll.BDH(D$1,"PX_LAST",$A116)</f>
        <v>#N/A N/A</v>
      </c>
    </row>
    <row r="117" spans="1:4" x14ac:dyDescent="0.25">
      <c r="A117" s="1">
        <v>41305</v>
      </c>
      <c r="B117" cm="1">
        <f t="array" ref="B117">_xll.BDH(B$1,"PX_LAST",$A117)</f>
        <v>145875</v>
      </c>
      <c r="C117" cm="1">
        <f t="array" ref="C117">_xll.BDH(C$1,"PX_LAST",$A117)</f>
        <v>88.16</v>
      </c>
      <c r="D117" cm="1">
        <f t="array" ref="D117">_xll.BDH(D$1,"PX_LAST",$A117)</f>
        <v>141</v>
      </c>
    </row>
    <row r="118" spans="1:4" x14ac:dyDescent="0.25">
      <c r="A118" s="1">
        <v>41333</v>
      </c>
      <c r="B118" cm="1">
        <f t="array" ref="B118">_xll.BDH(B$1,"PX_LAST",$A118)</f>
        <v>152600</v>
      </c>
      <c r="C118" cm="1">
        <f t="array" ref="C118">_xll.BDH(C$1,"PX_LAST",$A118)</f>
        <v>91.75</v>
      </c>
      <c r="D118" cm="1">
        <f t="array" ref="D118">_xll.BDH(D$1,"PX_LAST",$A118)</f>
        <v>140.30000000000001</v>
      </c>
    </row>
    <row r="119" spans="1:4" x14ac:dyDescent="0.25">
      <c r="A119" s="1">
        <v>41364</v>
      </c>
      <c r="B119" t="str" cm="1">
        <f t="array" ref="B119">_xll.BDH(B$1,"PX_LAST",$A119)</f>
        <v>#N/A N/A</v>
      </c>
      <c r="C119" t="str" cm="1">
        <f t="array" ref="C119">_xll.BDH(C$1,"PX_LAST",$A119)</f>
        <v>#N/A N/A</v>
      </c>
      <c r="D119" t="str" cm="1">
        <f t="array" ref="D119">_xll.BDH(D$1,"PX_LAST",$A119)</f>
        <v>#N/A N/A</v>
      </c>
    </row>
    <row r="120" spans="1:4" x14ac:dyDescent="0.25">
      <c r="A120" s="1">
        <v>41394</v>
      </c>
      <c r="B120" cm="1">
        <f t="array" ref="B120">_xll.BDH(B$1,"PX_LAST",$A120)</f>
        <v>159000</v>
      </c>
      <c r="C120" cm="1">
        <f t="array" ref="C120">_xll.BDH(C$1,"PX_LAST",$A120)</f>
        <v>95.59</v>
      </c>
      <c r="D120" cm="1">
        <f t="array" ref="D120">_xll.BDH(D$1,"PX_LAST",$A120)</f>
        <v>142.5</v>
      </c>
    </row>
    <row r="121" spans="1:4" x14ac:dyDescent="0.25">
      <c r="A121" s="1">
        <v>41425</v>
      </c>
      <c r="B121" cm="1">
        <f t="array" ref="B121">_xll.BDH(B$1,"PX_LAST",$A121)</f>
        <v>171300</v>
      </c>
      <c r="C121" cm="1">
        <f t="array" ref="C121">_xll.BDH(C$1,"PX_LAST",$A121)</f>
        <v>90.91</v>
      </c>
      <c r="D121" cm="1">
        <f t="array" ref="D121">_xll.BDH(D$1,"PX_LAST",$A121)</f>
        <v>138.30000000000001</v>
      </c>
    </row>
    <row r="122" spans="1:4" x14ac:dyDescent="0.25">
      <c r="A122" s="1">
        <v>41455</v>
      </c>
      <c r="B122" t="str" cm="1">
        <f t="array" ref="B122">_xll.BDH(B$1,"PX_LAST",$A122)</f>
        <v>#N/A N/A</v>
      </c>
      <c r="C122" t="str" cm="1">
        <f t="array" ref="C122">_xll.BDH(C$1,"PX_LAST",$A122)</f>
        <v>#N/A N/A</v>
      </c>
      <c r="D122" t="str" cm="1">
        <f t="array" ref="D122">_xll.BDH(D$1,"PX_LAST",$A122)</f>
        <v>#N/A N/A</v>
      </c>
    </row>
    <row r="123" spans="1:4" x14ac:dyDescent="0.25">
      <c r="A123" s="1">
        <v>41486</v>
      </c>
      <c r="B123" cm="1">
        <f t="array" ref="B123">_xll.BDH(B$1,"PX_LAST",$A123)</f>
        <v>173900</v>
      </c>
      <c r="C123" cm="1">
        <f t="array" ref="C123">_xll.BDH(C$1,"PX_LAST",$A123)</f>
        <v>89.18</v>
      </c>
      <c r="D123" cm="1">
        <f t="array" ref="D123">_xll.BDH(D$1,"PX_LAST",$A123)</f>
        <v>147</v>
      </c>
    </row>
    <row r="124" spans="1:4" x14ac:dyDescent="0.25">
      <c r="A124" s="1">
        <v>41517</v>
      </c>
      <c r="B124" t="str" cm="1">
        <f t="array" ref="B124">_xll.BDH(B$1,"PX_LAST",$A124)</f>
        <v>#N/A N/A</v>
      </c>
      <c r="C124" t="str" cm="1">
        <f t="array" ref="C124">_xll.BDH(C$1,"PX_LAST",$A124)</f>
        <v>#N/A N/A</v>
      </c>
      <c r="D124" t="str" cm="1">
        <f t="array" ref="D124">_xll.BDH(D$1,"PX_LAST",$A124)</f>
        <v>#N/A N/A</v>
      </c>
    </row>
    <row r="125" spans="1:4" x14ac:dyDescent="0.25">
      <c r="A125" s="1">
        <v>41547</v>
      </c>
      <c r="B125" cm="1">
        <f t="array" ref="B125">_xll.BDH(B$1,"PX_LAST",$A125)</f>
        <v>170410</v>
      </c>
      <c r="C125" cm="1">
        <f t="array" ref="C125">_xll.BDH(C$1,"PX_LAST",$A125)</f>
        <v>86.59</v>
      </c>
      <c r="D125" cm="1">
        <f t="array" ref="D125">_xll.BDH(D$1,"PX_LAST",$A125)</f>
        <v>156.4</v>
      </c>
    </row>
    <row r="126" spans="1:4" x14ac:dyDescent="0.25">
      <c r="A126" s="1">
        <v>41578</v>
      </c>
      <c r="B126" cm="1">
        <f t="array" ref="B126">_xll.BDH(B$1,"PX_LAST",$A126)</f>
        <v>172994.79699999999</v>
      </c>
      <c r="C126" cm="1">
        <f t="array" ref="C126">_xll.BDH(C$1,"PX_LAST",$A126)</f>
        <v>89.12</v>
      </c>
      <c r="D126" cm="1">
        <f t="array" ref="D126">_xll.BDH(D$1,"PX_LAST",$A126)</f>
        <v>160.69999999999999</v>
      </c>
    </row>
    <row r="127" spans="1:4" x14ac:dyDescent="0.25">
      <c r="A127" s="1">
        <v>41608</v>
      </c>
      <c r="B127" t="str" cm="1">
        <f t="array" ref="B127">_xll.BDH(B$1,"PX_LAST",$A127)</f>
        <v>#N/A N/A</v>
      </c>
      <c r="C127" t="str" cm="1">
        <f t="array" ref="C127">_xll.BDH(C$1,"PX_LAST",$A127)</f>
        <v>#N/A N/A</v>
      </c>
      <c r="D127" t="str" cm="1">
        <f t="array" ref="D127">_xll.BDH(D$1,"PX_LAST",$A127)</f>
        <v>#N/A N/A</v>
      </c>
    </row>
    <row r="128" spans="1:4" x14ac:dyDescent="0.25">
      <c r="A128" s="1">
        <v>41639</v>
      </c>
      <c r="B128" cm="1">
        <f t="array" ref="B128">_xll.BDH(B$1,"PX_LAST",$A128)</f>
        <v>177900</v>
      </c>
      <c r="C128" cm="1">
        <f t="array" ref="C128">_xll.BDH(C$1,"PX_LAST",$A128)</f>
        <v>87.13</v>
      </c>
      <c r="D128" t="str" cm="1">
        <f t="array" ref="D128">_xll.BDH(D$1,"PX_LAST",$A128)</f>
        <v>#N/A N/A</v>
      </c>
    </row>
    <row r="129" spans="1:4" x14ac:dyDescent="0.25">
      <c r="A129" s="1">
        <v>41670</v>
      </c>
      <c r="B129" cm="1">
        <f t="array" ref="B129">_xll.BDH(B$1,"PX_LAST",$A129)</f>
        <v>169511.90599999999</v>
      </c>
      <c r="C129" cm="1">
        <f t="array" ref="C129">_xll.BDH(C$1,"PX_LAST",$A129)</f>
        <v>78.14</v>
      </c>
      <c r="D129" cm="1">
        <f t="array" ref="D129">_xll.BDH(D$1,"PX_LAST",$A129)</f>
        <v>177.4</v>
      </c>
    </row>
    <row r="130" spans="1:4" x14ac:dyDescent="0.25">
      <c r="A130" s="1">
        <v>41698</v>
      </c>
      <c r="B130" cm="1">
        <f t="array" ref="B130">_xll.BDH(B$1,"PX_LAST",$A130)</f>
        <v>173708</v>
      </c>
      <c r="C130" cm="1">
        <f t="array" ref="C130">_xll.BDH(C$1,"PX_LAST",$A130)</f>
        <v>80.91</v>
      </c>
      <c r="D130" cm="1">
        <f t="array" ref="D130">_xll.BDH(D$1,"PX_LAST",$A130)</f>
        <v>173.2</v>
      </c>
    </row>
    <row r="131" spans="1:4" x14ac:dyDescent="0.25">
      <c r="A131" s="1">
        <v>41729</v>
      </c>
      <c r="B131" cm="1">
        <f t="array" ref="B131">_xll.BDH(B$1,"PX_LAST",$A131)</f>
        <v>187350.04699999999</v>
      </c>
      <c r="C131" cm="1">
        <f t="array" ref="C131">_xll.BDH(C$1,"PX_LAST",$A131)</f>
        <v>81.87</v>
      </c>
      <c r="D131" cm="1">
        <f t="array" ref="D131">_xll.BDH(D$1,"PX_LAST",$A131)</f>
        <v>174.9</v>
      </c>
    </row>
    <row r="132" spans="1:4" x14ac:dyDescent="0.25">
      <c r="A132" s="1">
        <v>41759</v>
      </c>
      <c r="B132" cm="1">
        <f t="array" ref="B132">_xll.BDH(B$1,"PX_LAST",$A132)</f>
        <v>193275</v>
      </c>
      <c r="C132" cm="1">
        <f t="array" ref="C132">_xll.BDH(C$1,"PX_LAST",$A132)</f>
        <v>85.43</v>
      </c>
      <c r="D132" cm="1">
        <f t="array" ref="D132">_xll.BDH(D$1,"PX_LAST",$A132)</f>
        <v>179.5</v>
      </c>
    </row>
    <row r="133" spans="1:4" x14ac:dyDescent="0.25">
      <c r="A133" s="1">
        <v>41790</v>
      </c>
      <c r="B133" t="str" cm="1">
        <f t="array" ref="B133">_xll.BDH(B$1,"PX_LAST",$A133)</f>
        <v>#N/A N/A</v>
      </c>
      <c r="C133" t="str" cm="1">
        <f t="array" ref="C133">_xll.BDH(C$1,"PX_LAST",$A133)</f>
        <v>#N/A N/A</v>
      </c>
      <c r="D133" t="str" cm="1">
        <f t="array" ref="D133">_xll.BDH(D$1,"PX_LAST",$A133)</f>
        <v>#N/A N/A</v>
      </c>
    </row>
    <row r="134" spans="1:4" x14ac:dyDescent="0.25">
      <c r="A134" s="1">
        <v>41820</v>
      </c>
      <c r="B134" cm="1">
        <f t="array" ref="B134">_xll.BDH(B$1,"PX_LAST",$A134)</f>
        <v>189900.5</v>
      </c>
      <c r="C134" cm="1">
        <f t="array" ref="C134">_xll.BDH(C$1,"PX_LAST",$A134)</f>
        <v>84.31</v>
      </c>
      <c r="D134" cm="1">
        <f t="array" ref="D134">_xll.BDH(D$1,"PX_LAST",$A134)</f>
        <v>177.5</v>
      </c>
    </row>
    <row r="135" spans="1:4" x14ac:dyDescent="0.25">
      <c r="A135" s="1">
        <v>41851</v>
      </c>
      <c r="B135" cm="1">
        <f t="array" ref="B135">_xll.BDH(B$1,"PX_LAST",$A135)</f>
        <v>188124</v>
      </c>
      <c r="C135" cm="1">
        <f t="array" ref="C135">_xll.BDH(C$1,"PX_LAST",$A135)</f>
        <v>82.01</v>
      </c>
      <c r="D135" cm="1">
        <f t="array" ref="D135">_xll.BDH(D$1,"PX_LAST",$A135)</f>
        <v>176</v>
      </c>
    </row>
    <row r="136" spans="1:4" x14ac:dyDescent="0.25">
      <c r="A136" s="1">
        <v>41882</v>
      </c>
      <c r="B136" t="str" cm="1">
        <f t="array" ref="B136">_xll.BDH(B$1,"PX_LAST",$A136)</f>
        <v>#N/A N/A</v>
      </c>
      <c r="C136" t="str" cm="1">
        <f t="array" ref="C136">_xll.BDH(C$1,"PX_LAST",$A136)</f>
        <v>#N/A N/A</v>
      </c>
      <c r="D136" t="str" cm="1">
        <f t="array" ref="D136">_xll.BDH(D$1,"PX_LAST",$A136)</f>
        <v>#N/A N/A</v>
      </c>
    </row>
    <row r="137" spans="1:4" x14ac:dyDescent="0.25">
      <c r="A137" s="1">
        <v>41912</v>
      </c>
      <c r="B137" cm="1">
        <f t="array" ref="B137">_xll.BDH(B$1,"PX_LAST",$A137)</f>
        <v>206900</v>
      </c>
      <c r="C137" cm="1">
        <f t="array" ref="C137">_xll.BDH(C$1,"PX_LAST",$A137)</f>
        <v>83.4</v>
      </c>
      <c r="D137" cm="1">
        <f t="array" ref="D137">_xll.BDH(D$1,"PX_LAST",$A137)</f>
        <v>166</v>
      </c>
    </row>
    <row r="138" spans="1:4" x14ac:dyDescent="0.25">
      <c r="A138" s="1">
        <v>41943</v>
      </c>
      <c r="B138" cm="1">
        <f t="array" ref="B138">_xll.BDH(B$1,"PX_LAST",$A138)</f>
        <v>210000</v>
      </c>
      <c r="C138" cm="1">
        <f t="array" ref="C138">_xll.BDH(C$1,"PX_LAST",$A138)</f>
        <v>89.01</v>
      </c>
      <c r="D138" cm="1">
        <f t="array" ref="D138">_xll.BDH(D$1,"PX_LAST",$A138)</f>
        <v>177.6</v>
      </c>
    </row>
    <row r="139" spans="1:4" x14ac:dyDescent="0.25">
      <c r="A139" s="1">
        <v>41973</v>
      </c>
      <c r="B139" t="str" cm="1">
        <f t="array" ref="B139">_xll.BDH(B$1,"PX_LAST",$A139)</f>
        <v>#N/A N/A</v>
      </c>
      <c r="C139" t="str" cm="1">
        <f t="array" ref="C139">_xll.BDH(C$1,"PX_LAST",$A139)</f>
        <v>#N/A N/A</v>
      </c>
      <c r="D139" t="str" cm="1">
        <f t="array" ref="D139">_xll.BDH(D$1,"PX_LAST",$A139)</f>
        <v>#N/A N/A</v>
      </c>
    </row>
    <row r="140" spans="1:4" x14ac:dyDescent="0.25">
      <c r="A140" s="1">
        <v>42004</v>
      </c>
      <c r="B140" cm="1">
        <f t="array" ref="B140">_xll.BDH(B$1,"PX_LAST",$A140)</f>
        <v>226000</v>
      </c>
      <c r="C140" cm="1">
        <f t="array" ref="C140">_xll.BDH(C$1,"PX_LAST",$A140)</f>
        <v>81.45</v>
      </c>
      <c r="D140" t="str" cm="1">
        <f t="array" ref="D140">_xll.BDH(D$1,"PX_LAST",$A140)</f>
        <v>#N/A N/A</v>
      </c>
    </row>
    <row r="141" spans="1:4" x14ac:dyDescent="0.25">
      <c r="A141" s="1">
        <v>42035</v>
      </c>
      <c r="B141" t="str" cm="1">
        <f t="array" ref="B141">_xll.BDH(B$1,"PX_LAST",$A141)</f>
        <v>#N/A N/A</v>
      </c>
      <c r="C141" t="str" cm="1">
        <f t="array" ref="C141">_xll.BDH(C$1,"PX_LAST",$A141)</f>
        <v>#N/A N/A</v>
      </c>
      <c r="D141" t="str" cm="1">
        <f t="array" ref="D141">_xll.BDH(D$1,"PX_LAST",$A141)</f>
        <v>#N/A N/A</v>
      </c>
    </row>
    <row r="142" spans="1:4" x14ac:dyDescent="0.25">
      <c r="A142" s="1">
        <v>42063</v>
      </c>
      <c r="B142" t="str" cm="1">
        <f t="array" ref="B142">_xll.BDH(B$1,"PX_LAST",$A142)</f>
        <v>#N/A N/A</v>
      </c>
      <c r="C142" t="str" cm="1">
        <f t="array" ref="C142">_xll.BDH(C$1,"PX_LAST",$A142)</f>
        <v>#N/A N/A</v>
      </c>
      <c r="D142" t="str" cm="1">
        <f t="array" ref="D142">_xll.BDH(D$1,"PX_LAST",$A142)</f>
        <v>#N/A N/A</v>
      </c>
    </row>
    <row r="143" spans="1:4" x14ac:dyDescent="0.25">
      <c r="A143" s="1">
        <v>42094</v>
      </c>
      <c r="B143" cm="1">
        <f t="array" ref="B143">_xll.BDH(B$1,"PX_LAST",$A143)</f>
        <v>217500</v>
      </c>
      <c r="C143" cm="1">
        <f t="array" ref="C143">_xll.BDH(C$1,"PX_LAST",$A143)</f>
        <v>75.33</v>
      </c>
      <c r="D143" cm="1">
        <f t="array" ref="D143">_xll.BDH(D$1,"PX_LAST",$A143)</f>
        <v>216.3</v>
      </c>
    </row>
    <row r="144" spans="1:4" x14ac:dyDescent="0.25">
      <c r="A144" s="1">
        <v>42124</v>
      </c>
      <c r="B144" cm="1">
        <f t="array" ref="B144">_xll.BDH(B$1,"PX_LAST",$A144)</f>
        <v>213400</v>
      </c>
      <c r="C144" cm="1">
        <f t="array" ref="C144">_xll.BDH(C$1,"PX_LAST",$A144)</f>
        <v>83.47</v>
      </c>
      <c r="D144" cm="1">
        <f t="array" ref="D144">_xll.BDH(D$1,"PX_LAST",$A144)</f>
        <v>231.3</v>
      </c>
    </row>
    <row r="145" spans="1:4" x14ac:dyDescent="0.25">
      <c r="A145" s="1">
        <v>42155</v>
      </c>
      <c r="B145" t="str" cm="1">
        <f t="array" ref="B145">_xll.BDH(B$1,"PX_LAST",$A145)</f>
        <v>#N/A N/A</v>
      </c>
      <c r="C145" t="str" cm="1">
        <f t="array" ref="C145">_xll.BDH(C$1,"PX_LAST",$A145)</f>
        <v>#N/A N/A</v>
      </c>
      <c r="D145" t="str" cm="1">
        <f t="array" ref="D145">_xll.BDH(D$1,"PX_LAST",$A145)</f>
        <v>#N/A N/A</v>
      </c>
    </row>
    <row r="146" spans="1:4" x14ac:dyDescent="0.25">
      <c r="A146" s="1">
        <v>42185</v>
      </c>
      <c r="B146" cm="1">
        <f t="array" ref="B146">_xll.BDH(B$1,"PX_LAST",$A146)</f>
        <v>204850</v>
      </c>
      <c r="C146" cm="1">
        <f t="array" ref="C146">_xll.BDH(C$1,"PX_LAST",$A146)</f>
        <v>80.17</v>
      </c>
      <c r="D146" cm="1">
        <f t="array" ref="D146">_xll.BDH(D$1,"PX_LAST",$A146)</f>
        <v>216.8</v>
      </c>
    </row>
    <row r="147" spans="1:4" x14ac:dyDescent="0.25">
      <c r="A147" s="1">
        <v>42216</v>
      </c>
      <c r="B147" cm="1">
        <f t="array" ref="B147">_xll.BDH(B$1,"PX_LAST",$A147)</f>
        <v>214000</v>
      </c>
      <c r="C147" cm="1">
        <f t="array" ref="C147">_xll.BDH(C$1,"PX_LAST",$A147)</f>
        <v>85.53</v>
      </c>
      <c r="D147" cm="1">
        <f t="array" ref="D147">_xll.BDH(D$1,"PX_LAST",$A147)</f>
        <v>232.2</v>
      </c>
    </row>
    <row r="148" spans="1:4" x14ac:dyDescent="0.25">
      <c r="A148" s="1">
        <v>42247</v>
      </c>
      <c r="B148" cm="1">
        <f t="array" ref="B148">_xll.BDH(B$1,"PX_LAST",$A148)</f>
        <v>202531</v>
      </c>
      <c r="C148" cm="1">
        <f t="array" ref="C148">_xll.BDH(C$1,"PX_LAST",$A148)</f>
        <v>79.8</v>
      </c>
      <c r="D148" cm="1">
        <f t="array" ref="D148">_xll.BDH(D$1,"PX_LAST",$A148)</f>
        <v>237.6</v>
      </c>
    </row>
    <row r="149" spans="1:4" x14ac:dyDescent="0.25">
      <c r="A149" s="1">
        <v>42277</v>
      </c>
      <c r="B149" cm="1">
        <f t="array" ref="B149">_xll.BDH(B$1,"PX_LAST",$A149)</f>
        <v>195240</v>
      </c>
      <c r="C149" cm="1">
        <f t="array" ref="C149">_xll.BDH(C$1,"PX_LAST",$A149)</f>
        <v>79.33</v>
      </c>
      <c r="D149" cm="1">
        <f t="array" ref="D149">_xll.BDH(D$1,"PX_LAST",$A149)</f>
        <v>249.3</v>
      </c>
    </row>
    <row r="150" spans="1:4" x14ac:dyDescent="0.25">
      <c r="A150" s="1">
        <v>42308</v>
      </c>
      <c r="B150" t="str" cm="1">
        <f t="array" ref="B150">_xll.BDH(B$1,"PX_LAST",$A150)</f>
        <v>#N/A N/A</v>
      </c>
      <c r="C150" t="str" cm="1">
        <f t="array" ref="C150">_xll.BDH(C$1,"PX_LAST",$A150)</f>
        <v>#N/A N/A</v>
      </c>
      <c r="D150" t="str" cm="1">
        <f t="array" ref="D150">_xll.BDH(D$1,"PX_LAST",$A150)</f>
        <v>#N/A N/A</v>
      </c>
    </row>
    <row r="151" spans="1:4" x14ac:dyDescent="0.25">
      <c r="A151" s="1">
        <v>42338</v>
      </c>
      <c r="B151" cm="1">
        <f t="array" ref="B151">_xll.BDH(B$1,"PX_LAST",$A151)</f>
        <v>201360</v>
      </c>
      <c r="C151" cm="1">
        <f t="array" ref="C151">_xll.BDH(C$1,"PX_LAST",$A151)</f>
        <v>87.39</v>
      </c>
      <c r="D151" cm="1">
        <f t="array" ref="D151">_xll.BDH(D$1,"PX_LAST",$A151)</f>
        <v>274.60000000000002</v>
      </c>
    </row>
    <row r="152" spans="1:4" x14ac:dyDescent="0.25">
      <c r="A152" s="1">
        <v>42369</v>
      </c>
      <c r="B152" cm="1">
        <f t="array" ref="B152">_xll.BDH(B$1,"PX_LAST",$A152)</f>
        <v>197800</v>
      </c>
      <c r="C152" cm="1">
        <f t="array" ref="C152">_xll.BDH(C$1,"PX_LAST",$A152)</f>
        <v>87.91</v>
      </c>
      <c r="D152" t="str" cm="1">
        <f t="array" ref="D152">_xll.BDH(D$1,"PX_LAST",$A152)</f>
        <v>#N/A N/A</v>
      </c>
    </row>
    <row r="153" spans="1:4" x14ac:dyDescent="0.25">
      <c r="A153" s="1">
        <v>42400</v>
      </c>
      <c r="B153" t="str" cm="1">
        <f t="array" ref="B153">_xll.BDH(B$1,"PX_LAST",$A153)</f>
        <v>#N/A N/A</v>
      </c>
      <c r="C153" t="str" cm="1">
        <f t="array" ref="C153">_xll.BDH(C$1,"PX_LAST",$A153)</f>
        <v>#N/A N/A</v>
      </c>
      <c r="D153" t="str" cm="1">
        <f t="array" ref="D153">_xll.BDH(D$1,"PX_LAST",$A153)</f>
        <v>#N/A N/A</v>
      </c>
    </row>
    <row r="154" spans="1:4" x14ac:dyDescent="0.25">
      <c r="A154" s="1">
        <v>42429</v>
      </c>
      <c r="B154" cm="1">
        <f t="array" ref="B154">_xll.BDH(B$1,"PX_LAST",$A154)</f>
        <v>202555</v>
      </c>
      <c r="C154" cm="1">
        <f t="array" ref="C154">_xll.BDH(C$1,"PX_LAST",$A154)</f>
        <v>91.03</v>
      </c>
      <c r="D154" cm="1">
        <f t="array" ref="D154">_xll.BDH(D$1,"PX_LAST",$A154)</f>
        <v>281.2</v>
      </c>
    </row>
    <row r="155" spans="1:4" x14ac:dyDescent="0.25">
      <c r="A155" s="1">
        <v>42460</v>
      </c>
      <c r="B155" cm="1">
        <f t="array" ref="B155">_xll.BDH(B$1,"PX_LAST",$A155)</f>
        <v>213450</v>
      </c>
      <c r="C155" cm="1">
        <f t="array" ref="C155">_xll.BDH(C$1,"PX_LAST",$A155)</f>
        <v>98.11</v>
      </c>
      <c r="D155" cm="1">
        <f t="array" ref="D155">_xll.BDH(D$1,"PX_LAST",$A155)</f>
        <v>272.60000000000002</v>
      </c>
    </row>
    <row r="156" spans="1:4" x14ac:dyDescent="0.25">
      <c r="A156" s="1">
        <v>42490</v>
      </c>
      <c r="B156" t="str" cm="1">
        <f t="array" ref="B156">_xll.BDH(B$1,"PX_LAST",$A156)</f>
        <v>#N/A N/A</v>
      </c>
      <c r="C156" t="str" cm="1">
        <f t="array" ref="C156">_xll.BDH(C$1,"PX_LAST",$A156)</f>
        <v>#N/A N/A</v>
      </c>
      <c r="D156" t="str" cm="1">
        <f t="array" ref="D156">_xll.BDH(D$1,"PX_LAST",$A156)</f>
        <v>#N/A N/A</v>
      </c>
    </row>
    <row r="157" spans="1:4" x14ac:dyDescent="0.25">
      <c r="A157" s="1">
        <v>42521</v>
      </c>
      <c r="B157" cm="1">
        <f t="array" ref="B157">_xll.BDH(B$1,"PX_LAST",$A157)</f>
        <v>211695</v>
      </c>
      <c r="C157" cm="1">
        <f t="array" ref="C157">_xll.BDH(C$1,"PX_LAST",$A157)</f>
        <v>98.68</v>
      </c>
      <c r="D157" cm="1">
        <f t="array" ref="D157">_xll.BDH(D$1,"PX_LAST",$A157)</f>
        <v>304.89999999999998</v>
      </c>
    </row>
    <row r="158" spans="1:4" x14ac:dyDescent="0.25">
      <c r="A158" s="1">
        <v>42551</v>
      </c>
      <c r="B158" cm="1">
        <f t="array" ref="B158">_xll.BDH(B$1,"PX_LAST",$A158)</f>
        <v>216975</v>
      </c>
      <c r="C158" cm="1">
        <f t="array" ref="C158">_xll.BDH(C$1,"PX_LAST",$A158)</f>
        <v>101.72</v>
      </c>
      <c r="D158" cm="1">
        <f t="array" ref="D158">_xll.BDH(D$1,"PX_LAST",$A158)</f>
        <v>280.2</v>
      </c>
    </row>
    <row r="159" spans="1:4" x14ac:dyDescent="0.25">
      <c r="A159" s="1">
        <v>42582</v>
      </c>
      <c r="B159" t="str" cm="1">
        <f t="array" ref="B159">_xll.BDH(B$1,"PX_LAST",$A159)</f>
        <v>#N/A N/A</v>
      </c>
      <c r="C159" t="str" cm="1">
        <f t="array" ref="C159">_xll.BDH(C$1,"PX_LAST",$A159)</f>
        <v>#N/A N/A</v>
      </c>
      <c r="D159" t="str" cm="1">
        <f t="array" ref="D159">_xll.BDH(D$1,"PX_LAST",$A159)</f>
        <v>#N/A N/A</v>
      </c>
    </row>
    <row r="160" spans="1:4" x14ac:dyDescent="0.25">
      <c r="A160" s="1">
        <v>42613</v>
      </c>
      <c r="B160" cm="1">
        <f t="array" ref="B160">_xll.BDH(B$1,"PX_LAST",$A160)</f>
        <v>225760</v>
      </c>
      <c r="C160" cm="1">
        <f t="array" ref="C160">_xll.BDH(C$1,"PX_LAST",$A160)</f>
        <v>99.93</v>
      </c>
      <c r="D160" cm="1">
        <f t="array" ref="D160">_xll.BDH(D$1,"PX_LAST",$A160)</f>
        <v>330.9</v>
      </c>
    </row>
    <row r="161" spans="1:4" x14ac:dyDescent="0.25">
      <c r="A161" s="1">
        <v>42643</v>
      </c>
      <c r="B161" cm="1">
        <f t="array" ref="B161">_xll.BDH(B$1,"PX_LAST",$A161)</f>
        <v>216220</v>
      </c>
      <c r="C161" cm="1">
        <f t="array" ref="C161">_xll.BDH(C$1,"PX_LAST",$A161)</f>
        <v>97.22</v>
      </c>
      <c r="D161" cm="1">
        <f t="array" ref="D161">_xll.BDH(D$1,"PX_LAST",$A161)</f>
        <v>330</v>
      </c>
    </row>
    <row r="162" spans="1:4" x14ac:dyDescent="0.25">
      <c r="A162" s="1">
        <v>42674</v>
      </c>
      <c r="B162" cm="1">
        <f t="array" ref="B162">_xll.BDH(B$1,"PX_LAST",$A162)</f>
        <v>215700</v>
      </c>
      <c r="C162" cm="1">
        <f t="array" ref="C162">_xll.BDH(C$1,"PX_LAST",$A162)</f>
        <v>96.44</v>
      </c>
      <c r="D162" cm="1">
        <f t="array" ref="D162">_xll.BDH(D$1,"PX_LAST",$A162)</f>
        <v>328.4</v>
      </c>
    </row>
    <row r="163" spans="1:4" x14ac:dyDescent="0.25">
      <c r="A163" s="1">
        <v>42704</v>
      </c>
      <c r="B163" cm="1">
        <f t="array" ref="B163">_xll.BDH(B$1,"PX_LAST",$A163)</f>
        <v>237000</v>
      </c>
      <c r="C163" cm="1">
        <f t="array" ref="C163">_xll.BDH(C$1,"PX_LAST",$A163)</f>
        <v>88.28</v>
      </c>
      <c r="D163" cm="1">
        <f t="array" ref="D163">_xll.BDH(D$1,"PX_LAST",$A163)</f>
        <v>315.89999999999998</v>
      </c>
    </row>
    <row r="164" spans="1:4" x14ac:dyDescent="0.25">
      <c r="A164" s="1">
        <v>42735</v>
      </c>
      <c r="B164" t="str" cm="1">
        <f t="array" ref="B164">_xll.BDH(B$1,"PX_LAST",$A164)</f>
        <v>#N/A N/A</v>
      </c>
      <c r="C164" t="str" cm="1">
        <f t="array" ref="C164">_xll.BDH(C$1,"PX_LAST",$A164)</f>
        <v>#N/A N/A</v>
      </c>
      <c r="D164" t="str" cm="1">
        <f t="array" ref="D164">_xll.BDH(D$1,"PX_LAST",$A164)</f>
        <v>#N/A N/A</v>
      </c>
    </row>
    <row r="165" spans="1:4" x14ac:dyDescent="0.25">
      <c r="A165" s="1">
        <v>42766</v>
      </c>
      <c r="B165" cm="1">
        <f t="array" ref="B165">_xll.BDH(B$1,"PX_LAST",$A165)</f>
        <v>245980.34400000001</v>
      </c>
      <c r="C165" cm="1">
        <f t="array" ref="C165">_xll.BDH(C$1,"PX_LAST",$A165)</f>
        <v>96.13</v>
      </c>
      <c r="D165" cm="1">
        <f t="array" ref="D165">_xll.BDH(D$1,"PX_LAST",$A165)</f>
        <v>334.4</v>
      </c>
    </row>
    <row r="166" spans="1:4" x14ac:dyDescent="0.25">
      <c r="A166" s="1">
        <v>42794</v>
      </c>
      <c r="B166" cm="1">
        <f t="array" ref="B166">_xll.BDH(B$1,"PX_LAST",$A166)</f>
        <v>257100</v>
      </c>
      <c r="C166" cm="1">
        <f t="array" ref="C166">_xll.BDH(C$1,"PX_LAST",$A166)</f>
        <v>109.35</v>
      </c>
      <c r="D166" cm="1">
        <f t="array" ref="D166">_xll.BDH(D$1,"PX_LAST",$A166)</f>
        <v>345.4</v>
      </c>
    </row>
    <row r="167" spans="1:4" x14ac:dyDescent="0.25">
      <c r="A167" s="1">
        <v>42825</v>
      </c>
      <c r="B167" cm="1">
        <f t="array" ref="B167">_xll.BDH(B$1,"PX_LAST",$A167)</f>
        <v>249850</v>
      </c>
      <c r="C167" cm="1">
        <f t="array" ref="C167">_xll.BDH(C$1,"PX_LAST",$A167)</f>
        <v>112.9</v>
      </c>
      <c r="D167" cm="1">
        <f t="array" ref="D167">_xll.BDH(D$1,"PX_LAST",$A167)</f>
        <v>361</v>
      </c>
    </row>
    <row r="168" spans="1:4" x14ac:dyDescent="0.25">
      <c r="A168" s="1">
        <v>42855</v>
      </c>
      <c r="B168" t="str" cm="1">
        <f t="array" ref="B168">_xll.BDH(B$1,"PX_LAST",$A168)</f>
        <v>#N/A N/A</v>
      </c>
      <c r="C168" t="str" cm="1">
        <f t="array" ref="C168">_xll.BDH(C$1,"PX_LAST",$A168)</f>
        <v>#N/A N/A</v>
      </c>
      <c r="D168" t="str" cm="1">
        <f t="array" ref="D168">_xll.BDH(D$1,"PX_LAST",$A168)</f>
        <v>#N/A N/A</v>
      </c>
    </row>
    <row r="169" spans="1:4" x14ac:dyDescent="0.25">
      <c r="A169" s="1">
        <v>42886</v>
      </c>
      <c r="B169" cm="1">
        <f t="array" ref="B169">_xll.BDH(B$1,"PX_LAST",$A169)</f>
        <v>248440</v>
      </c>
      <c r="C169" cm="1">
        <f t="array" ref="C169">_xll.BDH(C$1,"PX_LAST",$A169)</f>
        <v>119.8</v>
      </c>
      <c r="D169" cm="1">
        <f t="array" ref="D169">_xll.BDH(D$1,"PX_LAST",$A169)</f>
        <v>403.1</v>
      </c>
    </row>
    <row r="170" spans="1:4" x14ac:dyDescent="0.25">
      <c r="A170" s="1">
        <v>42916</v>
      </c>
      <c r="B170" cm="1">
        <f t="array" ref="B170">_xll.BDH(B$1,"PX_LAST",$A170)</f>
        <v>254700</v>
      </c>
      <c r="C170" cm="1">
        <f t="array" ref="C170">_xll.BDH(C$1,"PX_LAST",$A170)</f>
        <v>117.45</v>
      </c>
      <c r="D170" cm="1">
        <f t="array" ref="D170">_xll.BDH(D$1,"PX_LAST",$A170)</f>
        <v>400</v>
      </c>
    </row>
    <row r="171" spans="1:4" x14ac:dyDescent="0.25">
      <c r="A171" s="1">
        <v>42947</v>
      </c>
      <c r="B171" cm="1">
        <f t="array" ref="B171">_xll.BDH(B$1,"PX_LAST",$A171)</f>
        <v>262786</v>
      </c>
      <c r="C171" cm="1">
        <f t="array" ref="C171">_xll.BDH(C$1,"PX_LAST",$A171)</f>
        <v>116.71</v>
      </c>
      <c r="D171" cm="1">
        <f t="array" ref="D171">_xll.BDH(D$1,"PX_LAST",$A171)</f>
        <v>405.6</v>
      </c>
    </row>
    <row r="172" spans="1:4" x14ac:dyDescent="0.25">
      <c r="A172" s="1">
        <v>42978</v>
      </c>
      <c r="B172" cm="1">
        <f t="array" ref="B172">_xll.BDH(B$1,"PX_LAST",$A172)</f>
        <v>271450</v>
      </c>
      <c r="C172" cm="1">
        <f t="array" ref="C172">_xll.BDH(C$1,"PX_LAST",$A172)</f>
        <v>116.93</v>
      </c>
      <c r="D172" cm="1">
        <f t="array" ref="D172">_xll.BDH(D$1,"PX_LAST",$A172)</f>
        <v>443</v>
      </c>
    </row>
    <row r="173" spans="1:4" x14ac:dyDescent="0.25">
      <c r="A173" s="1">
        <v>43008</v>
      </c>
      <c r="B173" t="str" cm="1">
        <f t="array" ref="B173">_xll.BDH(B$1,"PX_LAST",$A173)</f>
        <v>#N/A N/A</v>
      </c>
      <c r="C173" t="str" cm="1">
        <f t="array" ref="C173">_xll.BDH(C$1,"PX_LAST",$A173)</f>
        <v>#N/A N/A</v>
      </c>
      <c r="D173" t="str" cm="1">
        <f t="array" ref="D173">_xll.BDH(D$1,"PX_LAST",$A173)</f>
        <v>#N/A N/A</v>
      </c>
    </row>
    <row r="174" spans="1:4" x14ac:dyDescent="0.25">
      <c r="A174" s="1">
        <v>43039</v>
      </c>
      <c r="B174" cm="1">
        <f t="array" ref="B174">_xll.BDH(B$1,"PX_LAST",$A174)</f>
        <v>280470</v>
      </c>
      <c r="C174" cm="1">
        <f t="array" ref="C174">_xll.BDH(C$1,"PX_LAST",$A174)</f>
        <v>104.64</v>
      </c>
      <c r="D174" cm="1">
        <f t="array" ref="D174">_xll.BDH(D$1,"PX_LAST",$A174)</f>
        <v>494</v>
      </c>
    </row>
    <row r="175" spans="1:4" x14ac:dyDescent="0.25">
      <c r="A175" s="1">
        <v>43069</v>
      </c>
      <c r="B175" cm="1">
        <f t="array" ref="B175">_xll.BDH(B$1,"PX_LAST",$A175)</f>
        <v>291500</v>
      </c>
      <c r="C175" cm="1">
        <f t="array" ref="C175">_xll.BDH(C$1,"PX_LAST",$A175)</f>
        <v>102.75</v>
      </c>
      <c r="D175" cm="1">
        <f t="array" ref="D175">_xll.BDH(D$1,"PX_LAST",$A175)</f>
        <v>481.2</v>
      </c>
    </row>
    <row r="176" spans="1:4" x14ac:dyDescent="0.25">
      <c r="A176" s="1">
        <v>43100</v>
      </c>
      <c r="B176" t="str" cm="1">
        <f t="array" ref="B176">_xll.BDH(B$1,"PX_LAST",$A176)</f>
        <v>#N/A N/A</v>
      </c>
      <c r="C176" t="str" cm="1">
        <f t="array" ref="C176">_xll.BDH(C$1,"PX_LAST",$A176)</f>
        <v>#N/A N/A</v>
      </c>
      <c r="D176" t="str" cm="1">
        <f t="array" ref="D176">_xll.BDH(D$1,"PX_LAST",$A176)</f>
        <v>#N/A N/A</v>
      </c>
    </row>
    <row r="177" spans="1:4" x14ac:dyDescent="0.25">
      <c r="A177" s="1">
        <v>43131</v>
      </c>
      <c r="B177" cm="1">
        <f t="array" ref="B177">_xll.BDH(B$1,"PX_LAST",$A177)</f>
        <v>323375.09999999998</v>
      </c>
      <c r="C177" cm="1">
        <f t="array" ref="C177">_xll.BDH(C$1,"PX_LAST",$A177)</f>
        <v>107.23</v>
      </c>
      <c r="D177" cm="1">
        <f t="array" ref="D177">_xll.BDH(D$1,"PX_LAST",$A177)</f>
        <v>493</v>
      </c>
    </row>
    <row r="178" spans="1:4" x14ac:dyDescent="0.25">
      <c r="A178" s="1">
        <v>43159</v>
      </c>
      <c r="B178" cm="1">
        <f t="array" ref="B178">_xll.BDH(B$1,"PX_LAST",$A178)</f>
        <v>310250</v>
      </c>
      <c r="C178" cm="1">
        <f t="array" ref="C178">_xll.BDH(C$1,"PX_LAST",$A178)</f>
        <v>103.55</v>
      </c>
      <c r="D178" cm="1">
        <f t="array" ref="D178">_xll.BDH(D$1,"PX_LAST",$A178)</f>
        <v>480.4</v>
      </c>
    </row>
    <row r="179" spans="1:4" x14ac:dyDescent="0.25">
      <c r="A179" s="1">
        <v>43190</v>
      </c>
      <c r="B179" t="str" cm="1">
        <f t="array" ref="B179">_xll.BDH(B$1,"PX_LAST",$A179)</f>
        <v>#N/A N/A</v>
      </c>
      <c r="C179" t="str" cm="1">
        <f t="array" ref="C179">_xll.BDH(C$1,"PX_LAST",$A179)</f>
        <v>#N/A N/A</v>
      </c>
      <c r="D179" t="str" cm="1">
        <f t="array" ref="D179">_xll.BDH(D$1,"PX_LAST",$A179)</f>
        <v>#N/A N/A</v>
      </c>
    </row>
    <row r="180" spans="1:4" x14ac:dyDescent="0.25">
      <c r="A180" s="1">
        <v>43220</v>
      </c>
      <c r="B180" cm="1">
        <f t="array" ref="B180">_xll.BDH(B$1,"PX_LAST",$A180)</f>
        <v>290650</v>
      </c>
      <c r="C180" cm="1">
        <f t="array" ref="C180">_xll.BDH(C$1,"PX_LAST",$A180)</f>
        <v>82</v>
      </c>
      <c r="D180" cm="1">
        <f t="array" ref="D180">_xll.BDH(D$1,"PX_LAST",$A180)</f>
        <v>490.3</v>
      </c>
    </row>
    <row r="181" spans="1:4" x14ac:dyDescent="0.25">
      <c r="A181" s="1">
        <v>43251</v>
      </c>
      <c r="B181" cm="1">
        <f t="array" ref="B181">_xll.BDH(B$1,"PX_LAST",$A181)</f>
        <v>287200</v>
      </c>
      <c r="C181" cm="1">
        <f t="array" ref="C181">_xll.BDH(C$1,"PX_LAST",$A181)</f>
        <v>79.540000000000006</v>
      </c>
      <c r="D181" cm="1">
        <f t="array" ref="D181">_xll.BDH(D$1,"PX_LAST",$A181)</f>
        <v>529.4</v>
      </c>
    </row>
    <row r="182" spans="1:4" x14ac:dyDescent="0.25">
      <c r="A182" s="1">
        <v>43281</v>
      </c>
      <c r="B182" t="str" cm="1">
        <f t="array" ref="B182">_xll.BDH(B$1,"PX_LAST",$A182)</f>
        <v>#N/A N/A</v>
      </c>
      <c r="C182" t="str" cm="1">
        <f t="array" ref="C182">_xll.BDH(C$1,"PX_LAST",$A182)</f>
        <v>#N/A N/A</v>
      </c>
      <c r="D182" t="str" cm="1">
        <f t="array" ref="D182">_xll.BDH(D$1,"PX_LAST",$A182)</f>
        <v>#N/A N/A</v>
      </c>
    </row>
    <row r="183" spans="1:4" x14ac:dyDescent="0.25">
      <c r="A183" s="1">
        <v>43312</v>
      </c>
      <c r="B183" cm="1">
        <f t="array" ref="B183">_xll.BDH(B$1,"PX_LAST",$A183)</f>
        <v>301550</v>
      </c>
      <c r="C183" cm="1">
        <f t="array" ref="C183">_xll.BDH(C$1,"PX_LAST",$A183)</f>
        <v>86.3</v>
      </c>
      <c r="D183" cm="1">
        <f t="array" ref="D183">_xll.BDH(D$1,"PX_LAST",$A183)</f>
        <v>534.4</v>
      </c>
    </row>
    <row r="184" spans="1:4" x14ac:dyDescent="0.25">
      <c r="A184" s="1">
        <v>43343</v>
      </c>
      <c r="B184" cm="1">
        <f t="array" ref="B184">_xll.BDH(B$1,"PX_LAST",$A184)</f>
        <v>315800</v>
      </c>
      <c r="C184" cm="1">
        <f t="array" ref="C184">_xll.BDH(C$1,"PX_LAST",$A184)</f>
        <v>77.89</v>
      </c>
      <c r="D184" cm="1">
        <f t="array" ref="D184">_xll.BDH(D$1,"PX_LAST",$A184)</f>
        <v>601.79999999999995</v>
      </c>
    </row>
    <row r="185" spans="1:4" x14ac:dyDescent="0.25">
      <c r="A185" s="1">
        <v>43373</v>
      </c>
      <c r="B185" t="str" cm="1">
        <f t="array" ref="B185">_xll.BDH(B$1,"PX_LAST",$A185)</f>
        <v>#N/A N/A</v>
      </c>
      <c r="C185" t="str" cm="1">
        <f t="array" ref="C185">_xll.BDH(C$1,"PX_LAST",$A185)</f>
        <v>#N/A N/A</v>
      </c>
      <c r="D185" t="str" cm="1">
        <f t="array" ref="D185">_xll.BDH(D$1,"PX_LAST",$A185)</f>
        <v>#N/A N/A</v>
      </c>
    </row>
    <row r="186" spans="1:4" x14ac:dyDescent="0.25">
      <c r="A186" s="1">
        <v>43404</v>
      </c>
      <c r="B186" cm="1">
        <f t="array" ref="B186">_xll.BDH(B$1,"PX_LAST",$A186)</f>
        <v>307705</v>
      </c>
      <c r="C186" cm="1">
        <f t="array" ref="C186">_xll.BDH(C$1,"PX_LAST",$A186)</f>
        <v>88.07</v>
      </c>
      <c r="D186" cm="1">
        <f t="array" ref="D186">_xll.BDH(D$1,"PX_LAST",$A186)</f>
        <v>529.6</v>
      </c>
    </row>
    <row r="187" spans="1:4" x14ac:dyDescent="0.25">
      <c r="A187" s="1">
        <v>43434</v>
      </c>
      <c r="B187" cm="1">
        <f t="array" ref="B187">_xll.BDH(B$1,"PX_LAST",$A187)</f>
        <v>326000</v>
      </c>
      <c r="C187" cm="1">
        <f t="array" ref="C187">_xll.BDH(C$1,"PX_LAST",$A187)</f>
        <v>86.53</v>
      </c>
      <c r="D187" cm="1">
        <f t="array" ref="D187">_xll.BDH(D$1,"PX_LAST",$A187)</f>
        <v>504.4</v>
      </c>
    </row>
    <row r="188" spans="1:4" x14ac:dyDescent="0.25">
      <c r="A188" s="1">
        <v>43465</v>
      </c>
      <c r="B188" cm="1">
        <f t="array" ref="B188">_xll.BDH(B$1,"PX_LAST",$A188)</f>
        <v>306000</v>
      </c>
      <c r="C188" cm="1">
        <f t="array" ref="C188">_xll.BDH(C$1,"PX_LAST",$A188)</f>
        <v>66.760000000000005</v>
      </c>
      <c r="D188" t="str" cm="1">
        <f t="array" ref="D188">_xll.BDH(D$1,"PX_LAST",$A188)</f>
        <v>#N/A N/A</v>
      </c>
    </row>
    <row r="189" spans="1:4" x14ac:dyDescent="0.25">
      <c r="A189" s="1">
        <v>43496</v>
      </c>
      <c r="B189" cm="1">
        <f t="array" ref="B189">_xll.BDH(B$1,"PX_LAST",$A189)</f>
        <v>311500</v>
      </c>
      <c r="C189" cm="1">
        <f t="array" ref="C189">_xll.BDH(C$1,"PX_LAST",$A189)</f>
        <v>76.72</v>
      </c>
      <c r="D189" cm="1">
        <f t="array" ref="D189">_xll.BDH(D$1,"PX_LAST",$A189)</f>
        <v>519.4</v>
      </c>
    </row>
    <row r="190" spans="1:4" x14ac:dyDescent="0.25">
      <c r="A190" s="1">
        <v>43524</v>
      </c>
      <c r="B190" cm="1">
        <f t="array" ref="B190">_xll.BDH(B$1,"PX_LAST",$A190)</f>
        <v>302200</v>
      </c>
      <c r="C190" cm="1">
        <f t="array" ref="C190">_xll.BDH(C$1,"PX_LAST",$A190)</f>
        <v>86.94</v>
      </c>
      <c r="D190" cm="1">
        <f t="array" ref="D190">_xll.BDH(D$1,"PX_LAST",$A190)</f>
        <v>545.6</v>
      </c>
    </row>
    <row r="191" spans="1:4" x14ac:dyDescent="0.25">
      <c r="A191" s="1">
        <v>43555</v>
      </c>
      <c r="B191" t="str" cm="1">
        <f t="array" ref="B191">_xll.BDH(B$1,"PX_LAST",$A191)</f>
        <v>#N/A N/A</v>
      </c>
      <c r="C191" t="str" cm="1">
        <f t="array" ref="C191">_xll.BDH(C$1,"PX_LAST",$A191)</f>
        <v>#N/A N/A</v>
      </c>
      <c r="D191" t="str" cm="1">
        <f t="array" ref="D191">_xll.BDH(D$1,"PX_LAST",$A191)</f>
        <v>#N/A N/A</v>
      </c>
    </row>
    <row r="192" spans="1:4" x14ac:dyDescent="0.25">
      <c r="A192" s="1">
        <v>43585</v>
      </c>
      <c r="B192" cm="1">
        <f t="array" ref="B192">_xll.BDH(B$1,"PX_LAST",$A192)</f>
        <v>325080</v>
      </c>
      <c r="C192" cm="1">
        <f t="array" ref="C192">_xll.BDH(C$1,"PX_LAST",$A192)</f>
        <v>86.56</v>
      </c>
      <c r="D192" cm="1">
        <f t="array" ref="D192">_xll.BDH(D$1,"PX_LAST",$A192)</f>
        <v>615</v>
      </c>
    </row>
    <row r="193" spans="1:4" x14ac:dyDescent="0.25">
      <c r="A193" s="1">
        <v>43616</v>
      </c>
      <c r="B193" cm="1">
        <f t="array" ref="B193">_xll.BDH(B$1,"PX_LAST",$A193)</f>
        <v>297060</v>
      </c>
      <c r="C193" cm="1">
        <f t="array" ref="C193">_xll.BDH(C$1,"PX_LAST",$A193)</f>
        <v>77.13</v>
      </c>
      <c r="D193" t="str" cm="1">
        <f t="array" ref="D193">_xll.BDH(D$1,"PX_LAST",$A193)</f>
        <v>#N/A N/A</v>
      </c>
    </row>
    <row r="194" spans="1:4" x14ac:dyDescent="0.25">
      <c r="A194" s="1">
        <v>43646</v>
      </c>
      <c r="B194" t="str" cm="1">
        <f t="array" ref="B194">_xll.BDH(B$1,"PX_LAST",$A194)</f>
        <v>#N/A N/A</v>
      </c>
      <c r="C194" t="str" cm="1">
        <f t="array" ref="C194">_xll.BDH(C$1,"PX_LAST",$A194)</f>
        <v>#N/A N/A</v>
      </c>
      <c r="D194" t="str" cm="1">
        <f t="array" ref="D194">_xll.BDH(D$1,"PX_LAST",$A194)</f>
        <v>#N/A N/A</v>
      </c>
    </row>
    <row r="195" spans="1:4" x14ac:dyDescent="0.25">
      <c r="A195" s="1">
        <v>43677</v>
      </c>
      <c r="B195" cm="1">
        <f t="array" ref="B195">_xll.BDH(B$1,"PX_LAST",$A195)</f>
        <v>308666</v>
      </c>
      <c r="C195" cm="1">
        <f t="array" ref="C195">_xll.BDH(C$1,"PX_LAST",$A195)</f>
        <v>83.61</v>
      </c>
      <c r="D195" cm="1">
        <f t="array" ref="D195">_xll.BDH(D$1,"PX_LAST",$A195)</f>
        <v>645</v>
      </c>
    </row>
    <row r="196" spans="1:4" x14ac:dyDescent="0.25">
      <c r="A196" s="1">
        <v>43708</v>
      </c>
      <c r="B196" t="str" cm="1">
        <f t="array" ref="B196">_xll.BDH(B$1,"PX_LAST",$A196)</f>
        <v>#N/A N/A</v>
      </c>
      <c r="C196" t="str" cm="1">
        <f t="array" ref="C196">_xll.BDH(C$1,"PX_LAST",$A196)</f>
        <v>#N/A N/A</v>
      </c>
      <c r="D196" t="str" cm="1">
        <f t="array" ref="D196">_xll.BDH(D$1,"PX_LAST",$A196)</f>
        <v>#N/A N/A</v>
      </c>
    </row>
    <row r="197" spans="1:4" x14ac:dyDescent="0.25">
      <c r="A197" s="1">
        <v>43738</v>
      </c>
      <c r="B197" cm="1">
        <f t="array" ref="B197">_xll.BDH(B$1,"PX_LAST",$A197)</f>
        <v>311832</v>
      </c>
      <c r="C197" cm="1">
        <f t="array" ref="C197">_xll.BDH(C$1,"PX_LAST",$A197)</f>
        <v>75.930000000000007</v>
      </c>
      <c r="D197" cm="1">
        <f t="array" ref="D197">_xll.BDH(D$1,"PX_LAST",$A197)</f>
        <v>651.79999999999995</v>
      </c>
    </row>
    <row r="198" spans="1:4" x14ac:dyDescent="0.25">
      <c r="A198" s="1">
        <v>43769</v>
      </c>
      <c r="B198" cm="1">
        <f t="array" ref="B198">_xll.BDH(B$1,"PX_LAST",$A198)</f>
        <v>318939</v>
      </c>
      <c r="C198" cm="1">
        <f t="array" ref="C198">_xll.BDH(C$1,"PX_LAST",$A198)</f>
        <v>81.44</v>
      </c>
      <c r="D198" cm="1">
        <f t="array" ref="D198">_xll.BDH(D$1,"PX_LAST",$A198)</f>
        <v>650</v>
      </c>
    </row>
    <row r="199" spans="1:4" x14ac:dyDescent="0.25">
      <c r="A199" s="1">
        <v>43799</v>
      </c>
      <c r="B199" t="str" cm="1">
        <f t="array" ref="B199">_xll.BDH(B$1,"PX_LAST",$A199)</f>
        <v>#N/A N/A</v>
      </c>
      <c r="C199" t="str" cm="1">
        <f t="array" ref="C199">_xll.BDH(C$1,"PX_LAST",$A199)</f>
        <v>#N/A N/A</v>
      </c>
      <c r="D199" t="str" cm="1">
        <f t="array" ref="D199">_xll.BDH(D$1,"PX_LAST",$A199)</f>
        <v>#N/A N/A</v>
      </c>
    </row>
    <row r="200" spans="1:4" x14ac:dyDescent="0.25">
      <c r="A200" s="1">
        <v>43830</v>
      </c>
      <c r="B200" cm="1">
        <f t="array" ref="B200">_xll.BDH(B$1,"PX_LAST",$A200)</f>
        <v>339590</v>
      </c>
      <c r="C200" cm="1">
        <f t="array" ref="C200">_xll.BDH(C$1,"PX_LAST",$A200)</f>
        <v>85.09</v>
      </c>
      <c r="D200" t="str" cm="1">
        <f t="array" ref="D200">_xll.BDH(D$1,"PX_LAST",$A200)</f>
        <v>#N/A N/A</v>
      </c>
    </row>
    <row r="201" spans="1:4" x14ac:dyDescent="0.25">
      <c r="A201" s="1">
        <v>43861</v>
      </c>
      <c r="B201" cm="1">
        <f t="array" ref="B201">_xll.BDH(B$1,"PX_LAST",$A201)</f>
        <v>335996</v>
      </c>
      <c r="C201" cm="1">
        <f t="array" ref="C201">_xll.BDH(C$1,"PX_LAST",$A201)</f>
        <v>82.7</v>
      </c>
      <c r="D201" cm="1">
        <f t="array" ref="D201">_xll.BDH(D$1,"PX_LAST",$A201)</f>
        <v>733.6</v>
      </c>
    </row>
    <row r="202" spans="1:4" x14ac:dyDescent="0.25">
      <c r="A202" s="1">
        <v>43890</v>
      </c>
      <c r="B202" t="str" cm="1">
        <f t="array" ref="B202">_xll.BDH(B$1,"PX_LAST",$A202)</f>
        <v>#N/A N/A</v>
      </c>
      <c r="C202" t="str" cm="1">
        <f t="array" ref="C202">_xll.BDH(C$1,"PX_LAST",$A202)</f>
        <v>#N/A N/A</v>
      </c>
      <c r="D202" t="str" cm="1">
        <f t="array" ref="D202">_xll.BDH(D$1,"PX_LAST",$A202)</f>
        <v>#N/A N/A</v>
      </c>
    </row>
    <row r="203" spans="1:4" x14ac:dyDescent="0.25">
      <c r="A203" s="1">
        <v>43921</v>
      </c>
      <c r="B203" cm="1">
        <f t="array" ref="B203">_xll.BDH(B$1,"PX_LAST",$A203)</f>
        <v>272000</v>
      </c>
      <c r="C203" cm="1">
        <f t="array" ref="C203">_xll.BDH(C$1,"PX_LAST",$A203)</f>
        <v>72.959999999999994</v>
      </c>
      <c r="D203" cm="1">
        <f t="array" ref="D203">_xll.BDH(D$1,"PX_LAST",$A203)</f>
        <v>618.20000000000005</v>
      </c>
    </row>
    <row r="204" spans="1:4" x14ac:dyDescent="0.25">
      <c r="A204" s="1">
        <v>43951</v>
      </c>
      <c r="B204" cm="1">
        <f t="array" ref="B204">_xll.BDH(B$1,"PX_LAST",$A204)</f>
        <v>281700</v>
      </c>
      <c r="C204" cm="1">
        <f t="array" ref="C204">_xll.BDH(C$1,"PX_LAST",$A204)</f>
        <v>74.599999999999994</v>
      </c>
      <c r="D204" cm="1">
        <f t="array" ref="D204">_xll.BDH(D$1,"PX_LAST",$A204)</f>
        <v>702.6</v>
      </c>
    </row>
    <row r="205" spans="1:4" x14ac:dyDescent="0.25">
      <c r="A205" s="1">
        <v>43982</v>
      </c>
      <c r="B205" t="str" cm="1">
        <f t="array" ref="B205">_xll.BDH(B$1,"PX_LAST",$A205)</f>
        <v>#N/A N/A</v>
      </c>
      <c r="C205" t="str" cm="1">
        <f t="array" ref="C205">_xll.BDH(C$1,"PX_LAST",$A205)</f>
        <v>#N/A N/A</v>
      </c>
      <c r="D205" t="str" cm="1">
        <f t="array" ref="D205">_xll.BDH(D$1,"PX_LAST",$A205)</f>
        <v>#N/A N/A</v>
      </c>
    </row>
    <row r="206" spans="1:4" x14ac:dyDescent="0.25">
      <c r="A206" s="1">
        <v>44012</v>
      </c>
      <c r="B206" cm="1">
        <f t="array" ref="B206">_xll.BDH(B$1,"PX_LAST",$A206)</f>
        <v>267300</v>
      </c>
      <c r="C206" cm="1">
        <f t="array" ref="C206">_xll.BDH(C$1,"PX_LAST",$A206)</f>
        <v>70.06</v>
      </c>
      <c r="D206" cm="1">
        <f t="array" ref="D206">_xll.BDH(D$1,"PX_LAST",$A206)</f>
        <v>809.8</v>
      </c>
    </row>
    <row r="207" spans="1:4" x14ac:dyDescent="0.25">
      <c r="A207" s="1">
        <v>44043</v>
      </c>
      <c r="B207" cm="1">
        <f t="array" ref="B207">_xll.BDH(B$1,"PX_LAST",$A207)</f>
        <v>293631</v>
      </c>
      <c r="C207" cm="1">
        <f t="array" ref="C207">_xll.BDH(C$1,"PX_LAST",$A207)</f>
        <v>76.81</v>
      </c>
      <c r="D207" cm="1">
        <f t="array" ref="D207">_xll.BDH(D$1,"PX_LAST",$A207)</f>
        <v>867</v>
      </c>
    </row>
    <row r="208" spans="1:4" x14ac:dyDescent="0.25">
      <c r="A208" s="1">
        <v>44074</v>
      </c>
      <c r="B208" cm="1">
        <f t="array" ref="B208">_xll.BDH(B$1,"PX_LAST",$A208)</f>
        <v>327560</v>
      </c>
      <c r="C208" cm="1">
        <f t="array" ref="C208">_xll.BDH(C$1,"PX_LAST",$A208)</f>
        <v>79.790000000000006</v>
      </c>
      <c r="D208" cm="1">
        <f t="array" ref="D208">_xll.BDH(D$1,"PX_LAST",$A208)</f>
        <v>975.4</v>
      </c>
    </row>
    <row r="209" spans="1:4" x14ac:dyDescent="0.25">
      <c r="A209" s="1">
        <v>44104</v>
      </c>
      <c r="B209" cm="1">
        <f t="array" ref="B209">_xll.BDH(B$1,"PX_LAST",$A209)</f>
        <v>320001</v>
      </c>
      <c r="C209" cm="1">
        <f t="array" ref="C209">_xll.BDH(C$1,"PX_LAST",$A209)</f>
        <v>74.989999999999995</v>
      </c>
      <c r="D209" cm="1">
        <f t="array" ref="D209">_xll.BDH(D$1,"PX_LAST",$A209)</f>
        <v>1037.5</v>
      </c>
    </row>
    <row r="210" spans="1:4" x14ac:dyDescent="0.25">
      <c r="A210" s="1">
        <v>44135</v>
      </c>
      <c r="B210" t="str" cm="1">
        <f t="array" ref="B210">_xll.BDH(B$1,"PX_LAST",$A210)</f>
        <v>#N/A N/A</v>
      </c>
      <c r="C210" t="str" cm="1">
        <f t="array" ref="C210">_xll.BDH(C$1,"PX_LAST",$A210)</f>
        <v>#N/A N/A</v>
      </c>
      <c r="D210" t="str" cm="1">
        <f t="array" ref="D210">_xll.BDH(D$1,"PX_LAST",$A210)</f>
        <v>#N/A N/A</v>
      </c>
    </row>
    <row r="211" spans="1:4" x14ac:dyDescent="0.25">
      <c r="A211" s="1">
        <v>44165</v>
      </c>
      <c r="B211" cm="1">
        <f t="array" ref="B211">_xll.BDH(B$1,"PX_LAST",$A211)</f>
        <v>343688</v>
      </c>
      <c r="C211" cm="1">
        <f t="array" ref="C211">_xll.BDH(C$1,"PX_LAST",$A211)</f>
        <v>75.75</v>
      </c>
      <c r="D211" cm="1">
        <f t="array" ref="D211">_xll.BDH(D$1,"PX_LAST",$A211)</f>
        <v>984.6</v>
      </c>
    </row>
    <row r="212" spans="1:4" x14ac:dyDescent="0.25">
      <c r="A212" s="1">
        <v>44196</v>
      </c>
      <c r="B212" cm="1">
        <f t="array" ref="B212">_xll.BDH(B$1,"PX_LAST",$A212)</f>
        <v>347815</v>
      </c>
      <c r="C212" cm="1">
        <f t="array" ref="C212">_xll.BDH(C$1,"PX_LAST",$A212)</f>
        <v>82.79</v>
      </c>
      <c r="D212" t="str" cm="1">
        <f t="array" ref="D212">_xll.BDH(D$1,"PX_LAST",$A212)</f>
        <v>#N/A N/A</v>
      </c>
    </row>
    <row r="213" spans="1:4" x14ac:dyDescent="0.25">
      <c r="A213" s="1">
        <v>44227</v>
      </c>
      <c r="B213" t="str" cm="1">
        <f t="array" ref="B213">_xll.BDH(B$1,"PX_LAST",$A213)</f>
        <v>#N/A N/A</v>
      </c>
      <c r="C213" t="str" cm="1">
        <f t="array" ref="C213">_xll.BDH(C$1,"PX_LAST",$A213)</f>
        <v>#N/A N/A</v>
      </c>
      <c r="D213" t="str" cm="1">
        <f t="array" ref="D213">_xll.BDH(D$1,"PX_LAST",$A213)</f>
        <v>#N/A N/A</v>
      </c>
    </row>
    <row r="214" spans="1:4" x14ac:dyDescent="0.25">
      <c r="A214" s="1">
        <v>44255</v>
      </c>
      <c r="B214" t="str" cm="1">
        <f t="array" ref="B214">_xll.BDH(B$1,"PX_LAST",$A214)</f>
        <v>#N/A N/A</v>
      </c>
      <c r="C214" t="str" cm="1">
        <f t="array" ref="C214">_xll.BDH(C$1,"PX_LAST",$A214)</f>
        <v>#N/A N/A</v>
      </c>
      <c r="D214" t="str" cm="1">
        <f t="array" ref="D214">_xll.BDH(D$1,"PX_LAST",$A214)</f>
        <v>#N/A N/A</v>
      </c>
    </row>
    <row r="215" spans="1:4" x14ac:dyDescent="0.25">
      <c r="A215" s="1">
        <v>44286</v>
      </c>
      <c r="B215" cm="1">
        <f t="array" ref="B215">_xll.BDH(B$1,"PX_LAST",$A215)</f>
        <v>385702</v>
      </c>
      <c r="C215" cm="1">
        <f t="array" ref="C215">_xll.BDH(C$1,"PX_LAST",$A215)</f>
        <v>88.74</v>
      </c>
      <c r="D215" cm="1">
        <f t="array" ref="D215">_xll.BDH(D$1,"PX_LAST",$A215)</f>
        <v>1244.5</v>
      </c>
    </row>
    <row r="216" spans="1:4" x14ac:dyDescent="0.25">
      <c r="A216" s="1">
        <v>44316</v>
      </c>
      <c r="B216" cm="1">
        <f t="array" ref="B216">_xll.BDH(B$1,"PX_LAST",$A216)</f>
        <v>412500</v>
      </c>
      <c r="C216" cm="1">
        <f t="array" ref="C216">_xll.BDH(C$1,"PX_LAST",$A216)</f>
        <v>95</v>
      </c>
      <c r="D216" t="str" cm="1">
        <f t="array" ref="D216">_xll.BDH(D$1,"PX_LAST",$A216)</f>
        <v>#N/A N/A</v>
      </c>
    </row>
    <row r="217" spans="1:4" x14ac:dyDescent="0.25">
      <c r="A217" s="1">
        <v>44347</v>
      </c>
      <c r="B217" t="str" cm="1">
        <f t="array" ref="B217">_xll.BDH(B$1,"PX_LAST",$A217)</f>
        <v>#N/A N/A</v>
      </c>
      <c r="C217" t="str" cm="1">
        <f t="array" ref="C217">_xll.BDH(C$1,"PX_LAST",$A217)</f>
        <v>#N/A N/A</v>
      </c>
      <c r="D217" cm="1">
        <f t="array" ref="D217">_xll.BDH(D$1,"PX_LAST",$A217)</f>
        <v>1472.5</v>
      </c>
    </row>
    <row r="218" spans="1:4" x14ac:dyDescent="0.25">
      <c r="A218" s="1">
        <v>44377</v>
      </c>
      <c r="B218" cm="1">
        <f t="array" ref="B218">_xll.BDH(B$1,"PX_LAST",$A218)</f>
        <v>418601</v>
      </c>
      <c r="C218" cm="1">
        <f t="array" ref="C218">_xll.BDH(C$1,"PX_LAST",$A218)</f>
        <v>99.11</v>
      </c>
      <c r="D218" cm="1">
        <f t="array" ref="D218">_xll.BDH(D$1,"PX_LAST",$A218)</f>
        <v>1462.5</v>
      </c>
    </row>
    <row r="219" spans="1:4" x14ac:dyDescent="0.25">
      <c r="A219" s="1">
        <v>44408</v>
      </c>
      <c r="B219" t="str" cm="1">
        <f t="array" ref="B219">_xll.BDH(B$1,"PX_LAST",$A219)</f>
        <v>#N/A N/A</v>
      </c>
      <c r="C219" t="str" cm="1">
        <f t="array" ref="C219">_xll.BDH(C$1,"PX_LAST",$A219)</f>
        <v>#N/A N/A</v>
      </c>
      <c r="D219" t="str" cm="1">
        <f t="array" ref="D219">_xll.BDH(D$1,"PX_LAST",$A219)</f>
        <v>#N/A N/A</v>
      </c>
    </row>
    <row r="220" spans="1:4" x14ac:dyDescent="0.25">
      <c r="A220" s="1">
        <v>44439</v>
      </c>
      <c r="B220" cm="1">
        <f t="array" ref="B220">_xll.BDH(B$1,"PX_LAST",$A220)</f>
        <v>429900</v>
      </c>
      <c r="C220" cm="1">
        <f t="array" ref="C220">_xll.BDH(C$1,"PX_LAST",$A220)</f>
        <v>103</v>
      </c>
      <c r="D220" cm="1">
        <f t="array" ref="D220">_xll.BDH(D$1,"PX_LAST",$A220)</f>
        <v>1605</v>
      </c>
    </row>
    <row r="221" spans="1:4" x14ac:dyDescent="0.25">
      <c r="A221" s="1">
        <v>44469</v>
      </c>
      <c r="B221" cm="1">
        <f t="array" ref="B221">_xll.BDH(B$1,"PX_LAST",$A221)</f>
        <v>411379</v>
      </c>
      <c r="C221" cm="1">
        <f t="array" ref="C221">_xll.BDH(C$1,"PX_LAST",$A221)</f>
        <v>94.79</v>
      </c>
      <c r="D221" cm="1">
        <f t="array" ref="D221">_xll.BDH(D$1,"PX_LAST",$A221)</f>
        <v>1540.5</v>
      </c>
    </row>
    <row r="222" spans="1:4" x14ac:dyDescent="0.25">
      <c r="A222" s="1">
        <v>44500</v>
      </c>
      <c r="B222" t="str" cm="1">
        <f t="array" ref="B222">_xll.BDH(B$1,"PX_LAST",$A222)</f>
        <v>#N/A N/A</v>
      </c>
      <c r="C222" t="str" cm="1">
        <f t="array" ref="C222">_xll.BDH(C$1,"PX_LAST",$A222)</f>
        <v>#N/A N/A</v>
      </c>
      <c r="D222" t="str" cm="1">
        <f t="array" ref="D222">_xll.BDH(D$1,"PX_LAST",$A222)</f>
        <v>#N/A N/A</v>
      </c>
    </row>
    <row r="223" spans="1:4" x14ac:dyDescent="0.25">
      <c r="A223" s="1">
        <v>44530</v>
      </c>
      <c r="B223" cm="1">
        <f t="array" ref="B223">_xll.BDH(B$1,"PX_LAST",$A223)</f>
        <v>416876</v>
      </c>
      <c r="C223" cm="1">
        <f t="array" ref="C223">_xll.BDH(C$1,"PX_LAST",$A223)</f>
        <v>85.94</v>
      </c>
      <c r="D223" cm="1">
        <f t="array" ref="D223">_xll.BDH(D$1,"PX_LAST",$A223)</f>
        <v>1428</v>
      </c>
    </row>
    <row r="224" spans="1:4" x14ac:dyDescent="0.25">
      <c r="A224" s="1">
        <v>44561</v>
      </c>
      <c r="B224" cm="1">
        <f t="array" ref="B224">_xll.BDH(B$1,"PX_LAST",$A224)</f>
        <v>450662</v>
      </c>
      <c r="C224" cm="1">
        <f t="array" ref="C224">_xll.BDH(C$1,"PX_LAST",$A224)</f>
        <v>95</v>
      </c>
      <c r="D224" t="str" cm="1">
        <f t="array" ref="D224">_xll.BDH(D$1,"PX_LAST",$A224)</f>
        <v>#N/A N/A</v>
      </c>
    </row>
    <row r="225" spans="1:4" x14ac:dyDescent="0.25">
      <c r="A225" s="1">
        <v>44592</v>
      </c>
      <c r="B225" cm="1">
        <f t="array" ref="B225">_xll.BDH(B$1,"PX_LAST",$A225)</f>
        <v>469805</v>
      </c>
      <c r="C225" cm="1">
        <f t="array" ref="C225">_xll.BDH(C$1,"PX_LAST",$A225)</f>
        <v>102.85</v>
      </c>
      <c r="D225" cm="1">
        <f t="array" ref="D225">_xll.BDH(D$1,"PX_LAST",$A225)</f>
        <v>1337.5</v>
      </c>
    </row>
    <row r="226" spans="1:4" x14ac:dyDescent="0.25">
      <c r="A226" s="1">
        <v>44620</v>
      </c>
      <c r="B226" cm="1">
        <f t="array" ref="B226">_xll.BDH(B$1,"PX_LAST",$A226)</f>
        <v>476205</v>
      </c>
      <c r="C226" cm="1">
        <f t="array" ref="C226">_xll.BDH(C$1,"PX_LAST",$A226)</f>
        <v>101.07</v>
      </c>
      <c r="D226" cm="1">
        <f t="array" ref="D226">_xll.BDH(D$1,"PX_LAST",$A226)</f>
        <v>1227</v>
      </c>
    </row>
    <row r="227" spans="1:4" x14ac:dyDescent="0.25">
      <c r="A227" s="1">
        <v>44651</v>
      </c>
      <c r="B227" cm="1">
        <f t="array" ref="B227">_xll.BDH(B$1,"PX_LAST",$A227)</f>
        <v>528921</v>
      </c>
      <c r="C227" cm="1">
        <f t="array" ref="C227">_xll.BDH(C$1,"PX_LAST",$A227)</f>
        <v>93.94</v>
      </c>
      <c r="D227" cm="1">
        <f t="array" ref="D227">_xll.BDH(D$1,"PX_LAST",$A227)</f>
        <v>1300.5</v>
      </c>
    </row>
    <row r="228" spans="1:4" x14ac:dyDescent="0.25">
      <c r="A228" s="1">
        <v>44681</v>
      </c>
      <c r="B228" t="str" cm="1">
        <f t="array" ref="B228">_xll.BDH(B$1,"PX_LAST",$A228)</f>
        <v>#N/A N/A</v>
      </c>
      <c r="C228" t="str" cm="1">
        <f t="array" ref="C228">_xll.BDH(C$1,"PX_LAST",$A228)</f>
        <v>#N/A N/A</v>
      </c>
      <c r="D228" t="str" cm="1">
        <f t="array" ref="D228">_xll.BDH(D$1,"PX_LAST",$A228)</f>
        <v>#N/A N/A</v>
      </c>
    </row>
    <row r="229" spans="1:4" x14ac:dyDescent="0.25">
      <c r="A229" s="1">
        <v>44712</v>
      </c>
      <c r="B229" cm="1">
        <f t="array" ref="B229">_xll.BDH(B$1,"PX_LAST",$A229)</f>
        <v>474050</v>
      </c>
      <c r="C229" cm="1">
        <f t="array" ref="C229">_xll.BDH(C$1,"PX_LAST",$A229)</f>
        <v>106.25</v>
      </c>
      <c r="D229" cm="1">
        <f t="array" ref="D229">_xll.BDH(D$1,"PX_LAST",$A229)</f>
        <v>1137.5</v>
      </c>
    </row>
    <row r="230" spans="1:4" x14ac:dyDescent="0.25">
      <c r="A230" s="1">
        <v>44742</v>
      </c>
      <c r="B230" cm="1">
        <f t="array" ref="B230">_xll.BDH(B$1,"PX_LAST",$A230)</f>
        <v>408950</v>
      </c>
      <c r="C230" cm="1">
        <f t="array" ref="C230">_xll.BDH(C$1,"PX_LAST",$A230)</f>
        <v>98.74</v>
      </c>
      <c r="D230" cm="1">
        <f t="array" ref="D230">_xll.BDH(D$1,"PX_LAST",$A230)</f>
        <v>991.2</v>
      </c>
    </row>
    <row r="231" spans="1:4" x14ac:dyDescent="0.25">
      <c r="A231" s="1">
        <v>44773</v>
      </c>
      <c r="B231" t="str" cm="1">
        <f t="array" ref="B231">_xll.BDH(B$1,"PX_LAST",$A231)</f>
        <v>#N/A N/A</v>
      </c>
      <c r="C231" t="str" cm="1">
        <f t="array" ref="C231">_xll.BDH(C$1,"PX_LAST",$A231)</f>
        <v>#N/A N/A</v>
      </c>
      <c r="D231" t="str" cm="1">
        <f t="array" ref="D231">_xll.BDH(D$1,"PX_LAST",$A231)</f>
        <v>#N/A N/A</v>
      </c>
    </row>
    <row r="232" spans="1:4" x14ac:dyDescent="0.25">
      <c r="A232" s="1">
        <v>44804</v>
      </c>
      <c r="B232" cm="1">
        <f t="array" ref="B232">_xll.BDH(B$1,"PX_LAST",$A232)</f>
        <v>421308</v>
      </c>
      <c r="C232" cm="1">
        <f t="array" ref="C232">_xll.BDH(C$1,"PX_LAST",$A232)</f>
        <v>95.49</v>
      </c>
      <c r="D232" cm="1">
        <f t="array" ref="D232">_xll.BDH(D$1,"PX_LAST",$A232)</f>
        <v>1096.5</v>
      </c>
    </row>
    <row r="233" spans="1:4" x14ac:dyDescent="0.25">
      <c r="A233" s="1">
        <v>44834</v>
      </c>
      <c r="B233" cm="1">
        <f t="array" ref="B233">_xll.BDH(B$1,"PX_LAST",$A233)</f>
        <v>406470</v>
      </c>
      <c r="C233" cm="1">
        <f t="array" ref="C233">_xll.BDH(C$1,"PX_LAST",$A233)</f>
        <v>83.01</v>
      </c>
      <c r="D233" cm="1">
        <f t="array" ref="D233">_xll.BDH(D$1,"PX_LAST",$A233)</f>
        <v>896</v>
      </c>
    </row>
    <row r="234" spans="1:4" x14ac:dyDescent="0.25">
      <c r="A234" s="1">
        <v>44865</v>
      </c>
      <c r="B234" cm="1">
        <f t="array" ref="B234">_xll.BDH(B$1,"PX_LAST",$A234)</f>
        <v>445050</v>
      </c>
      <c r="C234" cm="1">
        <f t="array" ref="C234">_xll.BDH(C$1,"PX_LAST",$A234)</f>
        <v>91.85</v>
      </c>
      <c r="D234" cm="1">
        <f t="array" ref="D234">_xll.BDH(D$1,"PX_LAST",$A234)</f>
        <v>1020</v>
      </c>
    </row>
    <row r="235" spans="1:4" x14ac:dyDescent="0.25">
      <c r="A235" s="1">
        <v>44895</v>
      </c>
      <c r="B235" cm="1">
        <f t="array" ref="B235">_xll.BDH(B$1,"PX_LAST",$A235)</f>
        <v>480280</v>
      </c>
      <c r="C235" cm="1">
        <f t="array" ref="C235">_xll.BDH(C$1,"PX_LAST",$A235)</f>
        <v>99.67</v>
      </c>
      <c r="D235" cm="1">
        <f t="array" ref="D235">_xll.BDH(D$1,"PX_LAST",$A235)</f>
        <v>1119</v>
      </c>
    </row>
    <row r="236" spans="1:4" x14ac:dyDescent="0.25">
      <c r="A236" s="1">
        <v>44926</v>
      </c>
      <c r="B236" t="str" cm="1">
        <f t="array" ref="B236">_xll.BDH(B$1,"PX_LAST",$A236)</f>
        <v>#N/A N/A</v>
      </c>
      <c r="C236" t="str" cm="1">
        <f t="array" ref="C236">_xll.BDH(C$1,"PX_LAST",$A236)</f>
        <v>#N/A N/A</v>
      </c>
      <c r="D236" t="str" cm="1">
        <f t="array" ref="D236">_xll.BDH(D$1,"PX_LAST",$A236)</f>
        <v>#N/A N/A</v>
      </c>
    </row>
    <row r="237" spans="1:4" x14ac:dyDescent="0.25">
      <c r="A237" s="1">
        <v>44957</v>
      </c>
      <c r="B237" cm="1">
        <f t="array" ref="B237">_xll.BDH(B$1,"PX_LAST",$A237)</f>
        <v>472999.9</v>
      </c>
      <c r="C237" cm="1">
        <f t="array" ref="C237">_xll.BDH(C$1,"PX_LAST",$A237)</f>
        <v>104.24</v>
      </c>
      <c r="D237" cm="1">
        <f t="array" ref="D237">_xll.BDH(D$1,"PX_LAST",$A237)</f>
        <v>1126</v>
      </c>
    </row>
    <row r="238" spans="1:4" x14ac:dyDescent="0.25">
      <c r="A238" s="1">
        <v>44985</v>
      </c>
      <c r="B238" cm="1">
        <f t="array" ref="B238">_xll.BDH(B$1,"PX_LAST",$A238)</f>
        <v>463525</v>
      </c>
      <c r="C238" cm="1">
        <f t="array" ref="C238">_xll.BDH(C$1,"PX_LAST",$A238)</f>
        <v>97.3</v>
      </c>
      <c r="D238" cm="1">
        <f t="array" ref="D238">_xll.BDH(D$1,"PX_LAST",$A238)</f>
        <v>1281</v>
      </c>
    </row>
    <row r="239" spans="1:4" x14ac:dyDescent="0.25">
      <c r="A239" s="1">
        <v>45016</v>
      </c>
      <c r="B239" cm="1">
        <f t="array" ref="B239">_xll.BDH(B$1,"PX_LAST",$A239)</f>
        <v>465600</v>
      </c>
      <c r="C239" cm="1">
        <f t="array" ref="C239">_xll.BDH(C$1,"PX_LAST",$A239)</f>
        <v>97.25</v>
      </c>
      <c r="D239" cm="1">
        <f t="array" ref="D239">_xll.BDH(D$1,"PX_LAST",$A239)</f>
        <v>1326.5</v>
      </c>
    </row>
    <row r="240" spans="1:4" x14ac:dyDescent="0.25">
      <c r="A240" s="1">
        <v>45046</v>
      </c>
      <c r="B240" t="str" cm="1">
        <f t="array" ref="B240">_xll.BDH(B$1,"PX_LAST",$A240)</f>
        <v>#N/A N/A</v>
      </c>
      <c r="C240" t="str" cm="1">
        <f t="array" ref="C240">_xll.BDH(C$1,"PX_LAST",$A240)</f>
        <v>#N/A N/A</v>
      </c>
      <c r="D240" t="str" cm="1">
        <f t="array" ref="D240">_xll.BDH(D$1,"PX_LAST",$A240)</f>
        <v>#N/A N/A</v>
      </c>
    </row>
    <row r="241" spans="1:4" x14ac:dyDescent="0.25">
      <c r="A241" s="1">
        <v>45077</v>
      </c>
      <c r="B241" cm="1">
        <f t="array" ref="B241">_xll.BDH(B$1,"PX_LAST",$A241)</f>
        <v>488024</v>
      </c>
      <c r="C241" cm="1">
        <f t="array" ref="C241">_xll.BDH(C$1,"PX_LAST",$A241)</f>
        <v>90.01</v>
      </c>
      <c r="D241" cm="1">
        <f t="array" ref="D241">_xll.BDH(D$1,"PX_LAST",$A241)</f>
        <v>1342.5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Battaner | Trea Am</dc:creator>
  <cp:lastModifiedBy>Federico Battaner | Trea Am</cp:lastModifiedBy>
  <dcterms:created xsi:type="dcterms:W3CDTF">2023-06-13T07:59:08Z</dcterms:created>
  <dcterms:modified xsi:type="dcterms:W3CDTF">2023-06-13T07:59:30Z</dcterms:modified>
</cp:coreProperties>
</file>