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/>
  <xr:revisionPtr revIDLastSave="6" documentId="8_{60D8ACB2-211D-4DA1-B632-89BCF1248F59}" xr6:coauthVersionLast="47" xr6:coauthVersionMax="47" xr10:uidLastSave="{CE427E0D-C6A3-46FF-87BC-6E5F55D02803}"/>
  <bookViews>
    <workbookView xWindow="-110" yWindow="-110" windowWidth="25820" windowHeight="13900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2" i="3"/>
</calcChain>
</file>

<file path=xl/sharedStrings.xml><?xml version="1.0" encoding="utf-8"?>
<sst xmlns="http://schemas.openxmlformats.org/spreadsheetml/2006/main" count="4729" uniqueCount="4032">
  <si>
    <t>Abilene, TX Metro Area</t>
  </si>
  <si>
    <t>Aguadilla, PR Metro Area</t>
  </si>
  <si>
    <t>Akron, OH Metro Area</t>
  </si>
  <si>
    <t>Albany, GA Metro Area</t>
  </si>
  <si>
    <t>Albany, OR Metro Area</t>
  </si>
  <si>
    <t>Albany-Schenectady-Troy, NY Metro Area</t>
  </si>
  <si>
    <t>Albuquerque, NM Metro Area</t>
  </si>
  <si>
    <t>Alexandria, LA Metro Area</t>
  </si>
  <si>
    <t>Allentown-Bethlehem-Easton, PA-NJ Metro Area</t>
  </si>
  <si>
    <t>Altoona, PA Metro Area</t>
  </si>
  <si>
    <t>Amarillo, TX Metro Area</t>
  </si>
  <si>
    <t>Ames, IA Metro Area</t>
  </si>
  <si>
    <t>Amherst Town-Northampton, MA Metro Area</t>
  </si>
  <si>
    <t>Anchorage, AK Metro Area</t>
  </si>
  <si>
    <t>Ann Arbor, MI Metro Area</t>
  </si>
  <si>
    <t>Anniston-Oxford, AL Metro Area</t>
  </si>
  <si>
    <t>Appleton, WI Metro Area</t>
  </si>
  <si>
    <t>Arecibo, PR Metro Area</t>
  </si>
  <si>
    <t>Asheville, NC Metro Area</t>
  </si>
  <si>
    <t>Athens-Clarke County, GA Metro Area</t>
  </si>
  <si>
    <t>Atlanta-Sandy Springs-Roswell, GA Metro Area</t>
  </si>
  <si>
    <t>Atlantic City-Hammonton, NJ Metro Area</t>
  </si>
  <si>
    <t>Auburn-Opelika, AL Metro Area</t>
  </si>
  <si>
    <t>Augusta-Richmond County, GA-SC Metro Area</t>
  </si>
  <si>
    <t>Austin-Round Rock-San Marcos, TX Metro Area</t>
  </si>
  <si>
    <t>Bakersfield-Delano, CA Metro Area</t>
  </si>
  <si>
    <t>Baltimore-Columbia-Towson, MD Metro Area</t>
  </si>
  <si>
    <t>Bangor, ME Metro Area</t>
  </si>
  <si>
    <t>Barnstable Town, MA Metro Area</t>
  </si>
  <si>
    <t>Baton Rouge, LA Metro Area</t>
  </si>
  <si>
    <t>Battle Creek, MI Metro Area</t>
  </si>
  <si>
    <t>Bay City, MI Metro Area</t>
  </si>
  <si>
    <t>Beaumont-Port Arthur, TX Metro Area</t>
  </si>
  <si>
    <t>Beckley, WV Metro Area</t>
  </si>
  <si>
    <t>Bellingham, WA Metro Area</t>
  </si>
  <si>
    <t>Bend, OR Metro Area</t>
  </si>
  <si>
    <t>Billings, MT Metro Area</t>
  </si>
  <si>
    <t>Binghamton, NY Metro Area</t>
  </si>
  <si>
    <t>Birmingham, AL Metro Area</t>
  </si>
  <si>
    <t>Bismarck, ND Metro Area</t>
  </si>
  <si>
    <t>Blacksburg-Christiansburg-Radford, VA Metro Area</t>
  </si>
  <si>
    <t>Bloomington, IL Metro Area</t>
  </si>
  <si>
    <t>Bloomington, IN Metro Area</t>
  </si>
  <si>
    <t>Boise City, ID Metro Area</t>
  </si>
  <si>
    <t>Boston-Cambridge-Newton, MA-NH Metro Area</t>
  </si>
  <si>
    <t>Boulder, CO Metro Area</t>
  </si>
  <si>
    <t>Bowling Green, KY Metro Area</t>
  </si>
  <si>
    <t>Bozeman, MT Metro Area</t>
  </si>
  <si>
    <t>Bremerton-Silverdale-Port Orchard, WA Metro Area</t>
  </si>
  <si>
    <t>Bridgeport-Stamford-Danbury, CT Metro Area</t>
  </si>
  <si>
    <t>Brownsville-Harlingen, TX Metro Area</t>
  </si>
  <si>
    <t>Brunswick-St. Simons, GA Metro Area</t>
  </si>
  <si>
    <t>Buffalo-Cheektowaga, NY Metro Area</t>
  </si>
  <si>
    <t>Burlington, NC Metro Area</t>
  </si>
  <si>
    <t>Burlington-South Burlington, VT Metro Area</t>
  </si>
  <si>
    <t>Canton-Massillon, OH Metro Area</t>
  </si>
  <si>
    <t>Cape Coral-Fort Myers, FL Metro Area</t>
  </si>
  <si>
    <t>Cape Girardeau, MO-IL Metro Area</t>
  </si>
  <si>
    <t>Carson City, NV Metro Area</t>
  </si>
  <si>
    <t>Casper, WY Metro Area</t>
  </si>
  <si>
    <t>Cedar Rapids, IA Metro Area</t>
  </si>
  <si>
    <t>Chambersburg, PA Metro Area</t>
  </si>
  <si>
    <t>Champaign-Urbana, IL Metro Area</t>
  </si>
  <si>
    <t>Charleston, WV Metro Area</t>
  </si>
  <si>
    <t>Charleston-North Charleston, SC Metro Area</t>
  </si>
  <si>
    <t>Charlotte-Concord-Gastonia, NC-SC Metro Area</t>
  </si>
  <si>
    <t>Charlottesville, VA Metro Area</t>
  </si>
  <si>
    <t>Chattanooga, TN-GA Metro Area</t>
  </si>
  <si>
    <t>Cheyenne, WY Metro Area</t>
  </si>
  <si>
    <t>Chicago-Naperville-Elgin, IL-IN Metro Area</t>
  </si>
  <si>
    <t>Chico, CA Metro Area</t>
  </si>
  <si>
    <t>Cincinnati, OH-KY-IN Metro Area</t>
  </si>
  <si>
    <t>Clarksville, TN-KY Metro Area</t>
  </si>
  <si>
    <t>Cleveland, OH Metro Area</t>
  </si>
  <si>
    <t>Cleveland, TN Metro Area</t>
  </si>
  <si>
    <t>Coeur d'Alene, ID Metro Area</t>
  </si>
  <si>
    <t>College Station-Bryan, TX Metro Area</t>
  </si>
  <si>
    <t>Colorado Springs, CO Metro Area</t>
  </si>
  <si>
    <t>Columbia, MO Metro Area</t>
  </si>
  <si>
    <t>Columbia, SC Metro Area</t>
  </si>
  <si>
    <t>Columbus, GA-AL Metro Area</t>
  </si>
  <si>
    <t>Columbus, IN Metro Area</t>
  </si>
  <si>
    <t>Columbus, OH Metro Area</t>
  </si>
  <si>
    <t>Corpus Christi, TX Metro Area</t>
  </si>
  <si>
    <t>Corvallis, OR Metro Area</t>
  </si>
  <si>
    <t>Crestview-Fort Walton Beach-Destin, FL Metro Area</t>
  </si>
  <si>
    <t>Dallas-Fort Worth-Arlington, TX Metro Area</t>
  </si>
  <si>
    <t>Dalton, GA Metro Area</t>
  </si>
  <si>
    <t>Daphne-Fairhope-Foley, AL Metro Area</t>
  </si>
  <si>
    <t>Davenport-Moline-Rock Island, IA-IL Metro Area</t>
  </si>
  <si>
    <t>Dayton-Kettering-Beavercreek, OH Metro Area</t>
  </si>
  <si>
    <t>Decatur, AL Metro Area</t>
  </si>
  <si>
    <t>Decatur, IL Metro Area</t>
  </si>
  <si>
    <t>Deltona-Daytona Beach-Ormond Beach, FL Metro Area</t>
  </si>
  <si>
    <t>Denver-Aurora-Centennial, CO Metro Area</t>
  </si>
  <si>
    <t>Des Moines-West Des Moines, IA Metro Area</t>
  </si>
  <si>
    <t>Detroit-Warren-Dearborn, MI Metro Area</t>
  </si>
  <si>
    <t>Dothan, AL Metro Area</t>
  </si>
  <si>
    <t>Dover, DE Metro Area</t>
  </si>
  <si>
    <t>Dubuque, IA Metro Area</t>
  </si>
  <si>
    <t>Duluth, MN-WI Metro Area</t>
  </si>
  <si>
    <t>Durham-Chapel Hill, NC Metro Area</t>
  </si>
  <si>
    <t>Eagle Pass, TX Metro Area</t>
  </si>
  <si>
    <t>Eau Claire, WI Metro Area</t>
  </si>
  <si>
    <t>El Centro, CA Metro Area</t>
  </si>
  <si>
    <t>Elizabethtown, KY Metro Area</t>
  </si>
  <si>
    <t>Elkhart-Goshen, IN Metro Area</t>
  </si>
  <si>
    <t>Elmira, NY Metro Area</t>
  </si>
  <si>
    <t>El Paso, TX Metro Area</t>
  </si>
  <si>
    <t>Enid, OK Metro Area</t>
  </si>
  <si>
    <t>Erie, PA Metro Area</t>
  </si>
  <si>
    <t>Eugene-Springfield, OR Metro Area</t>
  </si>
  <si>
    <t>Evansville, IN Metro Area</t>
  </si>
  <si>
    <t>Fairbanks-College, AK Metro Area</t>
  </si>
  <si>
    <t>Fargo, ND-MN Metro Area</t>
  </si>
  <si>
    <t>Farmington, NM Metro Area</t>
  </si>
  <si>
    <t>Fayetteville, NC Metro Area</t>
  </si>
  <si>
    <t>Fayetteville-Springdale-Rogers, AR Metro Area</t>
  </si>
  <si>
    <t>Flagstaff, AZ Metro Area</t>
  </si>
  <si>
    <t>Flint, MI Metro Area</t>
  </si>
  <si>
    <t>Florence, SC Metro Area</t>
  </si>
  <si>
    <t>Florence-Muscle Shoals, AL Metro Area</t>
  </si>
  <si>
    <t>Fond du Lac, WI Metro Area</t>
  </si>
  <si>
    <t>Fort Collins-Loveland, CO Metro Area</t>
  </si>
  <si>
    <t>Fort Smith, AR-OK Metro Area</t>
  </si>
  <si>
    <t>Fort Wayne, IN Metro Area</t>
  </si>
  <si>
    <t>Fresno, CA Metro Area</t>
  </si>
  <si>
    <t>Gadsden, AL Metro Area</t>
  </si>
  <si>
    <t>Gainesville, FL Metro Area</t>
  </si>
  <si>
    <t>Gainesville, GA Metro Area</t>
  </si>
  <si>
    <t>Gettysburg, PA Metro Area</t>
  </si>
  <si>
    <t>Glens Falls, NY Metro Area</t>
  </si>
  <si>
    <t>Goldsboro, NC Metro Area</t>
  </si>
  <si>
    <t>Grand Forks, ND-MN Metro Area</t>
  </si>
  <si>
    <t>Grand Island, NE Metro Area</t>
  </si>
  <si>
    <t>Grand Junction, CO Metro Area</t>
  </si>
  <si>
    <t>Grand Rapids-Wyoming-Kentwood, MI Metro Area</t>
  </si>
  <si>
    <t>Grants Pass, OR Metro Area</t>
  </si>
  <si>
    <t>Great Falls, MT Metro Area</t>
  </si>
  <si>
    <t>Greeley, CO Metro Area</t>
  </si>
  <si>
    <t>Green Bay, WI Metro Area</t>
  </si>
  <si>
    <t>Greensboro-High Point, NC Metro Area</t>
  </si>
  <si>
    <t>Greenville, NC Metro Area</t>
  </si>
  <si>
    <t>Greenville-Anderson-Greer, SC Metro Area</t>
  </si>
  <si>
    <t>Guayama, PR Metro Area</t>
  </si>
  <si>
    <t>Gulfport-Biloxi, MS Metro Area</t>
  </si>
  <si>
    <t>Hagerstown-Martinsburg, MD-WV Metro Area</t>
  </si>
  <si>
    <t>Hammond, LA Metro Area</t>
  </si>
  <si>
    <t>Hanford-Corcoran, CA Metro Area</t>
  </si>
  <si>
    <t>Harrisburg-Carlisle, PA Metro Area</t>
  </si>
  <si>
    <t>Harrisonburg, VA Metro Area</t>
  </si>
  <si>
    <t>Hartford-West Hartford-East Hartford, CT Metro Area</t>
  </si>
  <si>
    <t>Hattiesburg, MS Metro Area</t>
  </si>
  <si>
    <t>Helena, MT Metro Area</t>
  </si>
  <si>
    <t>Hickory-Lenoir-Morganton, NC Metro Area</t>
  </si>
  <si>
    <t>Hilton Head Island-Bluffton-Port Royal, SC Metro Area</t>
  </si>
  <si>
    <t>Hinesville, GA Metro Area</t>
  </si>
  <si>
    <t>Homosassa Springs, FL Metro Area</t>
  </si>
  <si>
    <t>Hot Springs, AR Metro Area</t>
  </si>
  <si>
    <t>Houma-Bayou Cane-Thibodaux, LA Metro Area</t>
  </si>
  <si>
    <t>Houston-Pasadena-The Woodlands, TX Metro Area</t>
  </si>
  <si>
    <t>Huntington-Ashland, WV-KY-OH Metro Area</t>
  </si>
  <si>
    <t>Huntsville, AL Metro Area</t>
  </si>
  <si>
    <t>Idaho Falls, ID Metro Area</t>
  </si>
  <si>
    <t>Indianapolis-Carmel-Greenwood, IN Metro Area</t>
  </si>
  <si>
    <t>Iowa City, IA Metro Area</t>
  </si>
  <si>
    <t>Ithaca, NY Metro Area</t>
  </si>
  <si>
    <t>Jackson, MI Metro Area</t>
  </si>
  <si>
    <t>Jackson, MS Metro Area</t>
  </si>
  <si>
    <t>Jackson, TN Metro Area</t>
  </si>
  <si>
    <t>Jacksonville, FL Metro Area</t>
  </si>
  <si>
    <t>Jacksonville, NC Metro Area</t>
  </si>
  <si>
    <t>Janesville-Beloit, WI Metro Area</t>
  </si>
  <si>
    <t>Jefferson City, MO Metro Area</t>
  </si>
  <si>
    <t>Johnson City, TN Metro Area</t>
  </si>
  <si>
    <t>Johnstown, PA Metro Area</t>
  </si>
  <si>
    <t>Jonesboro, AR Metro Area</t>
  </si>
  <si>
    <t>Joplin, MO-KS Metro Area</t>
  </si>
  <si>
    <t>Kahului-Wailuku, HI Metro Area</t>
  </si>
  <si>
    <t>Kalamazoo-Portage, MI Metro Area</t>
  </si>
  <si>
    <t>Kankakee, IL Metro Area</t>
  </si>
  <si>
    <t>Kansas City, MO-KS Metro Area</t>
  </si>
  <si>
    <t>Kennewick-Richland, WA Metro Area</t>
  </si>
  <si>
    <t>Kenosha, WI Metro Area</t>
  </si>
  <si>
    <t>Killeen-Temple, TX Metro Area</t>
  </si>
  <si>
    <t>Kingsport-Bristol, TN-VA Metro Area</t>
  </si>
  <si>
    <t>Kingston, NY Metro Area</t>
  </si>
  <si>
    <t>Kiryas Joel-Poughkeepsie-Newburgh, NY Metro Area</t>
  </si>
  <si>
    <t>Knoxville, TN Metro Area</t>
  </si>
  <si>
    <t>Kokomo, IN Metro Area</t>
  </si>
  <si>
    <t>La Crosse-Onalaska, WI-MN Metro Area</t>
  </si>
  <si>
    <t>Lafayette, LA Metro Area</t>
  </si>
  <si>
    <t>Lafayette-West Lafayette, IN Metro Area</t>
  </si>
  <si>
    <t>Lake Charles, LA Metro Area</t>
  </si>
  <si>
    <t>Lake Havasu City-Kingman, AZ Metro Area</t>
  </si>
  <si>
    <t>Lakeland-Winter Haven, FL Metro Area</t>
  </si>
  <si>
    <t>Lancaster, PA Metro Area</t>
  </si>
  <si>
    <t>Lansing-East Lansing, MI Metro Area</t>
  </si>
  <si>
    <t>Laredo, TX Metro Area</t>
  </si>
  <si>
    <t>Las Cruces, NM Metro Area</t>
  </si>
  <si>
    <t>Las Vegas-Henderson-North Las Vegas, NV Metro Area</t>
  </si>
  <si>
    <t>Lawrence, KS Metro Area</t>
  </si>
  <si>
    <t>Lawton, OK Metro Area</t>
  </si>
  <si>
    <t>Lebanon, PA Metro Area</t>
  </si>
  <si>
    <t>Lewiston, ID-WA Metro Area</t>
  </si>
  <si>
    <t>Lewiston-Auburn, ME Metro Area</t>
  </si>
  <si>
    <t>Lexington-Fayette, KY Metro Area</t>
  </si>
  <si>
    <t>Lexington Park, MD Metro Area</t>
  </si>
  <si>
    <t>Lima, OH Metro Area</t>
  </si>
  <si>
    <t>Lincoln, NE Metro Area</t>
  </si>
  <si>
    <t>Little Rock-North Little Rock-Conway, AR Metro Area</t>
  </si>
  <si>
    <t>Logan, UT-ID Metro Area</t>
  </si>
  <si>
    <t>Longview, TX Metro Area</t>
  </si>
  <si>
    <t>Longview-Kelso, WA Metro Area</t>
  </si>
  <si>
    <t>Los Angeles-Long Beach-Anaheim, CA Metro Area</t>
  </si>
  <si>
    <t>Louisville/Jefferson County, KY-IN Metro Area</t>
  </si>
  <si>
    <t>Lubbock, TX Metro Area</t>
  </si>
  <si>
    <t>Lynchburg, VA Metro Area</t>
  </si>
  <si>
    <t>Macon-Bibb County, GA Metro Area</t>
  </si>
  <si>
    <t>Madison, WI Metro Area</t>
  </si>
  <si>
    <t>Manchester-Nashua, NH Metro Area</t>
  </si>
  <si>
    <t>Manhattan, KS Metro Area</t>
  </si>
  <si>
    <t>Mankato, MN Metro Area</t>
  </si>
  <si>
    <t>Mansfield, OH Metro Area</t>
  </si>
  <si>
    <t>Mayagüez, PR Metro Area</t>
  </si>
  <si>
    <t>McAllen-Edinburg-Mission, TX Metro Area</t>
  </si>
  <si>
    <t>Medford, OR Metro Area</t>
  </si>
  <si>
    <t>Memphis, TN-MS-AR Metro Area</t>
  </si>
  <si>
    <t>Merced, CA Metro Area</t>
  </si>
  <si>
    <t>Miami-Fort Lauderdale-West Palm Beach, FL Metro Area</t>
  </si>
  <si>
    <t>Michigan City-La Porte, IN Metro Area</t>
  </si>
  <si>
    <t>Midland, MI Metro Area</t>
  </si>
  <si>
    <t>Midland, TX Metro Area</t>
  </si>
  <si>
    <t>Milwaukee-Waukesha, WI Metro Area</t>
  </si>
  <si>
    <t>Minneapolis-St. Paul-Bloomington, MN-WI Metro Area</t>
  </si>
  <si>
    <t>Minot, ND Metro Area</t>
  </si>
  <si>
    <t>Missoula, MT Metro Area</t>
  </si>
  <si>
    <t>Mobile, AL Metro Area</t>
  </si>
  <si>
    <t>Modesto, CA Metro Area</t>
  </si>
  <si>
    <t>Monroe, LA Metro Area</t>
  </si>
  <si>
    <t>Monroe, MI Metro Area</t>
  </si>
  <si>
    <t>Montgomery, AL Metro Area</t>
  </si>
  <si>
    <t>Morgantown, WV Metro Area</t>
  </si>
  <si>
    <t>Morristown, TN Metro Area</t>
  </si>
  <si>
    <t>Mount Vernon-Anacortes, WA Metro Area</t>
  </si>
  <si>
    <t>Muncie, IN Metro Area</t>
  </si>
  <si>
    <t>Muskegon-Norton Shores, MI Metro Area</t>
  </si>
  <si>
    <t>Myrtle Beach-Conway-North Myrtle Beach, SC Metro Area</t>
  </si>
  <si>
    <t>Napa, CA Metro Area</t>
  </si>
  <si>
    <t>Naples-Marco Island, FL Metro Area</t>
  </si>
  <si>
    <t>Nashville-Davidson--Murfreesboro--Franklin, TN Metro Area</t>
  </si>
  <si>
    <t>New Haven, CT Metro Area</t>
  </si>
  <si>
    <t>New Orleans-Metairie, LA Metro Area</t>
  </si>
  <si>
    <t>New York-Newark-Jersey City, NY-NJ Metro Area</t>
  </si>
  <si>
    <t>Niles, MI Metro Area</t>
  </si>
  <si>
    <t>North Port-Bradenton-Sarasota, FL Metro Area</t>
  </si>
  <si>
    <t>Norwich-New London-Willimantic, CT Metro Area</t>
  </si>
  <si>
    <t>Ocala, FL Metro Area</t>
  </si>
  <si>
    <t>Odessa, TX Metro Area</t>
  </si>
  <si>
    <t>Ogden, UT Metro Area</t>
  </si>
  <si>
    <t>Oklahoma City, OK Metro Area</t>
  </si>
  <si>
    <t>Olympia-Lacey-Tumwater, WA Metro Area</t>
  </si>
  <si>
    <t>Omaha, NE-IA Metro Area</t>
  </si>
  <si>
    <t>Orlando-Kissimmee-Sanford, FL Metro Area</t>
  </si>
  <si>
    <t>Oshkosh-Neenah, WI Metro Area</t>
  </si>
  <si>
    <t>Owensboro, KY Metro Area</t>
  </si>
  <si>
    <t>Oxnard-Thousand Oaks-Ventura, CA Metro Area</t>
  </si>
  <si>
    <t>Paducah, KY-IL Metro Area</t>
  </si>
  <si>
    <t>Palm Bay-Melbourne-Titusville, FL Metro Area</t>
  </si>
  <si>
    <t>Panama City-Panama City Beach, FL Metro Area</t>
  </si>
  <si>
    <t>Parkersburg-Vienna, WV Metro Area</t>
  </si>
  <si>
    <t>Pensacola-Ferry Pass-Brent, FL Metro Area</t>
  </si>
  <si>
    <t>Peoria, IL Metro Area</t>
  </si>
  <si>
    <t>Philadelphia-Camden-Wilmington, PA-NJ-DE-MD Metro Area</t>
  </si>
  <si>
    <t>Phoenix-Mesa-Chandler, AZ Metro Area</t>
  </si>
  <si>
    <t>Pinehurst-Southern Pines, NC Metro Area</t>
  </si>
  <si>
    <t>Pittsburgh, PA Metro Area</t>
  </si>
  <si>
    <t>Pittsfield, MA Metro Area</t>
  </si>
  <si>
    <t>Pocatello, ID Metro Area</t>
  </si>
  <si>
    <t>Ponce, PR Metro Area</t>
  </si>
  <si>
    <t>Portland-South Portland, ME Metro Area</t>
  </si>
  <si>
    <t>Portland-Vancouver-Hillsboro, OR-WA Metro Area</t>
  </si>
  <si>
    <t>Port St. Lucie, FL Metro Area</t>
  </si>
  <si>
    <t>Prescott Valley-Prescott, AZ Metro Area</t>
  </si>
  <si>
    <t>Providence-Warwick, RI-MA Metro Area</t>
  </si>
  <si>
    <t>Provo-Orem-Lehi, UT Metro Area</t>
  </si>
  <si>
    <t>Pueblo, CO Metro Area</t>
  </si>
  <si>
    <t>Punta Gorda, FL Metro Area</t>
  </si>
  <si>
    <t>Racine-Mount Pleasant, WI Metro Area</t>
  </si>
  <si>
    <t>Raleigh-Cary, NC Metro Area</t>
  </si>
  <si>
    <t>Rapid City, SD Metro Area</t>
  </si>
  <si>
    <t>Reading, PA Metro Area</t>
  </si>
  <si>
    <t>Redding, CA Metro Area</t>
  </si>
  <si>
    <t>Reno, NV Metro Area</t>
  </si>
  <si>
    <t>Richmond, VA Metro Area</t>
  </si>
  <si>
    <t>Riverside-San Bernardino-Ontario, CA Metro Area</t>
  </si>
  <si>
    <t>Roanoke, VA Metro Area</t>
  </si>
  <si>
    <t>Rochester, MN Metro Area</t>
  </si>
  <si>
    <t>Rochester, NY Metro Area</t>
  </si>
  <si>
    <t>Rockford, IL Metro Area</t>
  </si>
  <si>
    <t>Rocky Mount, NC Metro Area</t>
  </si>
  <si>
    <t>Rome, GA Metro Area</t>
  </si>
  <si>
    <t>Sacramento-Roseville-Folsom, CA Metro Area</t>
  </si>
  <si>
    <t>Saginaw, MI Metro Area</t>
  </si>
  <si>
    <t>St. Cloud, MN Metro Area</t>
  </si>
  <si>
    <t>St. George, UT Metro Area</t>
  </si>
  <si>
    <t>St. Joseph, MO-KS Metro Area</t>
  </si>
  <si>
    <t>St. Louis, MO-IL Metro Area</t>
  </si>
  <si>
    <t>Salem, OR Metro Area</t>
  </si>
  <si>
    <t>Salinas, CA Metro Area</t>
  </si>
  <si>
    <t>Salisbury, MD Metro Area</t>
  </si>
  <si>
    <t>Salt Lake City-Murray, UT Metro Area</t>
  </si>
  <si>
    <t>San Angelo, TX Metro Area</t>
  </si>
  <si>
    <t>San Antonio-New Braunfels, TX Metro Area</t>
  </si>
  <si>
    <t>San Diego-Chula Vista-Carlsbad, CA Metro Area</t>
  </si>
  <si>
    <t>Sandusky, OH Metro Area</t>
  </si>
  <si>
    <t>San Francisco-Oakland-Fremont, CA Metro Area</t>
  </si>
  <si>
    <t>San Jose-Sunnyvale-Santa Clara, CA Metro Area</t>
  </si>
  <si>
    <t>San Juan-Bayamón-Caguas, PR Metro Area</t>
  </si>
  <si>
    <t>San Luis Obispo-Paso Robles, CA Metro Area</t>
  </si>
  <si>
    <t>Santa Cruz-Watsonville, CA Metro Area</t>
  </si>
  <si>
    <t>Santa Fe, NM Metro Area</t>
  </si>
  <si>
    <t>Santa Maria-Santa Barbara, CA Metro Area</t>
  </si>
  <si>
    <t>Santa Rosa-Petaluma, CA Metro Area</t>
  </si>
  <si>
    <t>Savannah, GA Metro Area</t>
  </si>
  <si>
    <t>Scranton--Wilkes-Barre, PA Metro Area</t>
  </si>
  <si>
    <t>Seattle-Tacoma-Bellevue, WA Metro Area</t>
  </si>
  <si>
    <t>Sebastian-Vero Beach-West Vero Corridor, FL Metro Area</t>
  </si>
  <si>
    <t>Sebring, FL Metro Area</t>
  </si>
  <si>
    <t>Sheboygan, WI Metro Area</t>
  </si>
  <si>
    <t>Sherman-Denison, TX Metro Area</t>
  </si>
  <si>
    <t>Shreveport-Bossier City, LA Metro Area</t>
  </si>
  <si>
    <t>Sierra Vista-Douglas, AZ Metro Area</t>
  </si>
  <si>
    <t>Sioux City, IA-NE-SD Metro Area</t>
  </si>
  <si>
    <t>Sioux Falls, SD-MN Metro Area</t>
  </si>
  <si>
    <t>Slidell-Mandeville-Covington, LA Metro Area</t>
  </si>
  <si>
    <t>South Bend-Mishawaka, IN-MI Metro Area</t>
  </si>
  <si>
    <t>Spartanburg, SC Metro Area</t>
  </si>
  <si>
    <t>Spokane-Spokane Valley, WA Metro Area</t>
  </si>
  <si>
    <t>Springfield, IL Metro Area</t>
  </si>
  <si>
    <t>Springfield, MA Metro Area</t>
  </si>
  <si>
    <t>Springfield, MO Metro Area</t>
  </si>
  <si>
    <t>Springfield, OH Metro Area</t>
  </si>
  <si>
    <t>State College, PA Metro Area</t>
  </si>
  <si>
    <t>Staunton-Stuarts Draft, VA Metro Area</t>
  </si>
  <si>
    <t>Stockton-Lodi, CA Metro Area</t>
  </si>
  <si>
    <t>Sumter, SC Metro Area</t>
  </si>
  <si>
    <t>Syracuse, NY Metro Area</t>
  </si>
  <si>
    <t>Tallahassee, FL Metro Area</t>
  </si>
  <si>
    <t>Tampa-St. Petersburg-Clearwater, FL Metro Area</t>
  </si>
  <si>
    <t>Terre Haute, IN Metro Area</t>
  </si>
  <si>
    <t>Texarkana, TX-AR Metro Area</t>
  </si>
  <si>
    <t>Toledo, OH Metro Area</t>
  </si>
  <si>
    <t>Topeka, KS Metro Area</t>
  </si>
  <si>
    <t>Traverse City, MI Metro Area</t>
  </si>
  <si>
    <t>Trenton-Princeton, NJ Metro Area</t>
  </si>
  <si>
    <t>Tucson, AZ Metro Area</t>
  </si>
  <si>
    <t>Tulsa, OK Metro Area</t>
  </si>
  <si>
    <t>Tuscaloosa, AL Metro Area</t>
  </si>
  <si>
    <t>Twin Falls, ID Metro Area</t>
  </si>
  <si>
    <t>Tyler, TX Metro Area</t>
  </si>
  <si>
    <t>Urban Honolulu, HI Metro Area</t>
  </si>
  <si>
    <t>Utica-Rome, NY Metro Area</t>
  </si>
  <si>
    <t>Valdosta, GA Metro Area</t>
  </si>
  <si>
    <t>Vallejo, CA Metro Area</t>
  </si>
  <si>
    <t>Victoria, TX Metro Area</t>
  </si>
  <si>
    <t>Vineland, NJ Metro Area</t>
  </si>
  <si>
    <t>Virginia Beach-Chesapeake-Norfolk, VA-NC Metro Area</t>
  </si>
  <si>
    <t>Visalia, CA Metro Area</t>
  </si>
  <si>
    <t>Waco, TX Metro Area</t>
  </si>
  <si>
    <t>Walla Walla, WA Metro Area</t>
  </si>
  <si>
    <t>Warner Robins, GA Metro Area</t>
  </si>
  <si>
    <t>Washington-Arlington-Alexandria, DC-VA-MD-WV Metro Area</t>
  </si>
  <si>
    <t>Waterbury-Shelton, CT Metro Area</t>
  </si>
  <si>
    <t>Waterloo-Cedar Falls, IA Metro Area</t>
  </si>
  <si>
    <t>Watertown-Fort Drum, NY Metro Area</t>
  </si>
  <si>
    <t>Wausau, WI Metro Area</t>
  </si>
  <si>
    <t>Weirton-Steubenville, WV-OH Metro Area</t>
  </si>
  <si>
    <t>Wenatchee-East Wenatchee, WA Metro Area</t>
  </si>
  <si>
    <t>Wheeling, WV-OH Metro Area</t>
  </si>
  <si>
    <t>Wichita, KS Metro Area</t>
  </si>
  <si>
    <t>Wichita Falls, TX Metro Area</t>
  </si>
  <si>
    <t>Wildwood-The Villages, FL Metro Area</t>
  </si>
  <si>
    <t>Williamsport, PA Metro Area</t>
  </si>
  <si>
    <t>Wilmington, NC Metro Area</t>
  </si>
  <si>
    <t>Winchester, VA-WV Metro Area</t>
  </si>
  <si>
    <t>Winston-Salem, NC Metro Area</t>
  </si>
  <si>
    <t>Worcester, MA Metro Area</t>
  </si>
  <si>
    <t>Yakima, WA Metro Area</t>
  </si>
  <si>
    <t>York-Hanover, PA Metro Area</t>
  </si>
  <si>
    <t>Youngstown-Warren, OH Metro Area</t>
  </si>
  <si>
    <t>Yuba City, CA Metro Area</t>
  </si>
  <si>
    <t>Yuma, AZ Metro Area</t>
  </si>
  <si>
    <t>25,067</t>
  </si>
  <si>
    <t>30,177</t>
  </si>
  <si>
    <t>94,990</t>
  </si>
  <si>
    <t>27,734</t>
  </si>
  <si>
    <t>17,097</t>
  </si>
  <si>
    <t>139,464</t>
  </si>
  <si>
    <t>121,091</t>
  </si>
  <si>
    <t>21,771</t>
  </si>
  <si>
    <t>104,731</t>
  </si>
  <si>
    <t>14,355</t>
  </si>
  <si>
    <t>35,902</t>
  </si>
  <si>
    <t>18,954</t>
  </si>
  <si>
    <t>21,354</t>
  </si>
  <si>
    <t>49,243</t>
  </si>
  <si>
    <t>55,892</t>
  </si>
  <si>
    <t>14,476</t>
  </si>
  <si>
    <t>26,848</t>
  </si>
  <si>
    <t>18,683</t>
  </si>
  <si>
    <t>50,325</t>
  </si>
  <si>
    <t>38,552</t>
  </si>
  <si>
    <t>770,945</t>
  </si>
  <si>
    <t>44,363</t>
  </si>
  <si>
    <t>29,381</t>
  </si>
  <si>
    <t>69,598</t>
  </si>
  <si>
    <t>433,882</t>
  </si>
  <si>
    <t>116,648</t>
  </si>
  <si>
    <t>371,580</t>
  </si>
  <si>
    <t>18,959</t>
  </si>
  <si>
    <t>23,553</t>
  </si>
  <si>
    <t>102,522</t>
  </si>
  <si>
    <t>15,064</t>
  </si>
  <si>
    <t>9,920</t>
  </si>
  <si>
    <t>47,647</t>
  </si>
  <si>
    <t>11,490</t>
  </si>
  <si>
    <t>34,542</t>
  </si>
  <si>
    <t>30,427</t>
  </si>
  <si>
    <t>26,164</t>
  </si>
  <si>
    <t>31,537</t>
  </si>
  <si>
    <t>136,940</t>
  </si>
  <si>
    <t>15,303</t>
  </si>
  <si>
    <t>25,760</t>
  </si>
  <si>
    <t>24,538</t>
  </si>
  <si>
    <t>31,450</t>
  </si>
  <si>
    <t>87,514</t>
  </si>
  <si>
    <t>749,745</t>
  </si>
  <si>
    <t>53,256</t>
  </si>
  <si>
    <t>29,314</t>
  </si>
  <si>
    <t>21,649</t>
  </si>
  <si>
    <t>31,962</t>
  </si>
  <si>
    <t>124,856</t>
  </si>
  <si>
    <t>48,372</t>
  </si>
  <si>
    <t>15,108</t>
  </si>
  <si>
    <t>170,248</t>
  </si>
  <si>
    <t>24,089</t>
  </si>
  <si>
    <t>29,366</t>
  </si>
  <si>
    <t>49,695</t>
  </si>
  <si>
    <t>80,878</t>
  </si>
  <si>
    <t>12,991</t>
  </si>
  <si>
    <t>9,020</t>
  </si>
  <si>
    <t>9,172</t>
  </si>
  <si>
    <t>30,020</t>
  </si>
  <si>
    <t>14,857</t>
  </si>
  <si>
    <t>43,671</t>
  </si>
  <si>
    <t>26,263</t>
  </si>
  <si>
    <t>105,724</t>
  </si>
  <si>
    <t>381,928</t>
  </si>
  <si>
    <t>30,918</t>
  </si>
  <si>
    <t>73,782</t>
  </si>
  <si>
    <t>14,254</t>
  </si>
  <si>
    <t>1,250,819</t>
  </si>
  <si>
    <t>37,524</t>
  </si>
  <si>
    <t>300,382</t>
  </si>
  <si>
    <t>51,900</t>
  </si>
  <si>
    <t>297,590</t>
  </si>
  <si>
    <t>15,533</t>
  </si>
  <si>
    <t>19,787</t>
  </si>
  <si>
    <t>53,616</t>
  </si>
  <si>
    <t>101,967</t>
  </si>
  <si>
    <t>35,957</t>
  </si>
  <si>
    <t>103,371</t>
  </si>
  <si>
    <t>54,615</t>
  </si>
  <si>
    <t>10,202</t>
  </si>
  <si>
    <t>350,473</t>
  </si>
  <si>
    <t>64,371</t>
  </si>
  <si>
    <t>16,276</t>
  </si>
  <si>
    <t>33,567</t>
  </si>
  <si>
    <t>1,189,772</t>
  </si>
  <si>
    <t>18,878</t>
  </si>
  <si>
    <t>26,564</t>
  </si>
  <si>
    <t>44,100</t>
  </si>
  <si>
    <t>127,612</t>
  </si>
  <si>
    <t>15,940</t>
  </si>
  <si>
    <t>13,423</t>
  </si>
  <si>
    <t>74,146</t>
  </si>
  <si>
    <t>459,415</t>
  </si>
  <si>
    <t>92,484</t>
  </si>
  <si>
    <t>494,379</t>
  </si>
  <si>
    <t>20,500</t>
  </si>
  <si>
    <t>20,028</t>
  </si>
  <si>
    <t>11,095</t>
  </si>
  <si>
    <t>33,250</t>
  </si>
  <si>
    <t>94,459</t>
  </si>
  <si>
    <t>6,115</t>
  </si>
  <si>
    <t>22,935</t>
  </si>
  <si>
    <t>21,913</t>
  </si>
  <si>
    <t>17,899</t>
  </si>
  <si>
    <t>20,914</t>
  </si>
  <si>
    <t>10,582</t>
  </si>
  <si>
    <t>110,608</t>
  </si>
  <si>
    <t>9,167</t>
  </si>
  <si>
    <t>34,445</t>
  </si>
  <si>
    <t>65,412</t>
  </si>
  <si>
    <t>34,873</t>
  </si>
  <si>
    <t>13,592</t>
  </si>
  <si>
    <t>50,034</t>
  </si>
  <si>
    <t>11,685</t>
  </si>
  <si>
    <t>62,307</t>
  </si>
  <si>
    <t>87,852</t>
  </si>
  <si>
    <t>22,780</t>
  </si>
  <si>
    <t>45,867</t>
  </si>
  <si>
    <t>26,160</t>
  </si>
  <si>
    <t>21,971</t>
  </si>
  <si>
    <t>12,977</t>
  </si>
  <si>
    <t>57,410</t>
  </si>
  <si>
    <t>30,739</t>
  </si>
  <si>
    <t>57,065</t>
  </si>
  <si>
    <t>153,425</t>
  </si>
  <si>
    <t>10,180</t>
  </si>
  <si>
    <t>58,679</t>
  </si>
  <si>
    <t>24,998</t>
  </si>
  <si>
    <t>9,161</t>
  </si>
  <si>
    <t>14,948</t>
  </si>
  <si>
    <t>18,893</t>
  </si>
  <si>
    <t>17,604</t>
  </si>
  <si>
    <t>9,919</t>
  </si>
  <si>
    <t>20,820</t>
  </si>
  <si>
    <t>112,526</t>
  </si>
  <si>
    <t>9,709</t>
  </si>
  <si>
    <t>11,598</t>
  </si>
  <si>
    <t>32,500</t>
  </si>
  <si>
    <t>43,444</t>
  </si>
  <si>
    <t>116,544</t>
  </si>
  <si>
    <t>35,005</t>
  </si>
  <si>
    <t>116,628</t>
  </si>
  <si>
    <t>6,940</t>
  </si>
  <si>
    <t>56,202</t>
  </si>
  <si>
    <t>33,694</t>
  </si>
  <si>
    <t>16,571</t>
  </si>
  <si>
    <t>19,971</t>
  </si>
  <si>
    <t>78,044</t>
  </si>
  <si>
    <t>18,126</t>
  </si>
  <si>
    <t>155,961</t>
  </si>
  <si>
    <t>21,319</t>
  </si>
  <si>
    <t>10,692</t>
  </si>
  <si>
    <t>41,833</t>
  </si>
  <si>
    <t>24,962</t>
  </si>
  <si>
    <t>13,006</t>
  </si>
  <si>
    <t>13,277</t>
  </si>
  <si>
    <t>14,924</t>
  </si>
  <si>
    <t>18,871</t>
  </si>
  <si>
    <t>1,054,152</t>
  </si>
  <si>
    <t>43,106</t>
  </si>
  <si>
    <t>62,669</t>
  </si>
  <si>
    <t>15,299</t>
  </si>
  <si>
    <t>282,630</t>
  </si>
  <si>
    <t>28,784</t>
  </si>
  <si>
    <t>19,317</t>
  </si>
  <si>
    <t>14,365</t>
  </si>
  <si>
    <t>77,161</t>
  </si>
  <si>
    <t>26,321</t>
  </si>
  <si>
    <t>230,875</t>
  </si>
  <si>
    <t>29,277</t>
  </si>
  <si>
    <t>19,513</t>
  </si>
  <si>
    <t>17,317</t>
  </si>
  <si>
    <t>27,433</t>
  </si>
  <si>
    <t>13,471</t>
  </si>
  <si>
    <t>23,331</t>
  </si>
  <si>
    <t>27,360</t>
  </si>
  <si>
    <t>20,965</t>
  </si>
  <si>
    <t>41,346</t>
  </si>
  <si>
    <t>12,004</t>
  </si>
  <si>
    <t>306,896</t>
  </si>
  <si>
    <t>33,889</t>
  </si>
  <si>
    <t>23,444</t>
  </si>
  <si>
    <t>72,921</t>
  </si>
  <si>
    <t>31,180</t>
  </si>
  <si>
    <t>20,413</t>
  </si>
  <si>
    <t>78,344</t>
  </si>
  <si>
    <t>109,609</t>
  </si>
  <si>
    <t>11,625</t>
  </si>
  <si>
    <t>23,104</t>
  </si>
  <si>
    <t>53,548</t>
  </si>
  <si>
    <t>37,426</t>
  </si>
  <si>
    <t>24,995</t>
  </si>
  <si>
    <t>24,678</t>
  </si>
  <si>
    <t>87,860</t>
  </si>
  <si>
    <t>65,754</t>
  </si>
  <si>
    <t>63,307</t>
  </si>
  <si>
    <t>28,781</t>
  </si>
  <si>
    <t>29,575</t>
  </si>
  <si>
    <t>371,427</t>
  </si>
  <si>
    <t>26,071</t>
  </si>
  <si>
    <t>20,065</t>
  </si>
  <si>
    <t>16,774</t>
  </si>
  <si>
    <t>8,202</t>
  </si>
  <si>
    <t>16,423</t>
  </si>
  <si>
    <t>86,847</t>
  </si>
  <si>
    <t>16,227</t>
  </si>
  <si>
    <t>13,492</t>
  </si>
  <si>
    <t>60,606</t>
  </si>
  <si>
    <t>108,352</t>
  </si>
  <si>
    <t>19,613</t>
  </si>
  <si>
    <t>33,243</t>
  </si>
  <si>
    <t>14,081</t>
  </si>
  <si>
    <t>2,353,096</t>
  </si>
  <si>
    <t>171,002</t>
  </si>
  <si>
    <t>65,272</t>
  </si>
  <si>
    <t>29,359</t>
  </si>
  <si>
    <t>36,301</t>
  </si>
  <si>
    <t>127,406</t>
  </si>
  <si>
    <t>54,384</t>
  </si>
  <si>
    <t>25,407</t>
  </si>
  <si>
    <t>14,772</t>
  </si>
  <si>
    <t>15,196</t>
  </si>
  <si>
    <t>29,917</t>
  </si>
  <si>
    <t>92,752</t>
  </si>
  <si>
    <t>30,712</t>
  </si>
  <si>
    <t>205,396</t>
  </si>
  <si>
    <t>41,762</t>
  </si>
  <si>
    <t>897,791</t>
  </si>
  <si>
    <t>11,753</t>
  </si>
  <si>
    <t>8,086</t>
  </si>
  <si>
    <t>24,598</t>
  </si>
  <si>
    <t>252,567</t>
  </si>
  <si>
    <t>447,009</t>
  </si>
  <si>
    <t>11,766</t>
  </si>
  <si>
    <t>22,386</t>
  </si>
  <si>
    <t>54,453</t>
  </si>
  <si>
    <t>69,614</t>
  </si>
  <si>
    <t>30,374</t>
  </si>
  <si>
    <t>12,054</t>
  </si>
  <si>
    <t>53,389</t>
  </si>
  <si>
    <t>21,095</t>
  </si>
  <si>
    <t>12,851</t>
  </si>
  <si>
    <t>15,646</t>
  </si>
  <si>
    <t>15,184</t>
  </si>
  <si>
    <t>13,164</t>
  </si>
  <si>
    <t>35,883</t>
  </si>
  <si>
    <t>19,099</t>
  </si>
  <si>
    <t>37,818</t>
  </si>
  <si>
    <t>302,454</t>
  </si>
  <si>
    <t>96,014</t>
  </si>
  <si>
    <t>147,245</t>
  </si>
  <si>
    <t>3,664,613</t>
  </si>
  <si>
    <t>17,128</t>
  </si>
  <si>
    <t>99,709</t>
  </si>
  <si>
    <t>40,217</t>
  </si>
  <si>
    <t>38,322</t>
  </si>
  <si>
    <t>23,659</t>
  </si>
  <si>
    <t>51,538</t>
  </si>
  <si>
    <t>218,756</t>
  </si>
  <si>
    <t>40,104</t>
  </si>
  <si>
    <t>134,671</t>
  </si>
  <si>
    <t>403,582</t>
  </si>
  <si>
    <t>24,169</t>
  </si>
  <si>
    <t>16,413</t>
  </si>
  <si>
    <t>103,962</t>
  </si>
  <si>
    <t>12,794</t>
  </si>
  <si>
    <t>60,211</t>
  </si>
  <si>
    <t>26,602</t>
  </si>
  <si>
    <t>9,826</t>
  </si>
  <si>
    <t>56,240</t>
  </si>
  <si>
    <t>39,196</t>
  </si>
  <si>
    <t>815,417</t>
  </si>
  <si>
    <t>636,378</t>
  </si>
  <si>
    <t>11,341</t>
  </si>
  <si>
    <t>306,654</t>
  </si>
  <si>
    <t>18,343</t>
  </si>
  <si>
    <t>10,294</t>
  </si>
  <si>
    <t>34,528</t>
  </si>
  <si>
    <t>65,274</t>
  </si>
  <si>
    <t>389,501</t>
  </si>
  <si>
    <t>45,936</t>
  </si>
  <si>
    <t>27,420</t>
  </si>
  <si>
    <t>249,613</t>
  </si>
  <si>
    <t>70,753</t>
  </si>
  <si>
    <t>19,744</t>
  </si>
  <si>
    <t>14,715</t>
  </si>
  <si>
    <t>21,755</t>
  </si>
  <si>
    <t>202,940</t>
  </si>
  <si>
    <t>19,584</t>
  </si>
  <si>
    <t>45,601</t>
  </si>
  <si>
    <t>23,121</t>
  </si>
  <si>
    <t>81,024</t>
  </si>
  <si>
    <t>173,775</t>
  </si>
  <si>
    <t>498,727</t>
  </si>
  <si>
    <t>42,615</t>
  </si>
  <si>
    <t>23,335</t>
  </si>
  <si>
    <t>145,704</t>
  </si>
  <si>
    <t>43,900</t>
  </si>
  <si>
    <t>24,790</t>
  </si>
  <si>
    <t>13,870</t>
  </si>
  <si>
    <t>323,878</t>
  </si>
  <si>
    <t>18,027</t>
  </si>
  <si>
    <t>24,891</t>
  </si>
  <si>
    <t>19,509</t>
  </si>
  <si>
    <t>14,267</t>
  </si>
  <si>
    <t>342,402</t>
  </si>
  <si>
    <t>61,931</t>
  </si>
  <si>
    <t>62,113</t>
  </si>
  <si>
    <t>19,051</t>
  </si>
  <si>
    <t>154,777</t>
  </si>
  <si>
    <t>19,666</t>
  </si>
  <si>
    <t>352,554</t>
  </si>
  <si>
    <t>537,948</t>
  </si>
  <si>
    <t>13,306</t>
  </si>
  <si>
    <t>788,449</t>
  </si>
  <si>
    <t>311,627</t>
  </si>
  <si>
    <t>261,522</t>
  </si>
  <si>
    <t>41,375</t>
  </si>
  <si>
    <t>39,487</t>
  </si>
  <si>
    <t>22,224</t>
  </si>
  <si>
    <t>74,295</t>
  </si>
  <si>
    <t>68,236</t>
  </si>
  <si>
    <t>62,222</t>
  </si>
  <si>
    <t>77,085</t>
  </si>
  <si>
    <t>653,570</t>
  </si>
  <si>
    <t>14,692</t>
  </si>
  <si>
    <t>9,426</t>
  </si>
  <si>
    <t>14,397</t>
  </si>
  <si>
    <t>19,056</t>
  </si>
  <si>
    <t>56,430</t>
  </si>
  <si>
    <t>15,636</t>
  </si>
  <si>
    <t>18,094</t>
  </si>
  <si>
    <t>40,520</t>
  </si>
  <si>
    <t>22,584</t>
  </si>
  <si>
    <t>37,306</t>
  </si>
  <si>
    <t>40,431</t>
  </si>
  <si>
    <t>82,716</t>
  </si>
  <si>
    <t>26,472</t>
  </si>
  <si>
    <t>69,619</t>
  </si>
  <si>
    <t>72,655</t>
  </si>
  <si>
    <t>17,458</t>
  </si>
  <si>
    <t>25,497</t>
  </si>
  <si>
    <t>15,107</t>
  </si>
  <si>
    <t>92,511</t>
  </si>
  <si>
    <t>13,284</t>
  </si>
  <si>
    <t>85,204</t>
  </si>
  <si>
    <t>71,726</t>
  </si>
  <si>
    <t>436,437</t>
  </si>
  <si>
    <t>21,915</t>
  </si>
  <si>
    <t>20,826</t>
  </si>
  <si>
    <t>94,229</t>
  </si>
  <si>
    <t>28,115</t>
  </si>
  <si>
    <t>12,970</t>
  </si>
  <si>
    <t>58,075</t>
  </si>
  <si>
    <t>153,164</t>
  </si>
  <si>
    <t>145,846</t>
  </si>
  <si>
    <t>38,548</t>
  </si>
  <si>
    <t>13,194</t>
  </si>
  <si>
    <t>24,786</t>
  </si>
  <si>
    <t>138,386</t>
  </si>
  <si>
    <t>39,895</t>
  </si>
  <si>
    <t>24,058</t>
  </si>
  <si>
    <t>11,529</t>
  </si>
  <si>
    <t>18,392</t>
  </si>
  <si>
    <t>260,800</t>
  </si>
  <si>
    <t>59,406</t>
  </si>
  <si>
    <t>37,157</t>
  </si>
  <si>
    <t>8,320</t>
  </si>
  <si>
    <t>25,766</t>
  </si>
  <si>
    <t>879,268</t>
  </si>
  <si>
    <t>58,032</t>
  </si>
  <si>
    <t>22,087</t>
  </si>
  <si>
    <t>23,814</t>
  </si>
  <si>
    <t>15,724</t>
  </si>
  <si>
    <t>13,356</t>
  </si>
  <si>
    <t>16,876</t>
  </si>
  <si>
    <t>16,345</t>
  </si>
  <si>
    <t>91,391</t>
  </si>
  <si>
    <t>19,030</t>
  </si>
  <si>
    <t>8,860</t>
  </si>
  <si>
    <t>14,547</t>
  </si>
  <si>
    <t>58,095</t>
  </si>
  <si>
    <t>14,941</t>
  </si>
  <si>
    <t>92,239</t>
  </si>
  <si>
    <t>116,041</t>
  </si>
  <si>
    <t>34,133</t>
  </si>
  <si>
    <t>45,816</t>
  </si>
  <si>
    <t>56,362</t>
  </si>
  <si>
    <t>22,346</t>
  </si>
  <si>
    <t>24,628</t>
  </si>
  <si>
    <t>Less than 10.0 percent</t>
  </si>
  <si>
    <t>522</t>
  </si>
  <si>
    <t>657</t>
  </si>
  <si>
    <t>3,336</t>
  </si>
  <si>
    <t>1,709</t>
  </si>
  <si>
    <t>309</t>
  </si>
  <si>
    <t>6,100</t>
  </si>
  <si>
    <t>4,761</t>
  </si>
  <si>
    <t>561</t>
  </si>
  <si>
    <t>3,116</t>
  </si>
  <si>
    <t>499</t>
  </si>
  <si>
    <t>1,580</t>
  </si>
  <si>
    <t>750</t>
  </si>
  <si>
    <t>166</t>
  </si>
  <si>
    <t>1,924</t>
  </si>
  <si>
    <t>1,551</t>
  </si>
  <si>
    <t>1,186</t>
  </si>
  <si>
    <t>930</t>
  </si>
  <si>
    <t>556</t>
  </si>
  <si>
    <t>1,185</t>
  </si>
  <si>
    <t>793</t>
  </si>
  <si>
    <t>21,003</t>
  </si>
  <si>
    <t>1,462</t>
  </si>
  <si>
    <t>605</t>
  </si>
  <si>
    <t>3,068</t>
  </si>
  <si>
    <t>13,440</t>
  </si>
  <si>
    <t>3,589</t>
  </si>
  <si>
    <t>14,393</t>
  </si>
  <si>
    <t>387</t>
  </si>
  <si>
    <t>935</t>
  </si>
  <si>
    <t>3,026</t>
  </si>
  <si>
    <t>545</t>
  </si>
  <si>
    <t>473</t>
  </si>
  <si>
    <t>2,412</t>
  </si>
  <si>
    <t>421</t>
  </si>
  <si>
    <t>1,074</t>
  </si>
  <si>
    <t>1,270</t>
  </si>
  <si>
    <t>936</t>
  </si>
  <si>
    <t>1,862</t>
  </si>
  <si>
    <t>4,350</t>
  </si>
  <si>
    <t>1,211</t>
  </si>
  <si>
    <t>1,307</t>
  </si>
  <si>
    <t>903</t>
  </si>
  <si>
    <t>1,118</t>
  </si>
  <si>
    <t>1,941</t>
  </si>
  <si>
    <t>29,887</t>
  </si>
  <si>
    <t>1,142</t>
  </si>
  <si>
    <t>1,019</t>
  </si>
  <si>
    <t>614</t>
  </si>
  <si>
    <t>252</t>
  </si>
  <si>
    <t>4,465</t>
  </si>
  <si>
    <t>1,611</t>
  </si>
  <si>
    <t>867</t>
  </si>
  <si>
    <t>7,547</t>
  </si>
  <si>
    <t>1,244</t>
  </si>
  <si>
    <t>1,299</t>
  </si>
  <si>
    <t>2,808</t>
  </si>
  <si>
    <t>1,067</t>
  </si>
  <si>
    <t>1,261</t>
  </si>
  <si>
    <t>315</t>
  </si>
  <si>
    <t>109</t>
  </si>
  <si>
    <t>1,279</t>
  </si>
  <si>
    <t>454</t>
  </si>
  <si>
    <t>624</t>
  </si>
  <si>
    <t>1,434</t>
  </si>
  <si>
    <t>2,381</t>
  </si>
  <si>
    <t>12,464</t>
  </si>
  <si>
    <t>835</t>
  </si>
  <si>
    <t>2,592</t>
  </si>
  <si>
    <t>794</t>
  </si>
  <si>
    <t>49,760</t>
  </si>
  <si>
    <t>777</t>
  </si>
  <si>
    <t>11,514</t>
  </si>
  <si>
    <t>1,734</t>
  </si>
  <si>
    <t>11,748</t>
  </si>
  <si>
    <t>1,088</t>
  </si>
  <si>
    <t>378</t>
  </si>
  <si>
    <t>1,775</t>
  </si>
  <si>
    <t>1,870</t>
  </si>
  <si>
    <t>1,005</t>
  </si>
  <si>
    <t>2,943</t>
  </si>
  <si>
    <t>2,053</t>
  </si>
  <si>
    <t>697</t>
  </si>
  <si>
    <t>11,339</t>
  </si>
  <si>
    <t>2,142</t>
  </si>
  <si>
    <t>549</t>
  </si>
  <si>
    <t>1,289</t>
  </si>
  <si>
    <t>27,840</t>
  </si>
  <si>
    <t>439</t>
  </si>
  <si>
    <t>1,133</t>
  </si>
  <si>
    <t>2,210</t>
  </si>
  <si>
    <t>4,922</t>
  </si>
  <si>
    <t>1,102</t>
  </si>
  <si>
    <t>222</t>
  </si>
  <si>
    <t>968</t>
  </si>
  <si>
    <t>10,071</t>
  </si>
  <si>
    <t>3,953</t>
  </si>
  <si>
    <t>18,544</t>
  </si>
  <si>
    <t>929</t>
  </si>
  <si>
    <t>416</t>
  </si>
  <si>
    <t>616</t>
  </si>
  <si>
    <t>1,736</t>
  </si>
  <si>
    <t>2,489</t>
  </si>
  <si>
    <t>519</t>
  </si>
  <si>
    <t>1,536</t>
  </si>
  <si>
    <t>655</t>
  </si>
  <si>
    <t>430</t>
  </si>
  <si>
    <t>4,007</t>
  </si>
  <si>
    <t>466</t>
  </si>
  <si>
    <t>1,025</t>
  </si>
  <si>
    <t>1,486</t>
  </si>
  <si>
    <t>1,921</t>
  </si>
  <si>
    <t>813</t>
  </si>
  <si>
    <t>1,799</t>
  </si>
  <si>
    <t>1,129</t>
  </si>
  <si>
    <t>2,169</t>
  </si>
  <si>
    <t>2,335</t>
  </si>
  <si>
    <t>2,027</t>
  </si>
  <si>
    <t>1,207</t>
  </si>
  <si>
    <t>1,267</t>
  </si>
  <si>
    <t>1,313</t>
  </si>
  <si>
    <t>1,867</t>
  </si>
  <si>
    <t>2,282</t>
  </si>
  <si>
    <t>4,146</t>
  </si>
  <si>
    <t>349</t>
  </si>
  <si>
    <t>1,409</t>
  </si>
  <si>
    <t>1,615</t>
  </si>
  <si>
    <t>746</t>
  </si>
  <si>
    <t>1,179</t>
  </si>
  <si>
    <t>498</t>
  </si>
  <si>
    <t>91</t>
  </si>
  <si>
    <t>399</t>
  </si>
  <si>
    <t>1,961</t>
  </si>
  <si>
    <t>347</t>
  </si>
  <si>
    <t>957</t>
  </si>
  <si>
    <t>781</t>
  </si>
  <si>
    <t>1,885</t>
  </si>
  <si>
    <t>4,071</t>
  </si>
  <si>
    <t>1,033</t>
  </si>
  <si>
    <t>3,500</t>
  </si>
  <si>
    <t>0</t>
  </si>
  <si>
    <t>2,375</t>
  </si>
  <si>
    <t>1,408</t>
  </si>
  <si>
    <t>608</t>
  </si>
  <si>
    <t>816</t>
  </si>
  <si>
    <t>3,878</t>
  </si>
  <si>
    <t>6,061</t>
  </si>
  <si>
    <t>426</t>
  </si>
  <si>
    <t>919</t>
  </si>
  <si>
    <t>2,179</t>
  </si>
  <si>
    <t>212</t>
  </si>
  <si>
    <t>300</t>
  </si>
  <si>
    <t>358</t>
  </si>
  <si>
    <t>229</t>
  </si>
  <si>
    <t>360</t>
  </si>
  <si>
    <t>28,830</t>
  </si>
  <si>
    <t>2,290</t>
  </si>
  <si>
    <t>1,830</t>
  </si>
  <si>
    <t>284</t>
  </si>
  <si>
    <t>10,686</t>
  </si>
  <si>
    <t>804</t>
  </si>
  <si>
    <t>368</t>
  </si>
  <si>
    <t>511</t>
  </si>
  <si>
    <t>1,346</t>
  </si>
  <si>
    <t>1,034</t>
  </si>
  <si>
    <t>8,500</t>
  </si>
  <si>
    <t>639</t>
  </si>
  <si>
    <t>1,387</t>
  </si>
  <si>
    <t>1,068</t>
  </si>
  <si>
    <t>1,333</t>
  </si>
  <si>
    <t>1,522</t>
  </si>
  <si>
    <t>1,217</t>
  </si>
  <si>
    <t>1,668</t>
  </si>
  <si>
    <t>559</t>
  </si>
  <si>
    <t>8,825</t>
  </si>
  <si>
    <t>719</t>
  </si>
  <si>
    <t>1,310</t>
  </si>
  <si>
    <t>1,888</t>
  </si>
  <si>
    <t>2,385</t>
  </si>
  <si>
    <t>896</t>
  </si>
  <si>
    <t>2,197</t>
  </si>
  <si>
    <t>5,141</t>
  </si>
  <si>
    <t>206</t>
  </si>
  <si>
    <t>1,090</t>
  </si>
  <si>
    <t>1,568</t>
  </si>
  <si>
    <t>1,401</t>
  </si>
  <si>
    <t>876</t>
  </si>
  <si>
    <t>1,082</t>
  </si>
  <si>
    <t>1,917</t>
  </si>
  <si>
    <t>1,628</t>
  </si>
  <si>
    <t>2,853</t>
  </si>
  <si>
    <t>805</t>
  </si>
  <si>
    <t>477</t>
  </si>
  <si>
    <t>7,514</t>
  </si>
  <si>
    <t>960</t>
  </si>
  <si>
    <t>474</t>
  </si>
  <si>
    <t>792</t>
  </si>
  <si>
    <t>434</t>
  </si>
  <si>
    <t>3,560</t>
  </si>
  <si>
    <t>917</t>
  </si>
  <si>
    <t>1,181</t>
  </si>
  <si>
    <t>2,078</t>
  </si>
  <si>
    <t>4,215</t>
  </si>
  <si>
    <t>1,509</t>
  </si>
  <si>
    <t>432</t>
  </si>
  <si>
    <t>66,002</t>
  </si>
  <si>
    <t>4,602</t>
  </si>
  <si>
    <t>1,202</t>
  </si>
  <si>
    <t>1,948</t>
  </si>
  <si>
    <t>1,414</t>
  </si>
  <si>
    <t>1,681</t>
  </si>
  <si>
    <t>992</t>
  </si>
  <si>
    <t>623</t>
  </si>
  <si>
    <t>763</t>
  </si>
  <si>
    <t>4,594</t>
  </si>
  <si>
    <t>5,661</t>
  </si>
  <si>
    <t>737</t>
  </si>
  <si>
    <t>17,305</t>
  </si>
  <si>
    <t>438</t>
  </si>
  <si>
    <t>382</t>
  </si>
  <si>
    <t>1,926</t>
  </si>
  <si>
    <t>10,770</t>
  </si>
  <si>
    <t>11,449</t>
  </si>
  <si>
    <t>234</t>
  </si>
  <si>
    <t>812</t>
  </si>
  <si>
    <t>2,285</t>
  </si>
  <si>
    <t>3,275</t>
  </si>
  <si>
    <t>455</t>
  </si>
  <si>
    <t>281</t>
  </si>
  <si>
    <t>2,476</t>
  </si>
  <si>
    <t>987</t>
  </si>
  <si>
    <t>1,006</t>
  </si>
  <si>
    <t>223</t>
  </si>
  <si>
    <t>1,026</t>
  </si>
  <si>
    <t>509</t>
  </si>
  <si>
    <t>1,550</t>
  </si>
  <si>
    <t>120</t>
  </si>
  <si>
    <t>753</t>
  </si>
  <si>
    <t>10,511</t>
  </si>
  <si>
    <t>2,797</t>
  </si>
  <si>
    <t>5,916</t>
  </si>
  <si>
    <t>172,750</t>
  </si>
  <si>
    <t>228</t>
  </si>
  <si>
    <t>3,298</t>
  </si>
  <si>
    <t>981</t>
  </si>
  <si>
    <t>1,362</t>
  </si>
  <si>
    <t>1,680</t>
  </si>
  <si>
    <t>1,833</t>
  </si>
  <si>
    <t>6,886</t>
  </si>
  <si>
    <t>1,167</t>
  </si>
  <si>
    <t>4,232</t>
  </si>
  <si>
    <t>7,174</t>
  </si>
  <si>
    <t>1,159</t>
  </si>
  <si>
    <t>235</t>
  </si>
  <si>
    <t>2,120</t>
  </si>
  <si>
    <t>833</t>
  </si>
  <si>
    <t>1,093</t>
  </si>
  <si>
    <t>758</t>
  </si>
  <si>
    <t>600</t>
  </si>
  <si>
    <t>2,164</t>
  </si>
  <si>
    <t>1,663</t>
  </si>
  <si>
    <t>26,419</t>
  </si>
  <si>
    <t>18,898</t>
  </si>
  <si>
    <t>16,477</t>
  </si>
  <si>
    <t>661</t>
  </si>
  <si>
    <t>486</t>
  </si>
  <si>
    <t>165</t>
  </si>
  <si>
    <t>2,291</t>
  </si>
  <si>
    <t>11,004</t>
  </si>
  <si>
    <t>1,391</t>
  </si>
  <si>
    <t>10,751</t>
  </si>
  <si>
    <t>2,109</t>
  </si>
  <si>
    <t>1,335</t>
  </si>
  <si>
    <t>695</t>
  </si>
  <si>
    <t>970</t>
  </si>
  <si>
    <t>8,114</t>
  </si>
  <si>
    <t>1,161</t>
  </si>
  <si>
    <t>1,450</t>
  </si>
  <si>
    <t>699</t>
  </si>
  <si>
    <t>2,958</t>
  </si>
  <si>
    <t>6,853</t>
  </si>
  <si>
    <t>12,465</t>
  </si>
  <si>
    <t>2,011</t>
  </si>
  <si>
    <t>5,521</t>
  </si>
  <si>
    <t>1,747</t>
  </si>
  <si>
    <t>925</t>
  </si>
  <si>
    <t>6,731</t>
  </si>
  <si>
    <t>491</t>
  </si>
  <si>
    <t>86</t>
  </si>
  <si>
    <t>1,232</t>
  </si>
  <si>
    <t>14,203</t>
  </si>
  <si>
    <t>2,236</t>
  </si>
  <si>
    <t>684</t>
  </si>
  <si>
    <t>1,031</t>
  </si>
  <si>
    <t>4,883</t>
  </si>
  <si>
    <t>731</t>
  </si>
  <si>
    <t>9,326</t>
  </si>
  <si>
    <t>10,734</t>
  </si>
  <si>
    <t>334</t>
  </si>
  <si>
    <t>35,962</t>
  </si>
  <si>
    <t>14,702</t>
  </si>
  <si>
    <t>7,915</t>
  </si>
  <si>
    <t>1,510</t>
  </si>
  <si>
    <t>2,256</t>
  </si>
  <si>
    <t>656</t>
  </si>
  <si>
    <t>1,586</t>
  </si>
  <si>
    <t>2,060</t>
  </si>
  <si>
    <t>1,484</t>
  </si>
  <si>
    <t>3,168</t>
  </si>
  <si>
    <t>26,376</t>
  </si>
  <si>
    <t>705</t>
  </si>
  <si>
    <t>505</t>
  </si>
  <si>
    <t>1,117</t>
  </si>
  <si>
    <t>964</t>
  </si>
  <si>
    <t>685</t>
  </si>
  <si>
    <t>1,744</t>
  </si>
  <si>
    <t>654</t>
  </si>
  <si>
    <t>1,822</t>
  </si>
  <si>
    <t>2,158</t>
  </si>
  <si>
    <t>3,181</t>
  </si>
  <si>
    <t>1,742</t>
  </si>
  <si>
    <t>1,898</t>
  </si>
  <si>
    <t>4,103</t>
  </si>
  <si>
    <t>543</t>
  </si>
  <si>
    <t>1,158</t>
  </si>
  <si>
    <t>232</t>
  </si>
  <si>
    <t>1,900</t>
  </si>
  <si>
    <t>313</t>
  </si>
  <si>
    <t>4,391</t>
  </si>
  <si>
    <t>1,640</t>
  </si>
  <si>
    <t>8,661</t>
  </si>
  <si>
    <t>1,065</t>
  </si>
  <si>
    <t>1,036</t>
  </si>
  <si>
    <t>5,610</t>
  </si>
  <si>
    <t>472</t>
  </si>
  <si>
    <t>2,802</t>
  </si>
  <si>
    <t>3,256</t>
  </si>
  <si>
    <t>5,338</t>
  </si>
  <si>
    <t>529</t>
  </si>
  <si>
    <t>786</t>
  </si>
  <si>
    <t>5,031</t>
  </si>
  <si>
    <t>2,772</t>
  </si>
  <si>
    <t>1,846</t>
  </si>
  <si>
    <t>741</t>
  </si>
  <si>
    <t>123</t>
  </si>
  <si>
    <t>9,059</t>
  </si>
  <si>
    <t>2,352</t>
  </si>
  <si>
    <t>858</t>
  </si>
  <si>
    <t>609</t>
  </si>
  <si>
    <t>643</t>
  </si>
  <si>
    <t>28,807</t>
  </si>
  <si>
    <t>1,337</t>
  </si>
  <si>
    <t>1,091</t>
  </si>
  <si>
    <t>826</t>
  </si>
  <si>
    <t>880</t>
  </si>
  <si>
    <t>1,123</t>
  </si>
  <si>
    <t>3,572</t>
  </si>
  <si>
    <t>564</t>
  </si>
  <si>
    <t>371</t>
  </si>
  <si>
    <t>1,131</t>
  </si>
  <si>
    <t>1,219</t>
  </si>
  <si>
    <t>4,856</t>
  </si>
  <si>
    <t>3,864</t>
  </si>
  <si>
    <t>1,800</t>
  </si>
  <si>
    <t>2,466</t>
  </si>
  <si>
    <t>2,364</t>
  </si>
  <si>
    <t>926</t>
  </si>
  <si>
    <t>1,859</t>
  </si>
  <si>
    <t>10.0 to 14.9 percent</t>
  </si>
  <si>
    <t>1,670</t>
  </si>
  <si>
    <t>1,648</t>
  </si>
  <si>
    <t>9,661</t>
  </si>
  <si>
    <t>2,242</t>
  </si>
  <si>
    <t>1,436</t>
  </si>
  <si>
    <t>12,206</t>
  </si>
  <si>
    <t>7,589</t>
  </si>
  <si>
    <t>8,679</t>
  </si>
  <si>
    <t>1,502</t>
  </si>
  <si>
    <t>2,031</t>
  </si>
  <si>
    <t>2,106</t>
  </si>
  <si>
    <t>1,657</t>
  </si>
  <si>
    <t>4,056</t>
  </si>
  <si>
    <t>3,158</t>
  </si>
  <si>
    <t>771</t>
  </si>
  <si>
    <t>2,643</t>
  </si>
  <si>
    <t>990</t>
  </si>
  <si>
    <t>3,246</t>
  </si>
  <si>
    <t>2,067</t>
  </si>
  <si>
    <t>49,743</t>
  </si>
  <si>
    <t>3,946</t>
  </si>
  <si>
    <t>4,189</t>
  </si>
  <si>
    <t>29,605</t>
  </si>
  <si>
    <t>6,525</t>
  </si>
  <si>
    <t>24,827</t>
  </si>
  <si>
    <t>1,645</t>
  </si>
  <si>
    <t>1,837</t>
  </si>
  <si>
    <t>7,557</t>
  </si>
  <si>
    <t>728</t>
  </si>
  <si>
    <t>571</t>
  </si>
  <si>
    <t>4,228</t>
  </si>
  <si>
    <t>1,173</t>
  </si>
  <si>
    <t>1,641</t>
  </si>
  <si>
    <t>1,993</t>
  </si>
  <si>
    <t>2,040</t>
  </si>
  <si>
    <t>2,873</t>
  </si>
  <si>
    <t>10,429</t>
  </si>
  <si>
    <t>1,698</t>
  </si>
  <si>
    <t>2,741</t>
  </si>
  <si>
    <t>1,247</t>
  </si>
  <si>
    <t>5,126</t>
  </si>
  <si>
    <t>47,715</t>
  </si>
  <si>
    <t>3,577</t>
  </si>
  <si>
    <t>2,260</t>
  </si>
  <si>
    <t>717</t>
  </si>
  <si>
    <t>2,116</t>
  </si>
  <si>
    <t>8,135</t>
  </si>
  <si>
    <t>3,176</t>
  </si>
  <si>
    <t>1,193</t>
  </si>
  <si>
    <t>16,936</t>
  </si>
  <si>
    <t>2,974</t>
  </si>
  <si>
    <t>1,812</t>
  </si>
  <si>
    <t>5,571</t>
  </si>
  <si>
    <t>3,718</t>
  </si>
  <si>
    <t>864</t>
  </si>
  <si>
    <t>458</t>
  </si>
  <si>
    <t>942</t>
  </si>
  <si>
    <t>3,285</t>
  </si>
  <si>
    <t>3,120</t>
  </si>
  <si>
    <t>2,225</t>
  </si>
  <si>
    <t>2,957</t>
  </si>
  <si>
    <t>8,261</t>
  </si>
  <si>
    <t>29,244</t>
  </si>
  <si>
    <t>2,613</t>
  </si>
  <si>
    <t>5,715</t>
  </si>
  <si>
    <t>1,264</t>
  </si>
  <si>
    <t>118,081</t>
  </si>
  <si>
    <t>2,528</t>
  </si>
  <si>
    <t>25,636</t>
  </si>
  <si>
    <t>4,108</t>
  </si>
  <si>
    <t>22,467</t>
  </si>
  <si>
    <t>1,997</t>
  </si>
  <si>
    <t>1,039</t>
  </si>
  <si>
    <t>3,308</t>
  </si>
  <si>
    <t>6,450</t>
  </si>
  <si>
    <t>3,497</t>
  </si>
  <si>
    <t>8,932</t>
  </si>
  <si>
    <t>2,995</t>
  </si>
  <si>
    <t>1,632</t>
  </si>
  <si>
    <t>31,532</t>
  </si>
  <si>
    <t>6,248</t>
  </si>
  <si>
    <t>502</t>
  </si>
  <si>
    <t>1,951</t>
  </si>
  <si>
    <t>72,189</t>
  </si>
  <si>
    <t>2,168</t>
  </si>
  <si>
    <t>2,591</t>
  </si>
  <si>
    <t>4,692</t>
  </si>
  <si>
    <t>12,538</t>
  </si>
  <si>
    <t>2,148</t>
  </si>
  <si>
    <t>1,053</t>
  </si>
  <si>
    <t>4,005</t>
  </si>
  <si>
    <t>28,421</t>
  </si>
  <si>
    <t>7,885</t>
  </si>
  <si>
    <t>37,501</t>
  </si>
  <si>
    <t>2,105</t>
  </si>
  <si>
    <t>1,438</t>
  </si>
  <si>
    <t>413</t>
  </si>
  <si>
    <t>2,251</t>
  </si>
  <si>
    <t>5,360</t>
  </si>
  <si>
    <t>525</t>
  </si>
  <si>
    <t>3,127</t>
  </si>
  <si>
    <t>1,942</t>
  </si>
  <si>
    <t>1,524</t>
  </si>
  <si>
    <t>441</t>
  </si>
  <si>
    <t>6,157</t>
  </si>
  <si>
    <t>1,041</t>
  </si>
  <si>
    <t>2,554</t>
  </si>
  <si>
    <t>3,368</t>
  </si>
  <si>
    <t>2,523</t>
  </si>
  <si>
    <t>6,437</t>
  </si>
  <si>
    <t>1,375</t>
  </si>
  <si>
    <t>4,723</t>
  </si>
  <si>
    <t>12,685</t>
  </si>
  <si>
    <t>1,322</t>
  </si>
  <si>
    <t>3,017</t>
  </si>
  <si>
    <t>1,595</t>
  </si>
  <si>
    <t>2,486</t>
  </si>
  <si>
    <t>1,631</t>
  </si>
  <si>
    <t>3,306</t>
  </si>
  <si>
    <t>4,256</t>
  </si>
  <si>
    <t>5,655</t>
  </si>
  <si>
    <t>8,057</t>
  </si>
  <si>
    <t>1,153</t>
  </si>
  <si>
    <t>2,854</t>
  </si>
  <si>
    <t>2,307</t>
  </si>
  <si>
    <t>749</t>
  </si>
  <si>
    <t>2,050</t>
  </si>
  <si>
    <t>1,616</t>
  </si>
  <si>
    <t>1,212</t>
  </si>
  <si>
    <t>10,079</t>
  </si>
  <si>
    <t>567</t>
  </si>
  <si>
    <t>2,339</t>
  </si>
  <si>
    <t>4,504</t>
  </si>
  <si>
    <t>10,330</t>
  </si>
  <si>
    <t>3,934</t>
  </si>
  <si>
    <t>10,379</t>
  </si>
  <si>
    <t>5,426</t>
  </si>
  <si>
    <t>1,782</t>
  </si>
  <si>
    <t>913</t>
  </si>
  <si>
    <t>850</t>
  </si>
  <si>
    <t>7,306</t>
  </si>
  <si>
    <t>12,841</t>
  </si>
  <si>
    <t>1,705</t>
  </si>
  <si>
    <t>1,115</t>
  </si>
  <si>
    <t>5,082</t>
  </si>
  <si>
    <t>1,079</t>
  </si>
  <si>
    <t>700</t>
  </si>
  <si>
    <t>1,687</t>
  </si>
  <si>
    <t>1,754</t>
  </si>
  <si>
    <t>67,752</t>
  </si>
  <si>
    <t>4,779</t>
  </si>
  <si>
    <t>7,140</t>
  </si>
  <si>
    <t>1,890</t>
  </si>
  <si>
    <t>24,413</t>
  </si>
  <si>
    <t>2,745</t>
  </si>
  <si>
    <t>982</t>
  </si>
  <si>
    <t>5,864</t>
  </si>
  <si>
    <t>3,358</t>
  </si>
  <si>
    <t>12,244</t>
  </si>
  <si>
    <t>1,215</t>
  </si>
  <si>
    <t>1,570</t>
  </si>
  <si>
    <t>2,340</t>
  </si>
  <si>
    <t>2,007</t>
  </si>
  <si>
    <t>1,350</t>
  </si>
  <si>
    <t>1,889</t>
  </si>
  <si>
    <t>2,359</t>
  </si>
  <si>
    <t>1,007</t>
  </si>
  <si>
    <t>3,092</t>
  </si>
  <si>
    <t>29,728</t>
  </si>
  <si>
    <t>4,016</t>
  </si>
  <si>
    <t>4,906</t>
  </si>
  <si>
    <t>3,908</t>
  </si>
  <si>
    <t>3,519</t>
  </si>
  <si>
    <t>7,737</t>
  </si>
  <si>
    <t>3,853</t>
  </si>
  <si>
    <t>2,849</t>
  </si>
  <si>
    <t>1,451</t>
  </si>
  <si>
    <t>1,271</t>
  </si>
  <si>
    <t>7,233</t>
  </si>
  <si>
    <t>5,689</t>
  </si>
  <si>
    <t>2,814</t>
  </si>
  <si>
    <t>2,621</t>
  </si>
  <si>
    <t>18,103</t>
  </si>
  <si>
    <t>2,390</t>
  </si>
  <si>
    <t>1,671</t>
  </si>
  <si>
    <t>840</t>
  </si>
  <si>
    <t>462</t>
  </si>
  <si>
    <t>1,688</t>
  </si>
  <si>
    <t>6,575</t>
  </si>
  <si>
    <t>1,490</t>
  </si>
  <si>
    <t>1,722</t>
  </si>
  <si>
    <t>7,382</t>
  </si>
  <si>
    <t>7,325</t>
  </si>
  <si>
    <t>1,864</t>
  </si>
  <si>
    <t>2,344</t>
  </si>
  <si>
    <t>1,476</t>
  </si>
  <si>
    <t>135,590</t>
  </si>
  <si>
    <t>12,007</t>
  </si>
  <si>
    <t>5,128</t>
  </si>
  <si>
    <t>2,843</t>
  </si>
  <si>
    <t>3,076</t>
  </si>
  <si>
    <t>9,638</t>
  </si>
  <si>
    <t>2,874</t>
  </si>
  <si>
    <t>1,848</t>
  </si>
  <si>
    <t>1,349</t>
  </si>
  <si>
    <t>9,609</t>
  </si>
  <si>
    <t>1,918</t>
  </si>
  <si>
    <t>15,639</t>
  </si>
  <si>
    <t>4,038</t>
  </si>
  <si>
    <t>38,307</t>
  </si>
  <si>
    <t>251</t>
  </si>
  <si>
    <t>660</t>
  </si>
  <si>
    <t>3,984</t>
  </si>
  <si>
    <t>25,540</t>
  </si>
  <si>
    <t>40,567</t>
  </si>
  <si>
    <t>1,575</t>
  </si>
  <si>
    <t>1,047</t>
  </si>
  <si>
    <t>3,715</t>
  </si>
  <si>
    <t>6,610</t>
  </si>
  <si>
    <t>1,658</t>
  </si>
  <si>
    <t>772</t>
  </si>
  <si>
    <t>4,967</t>
  </si>
  <si>
    <t>1,341</t>
  </si>
  <si>
    <t>2,041</t>
  </si>
  <si>
    <t>779</t>
  </si>
  <si>
    <t>868</t>
  </si>
  <si>
    <t>1,059</t>
  </si>
  <si>
    <t>2,391</t>
  </si>
  <si>
    <t>984</t>
  </si>
  <si>
    <t>1,735</t>
  </si>
  <si>
    <t>21,359</t>
  </si>
  <si>
    <t>6,851</t>
  </si>
  <si>
    <t>8,741</t>
  </si>
  <si>
    <t>308,006</t>
  </si>
  <si>
    <t>1,416</t>
  </si>
  <si>
    <t>5,352</t>
  </si>
  <si>
    <t>2,722</t>
  </si>
  <si>
    <t>1,546</t>
  </si>
  <si>
    <t>2,860</t>
  </si>
  <si>
    <t>3,493</t>
  </si>
  <si>
    <t>16,046</t>
  </si>
  <si>
    <t>11,555</t>
  </si>
  <si>
    <t>20,486</t>
  </si>
  <si>
    <t>2,092</t>
  </si>
  <si>
    <t>1,762</t>
  </si>
  <si>
    <t>6,066</t>
  </si>
  <si>
    <t>4,478</t>
  </si>
  <si>
    <t>1,380</t>
  </si>
  <si>
    <t>818</t>
  </si>
  <si>
    <t>5,161</t>
  </si>
  <si>
    <t>3,411</t>
  </si>
  <si>
    <t>61,219</t>
  </si>
  <si>
    <t>36,680</t>
  </si>
  <si>
    <t>1,038</t>
  </si>
  <si>
    <t>29,901</t>
  </si>
  <si>
    <t>1,533</t>
  </si>
  <si>
    <t>744</t>
  </si>
  <si>
    <t>1,054</t>
  </si>
  <si>
    <t>4,425</t>
  </si>
  <si>
    <t>25,287</t>
  </si>
  <si>
    <t>1,485</t>
  </si>
  <si>
    <t>1,786</t>
  </si>
  <si>
    <t>19,150</t>
  </si>
  <si>
    <t>7,386</t>
  </si>
  <si>
    <t>1,114</t>
  </si>
  <si>
    <t>278</t>
  </si>
  <si>
    <t>2,187</t>
  </si>
  <si>
    <t>18,314</t>
  </si>
  <si>
    <t>2,509</t>
  </si>
  <si>
    <t>3,450</t>
  </si>
  <si>
    <t>5,533</t>
  </si>
  <si>
    <t>10,025</t>
  </si>
  <si>
    <t>29,907</t>
  </si>
  <si>
    <t>3,453</t>
  </si>
  <si>
    <t>2,228</t>
  </si>
  <si>
    <t>13,273</t>
  </si>
  <si>
    <t>4,197</t>
  </si>
  <si>
    <t>2,933</t>
  </si>
  <si>
    <t>857</t>
  </si>
  <si>
    <t>19,945</t>
  </si>
  <si>
    <t>1,590</t>
  </si>
  <si>
    <t>2,063</t>
  </si>
  <si>
    <t>1,347</t>
  </si>
  <si>
    <t>1,807</t>
  </si>
  <si>
    <t>35,854</t>
  </si>
  <si>
    <t>3,756</t>
  </si>
  <si>
    <t>2,979</t>
  </si>
  <si>
    <t>1,683</t>
  </si>
  <si>
    <t>9,708</t>
  </si>
  <si>
    <t>1,773</t>
  </si>
  <si>
    <t>27,698</t>
  </si>
  <si>
    <t>28,276</t>
  </si>
  <si>
    <t>70,795</t>
  </si>
  <si>
    <t>15,638</t>
  </si>
  <si>
    <t>1,985</t>
  </si>
  <si>
    <t>1,789</t>
  </si>
  <si>
    <t>4,111</t>
  </si>
  <si>
    <t>4,470</t>
  </si>
  <si>
    <t>4,254</t>
  </si>
  <si>
    <t>5,986</t>
  </si>
  <si>
    <t>58,134</t>
  </si>
  <si>
    <t>675</t>
  </si>
  <si>
    <t>584</t>
  </si>
  <si>
    <t>2,662</t>
  </si>
  <si>
    <t>1,452</t>
  </si>
  <si>
    <t>4,933</t>
  </si>
  <si>
    <t>1,126</t>
  </si>
  <si>
    <t>2,281</t>
  </si>
  <si>
    <t>3,796</t>
  </si>
  <si>
    <t>1,269</t>
  </si>
  <si>
    <t>2,699</t>
  </si>
  <si>
    <t>5,202</t>
  </si>
  <si>
    <t>2,990</t>
  </si>
  <si>
    <t>5,327</t>
  </si>
  <si>
    <t>5,589</t>
  </si>
  <si>
    <t>1,699</t>
  </si>
  <si>
    <t>1,802</t>
  </si>
  <si>
    <t>1,389</t>
  </si>
  <si>
    <t>6,420</t>
  </si>
  <si>
    <t>1,062</t>
  </si>
  <si>
    <t>8,526</t>
  </si>
  <si>
    <t>3,838</t>
  </si>
  <si>
    <t>23,261</t>
  </si>
  <si>
    <t>1,894</t>
  </si>
  <si>
    <t>1,440</t>
  </si>
  <si>
    <t>8,530</t>
  </si>
  <si>
    <t>3,499</t>
  </si>
  <si>
    <t>1,554</t>
  </si>
  <si>
    <t>3,821</t>
  </si>
  <si>
    <t>9,833</t>
  </si>
  <si>
    <t>11,374</t>
  </si>
  <si>
    <t>1,311</t>
  </si>
  <si>
    <t>7,702</t>
  </si>
  <si>
    <t>3,851</t>
  </si>
  <si>
    <t>2,202</t>
  </si>
  <si>
    <t>3,267</t>
  </si>
  <si>
    <t>1,048</t>
  </si>
  <si>
    <t>19,478</t>
  </si>
  <si>
    <t>5,824</t>
  </si>
  <si>
    <t>2,514</t>
  </si>
  <si>
    <t>547</t>
  </si>
  <si>
    <t>2,396</t>
  </si>
  <si>
    <t>68,018</t>
  </si>
  <si>
    <t>3,748</t>
  </si>
  <si>
    <t>2,799</t>
  </si>
  <si>
    <t>1,814</t>
  </si>
  <si>
    <t>1,055</t>
  </si>
  <si>
    <t>892</t>
  </si>
  <si>
    <t>1,396</t>
  </si>
  <si>
    <t>11,482</t>
  </si>
  <si>
    <t>2,235</t>
  </si>
  <si>
    <t>346</t>
  </si>
  <si>
    <t>1,201</t>
  </si>
  <si>
    <t>4,041</t>
  </si>
  <si>
    <t>1,617</t>
  </si>
  <si>
    <t>11,859</t>
  </si>
  <si>
    <t>8,844</t>
  </si>
  <si>
    <t>3,431</t>
  </si>
  <si>
    <t>3,458</t>
  </si>
  <si>
    <t>6,240</t>
  </si>
  <si>
    <t>1,604</t>
  </si>
  <si>
    <t>1,625</t>
  </si>
  <si>
    <t>15.0 to 19.9 percent</t>
  </si>
  <si>
    <t>4,174</t>
  </si>
  <si>
    <t>1,811</t>
  </si>
  <si>
    <t>11,159</t>
  </si>
  <si>
    <t>3,891</t>
  </si>
  <si>
    <t>17,703</t>
  </si>
  <si>
    <t>16,812</t>
  </si>
  <si>
    <t>2,333</t>
  </si>
  <si>
    <t>10,862</t>
  </si>
  <si>
    <t>3,018</t>
  </si>
  <si>
    <t>2,044</t>
  </si>
  <si>
    <t>2,100</t>
  </si>
  <si>
    <t>4,516</t>
  </si>
  <si>
    <t>5,978</t>
  </si>
  <si>
    <t>1,665</t>
  </si>
  <si>
    <t>4,837</t>
  </si>
  <si>
    <t>606</t>
  </si>
  <si>
    <t>5,976</t>
  </si>
  <si>
    <t>3,842</t>
  </si>
  <si>
    <t>75,242</t>
  </si>
  <si>
    <t>4,817</t>
  </si>
  <si>
    <t>1,893</t>
  </si>
  <si>
    <t>6,725</t>
  </si>
  <si>
    <t>49,366</t>
  </si>
  <si>
    <t>12,684</t>
  </si>
  <si>
    <t>38,382</t>
  </si>
  <si>
    <t>2,226</t>
  </si>
  <si>
    <t>1,286</t>
  </si>
  <si>
    <t>7,813</t>
  </si>
  <si>
    <t>1,561</t>
  </si>
  <si>
    <t>1,465</t>
  </si>
  <si>
    <t>4,462</t>
  </si>
  <si>
    <t>2,328</t>
  </si>
  <si>
    <t>3,570</t>
  </si>
  <si>
    <t>3,200</t>
  </si>
  <si>
    <t>3,257</t>
  </si>
  <si>
    <t>14,890</t>
  </si>
  <si>
    <t>1,979</t>
  </si>
  <si>
    <t>3,259</t>
  </si>
  <si>
    <t>3,301</t>
  </si>
  <si>
    <t>10,756</t>
  </si>
  <si>
    <t>77,939</t>
  </si>
  <si>
    <t>5,280</t>
  </si>
  <si>
    <t>3,409</t>
  </si>
  <si>
    <t>2,602</t>
  </si>
  <si>
    <t>2,707</t>
  </si>
  <si>
    <t>13,375</t>
  </si>
  <si>
    <t>6,225</t>
  </si>
  <si>
    <t>1,497</t>
  </si>
  <si>
    <t>19,555</t>
  </si>
  <si>
    <t>2,652</t>
  </si>
  <si>
    <t>3,704</t>
  </si>
  <si>
    <t>7,209</t>
  </si>
  <si>
    <t>4,554</t>
  </si>
  <si>
    <t>1,448</t>
  </si>
  <si>
    <t>775</t>
  </si>
  <si>
    <t>3,230</t>
  </si>
  <si>
    <t>1,694</t>
  </si>
  <si>
    <t>4,375</t>
  </si>
  <si>
    <t>2,149</t>
  </si>
  <si>
    <t>9,534</t>
  </si>
  <si>
    <t>48,012</t>
  </si>
  <si>
    <t>3,805</t>
  </si>
  <si>
    <t>9,070</t>
  </si>
  <si>
    <t>1,463</t>
  </si>
  <si>
    <t>155,795</t>
  </si>
  <si>
    <t>2,542</t>
  </si>
  <si>
    <t>40,815</t>
  </si>
  <si>
    <t>6,653</t>
  </si>
  <si>
    <t>37,721</t>
  </si>
  <si>
    <t>1,277</t>
  </si>
  <si>
    <t>4,127</t>
  </si>
  <si>
    <t>10,537</t>
  </si>
  <si>
    <t>4,793</t>
  </si>
  <si>
    <t>8,924</t>
  </si>
  <si>
    <t>4,966</t>
  </si>
  <si>
    <t>1,132</t>
  </si>
  <si>
    <t>44,795</t>
  </si>
  <si>
    <t>6,024</t>
  </si>
  <si>
    <t>1,011</t>
  </si>
  <si>
    <t>3,430</t>
  </si>
  <si>
    <t>129,999</t>
  </si>
  <si>
    <t>2,624</t>
  </si>
  <si>
    <t>3,004</t>
  </si>
  <si>
    <t>5,591</t>
  </si>
  <si>
    <t>16,388</t>
  </si>
  <si>
    <t>2,201</t>
  </si>
  <si>
    <t>1,603</t>
  </si>
  <si>
    <t>5,642</t>
  </si>
  <si>
    <t>50,565</t>
  </si>
  <si>
    <t>15,350</t>
  </si>
  <si>
    <t>51,746</t>
  </si>
  <si>
    <t>2,215</t>
  </si>
  <si>
    <t>3,314</t>
  </si>
  <si>
    <t>2,581</t>
  </si>
  <si>
    <t>3,249</t>
  </si>
  <si>
    <t>10,228</t>
  </si>
  <si>
    <t>574</t>
  </si>
  <si>
    <t>3,025</t>
  </si>
  <si>
    <t>2,483</t>
  </si>
  <si>
    <t>1,928</t>
  </si>
  <si>
    <t>944</t>
  </si>
  <si>
    <t>11,677</t>
  </si>
  <si>
    <t>1,967</t>
  </si>
  <si>
    <t>5,209</t>
  </si>
  <si>
    <t>7,019</t>
  </si>
  <si>
    <t>6,081</t>
  </si>
  <si>
    <t>5,106</t>
  </si>
  <si>
    <t>1,400</t>
  </si>
  <si>
    <t>7,334</t>
  </si>
  <si>
    <t>12,260</t>
  </si>
  <si>
    <t>1,198</t>
  </si>
  <si>
    <t>5,018</t>
  </si>
  <si>
    <t>1,481</t>
  </si>
  <si>
    <t>2,906</t>
  </si>
  <si>
    <t>2,457</t>
  </si>
  <si>
    <t>5,688</t>
  </si>
  <si>
    <t>4,457</t>
  </si>
  <si>
    <t>7,148</t>
  </si>
  <si>
    <t>14,495</t>
  </si>
  <si>
    <t>4,378</t>
  </si>
  <si>
    <t>2,313</t>
  </si>
  <si>
    <t>2,117</t>
  </si>
  <si>
    <t>1,724</t>
  </si>
  <si>
    <t>1,255</t>
  </si>
  <si>
    <t>1,467</t>
  </si>
  <si>
    <t>2,423</t>
  </si>
  <si>
    <t>13,583</t>
  </si>
  <si>
    <t>1,447</t>
  </si>
  <si>
    <t>2,302</t>
  </si>
  <si>
    <t>6,720</t>
  </si>
  <si>
    <t>10,988</t>
  </si>
  <si>
    <t>3,330</t>
  </si>
  <si>
    <t>14,107</t>
  </si>
  <si>
    <t>638</t>
  </si>
  <si>
    <t>5,717</t>
  </si>
  <si>
    <t>3,614</t>
  </si>
  <si>
    <t>1,399</t>
  </si>
  <si>
    <t>1,662</t>
  </si>
  <si>
    <t>9,196</t>
  </si>
  <si>
    <t>3,169</t>
  </si>
  <si>
    <t>17,768</t>
  </si>
  <si>
    <t>3,682</t>
  </si>
  <si>
    <t>1,693</t>
  </si>
  <si>
    <t>4,588</t>
  </si>
  <si>
    <t>1,920</t>
  </si>
  <si>
    <t>1,325</t>
  </si>
  <si>
    <t>922</t>
  </si>
  <si>
    <t>2,555</t>
  </si>
  <si>
    <t>110,452</t>
  </si>
  <si>
    <t>4,095</t>
  </si>
  <si>
    <t>8,690</t>
  </si>
  <si>
    <t>2,030</t>
  </si>
  <si>
    <t>36,600</t>
  </si>
  <si>
    <t>3,204</t>
  </si>
  <si>
    <t>2,166</t>
  </si>
  <si>
    <t>1,776</t>
  </si>
  <si>
    <t>6,897</t>
  </si>
  <si>
    <t>2,641</t>
  </si>
  <si>
    <t>23,762</t>
  </si>
  <si>
    <t>3,620</t>
  </si>
  <si>
    <t>2,230</t>
  </si>
  <si>
    <t>3,226</t>
  </si>
  <si>
    <t>2,927</t>
  </si>
  <si>
    <t>1,906</t>
  </si>
  <si>
    <t>2,859</t>
  </si>
  <si>
    <t>3,492</t>
  </si>
  <si>
    <t>4,985</t>
  </si>
  <si>
    <t>1,491</t>
  </si>
  <si>
    <t>39,640</t>
  </si>
  <si>
    <t>4,547</t>
  </si>
  <si>
    <t>3,562</t>
  </si>
  <si>
    <t>10,483</t>
  </si>
  <si>
    <t>3,219</t>
  </si>
  <si>
    <t>2,043</t>
  </si>
  <si>
    <t>9,746</t>
  </si>
  <si>
    <t>10,190</t>
  </si>
  <si>
    <t>1,778</t>
  </si>
  <si>
    <t>3,470</t>
  </si>
  <si>
    <t>7,410</t>
  </si>
  <si>
    <t>4,216</t>
  </si>
  <si>
    <t>2,769</t>
  </si>
  <si>
    <t>2,779</t>
  </si>
  <si>
    <t>8,438</t>
  </si>
  <si>
    <t>8,640</t>
  </si>
  <si>
    <t>7,587</t>
  </si>
  <si>
    <t>3,485</t>
  </si>
  <si>
    <t>2,606</t>
  </si>
  <si>
    <t>35,584</t>
  </si>
  <si>
    <t>3,111</t>
  </si>
  <si>
    <t>3,094</t>
  </si>
  <si>
    <t>3,396</t>
  </si>
  <si>
    <t>1,508</t>
  </si>
  <si>
    <t>1,298</t>
  </si>
  <si>
    <t>8,386</t>
  </si>
  <si>
    <t>1,560</t>
  </si>
  <si>
    <t>1,540</t>
  </si>
  <si>
    <t>7,762</t>
  </si>
  <si>
    <t>14,056</t>
  </si>
  <si>
    <t>2,467</t>
  </si>
  <si>
    <t>4,027</t>
  </si>
  <si>
    <t>676</t>
  </si>
  <si>
    <t>236,189</t>
  </si>
  <si>
    <t>22,061</t>
  </si>
  <si>
    <t>8,668</t>
  </si>
  <si>
    <t>3,765</t>
  </si>
  <si>
    <t>2,984</t>
  </si>
  <si>
    <t>16,776</t>
  </si>
  <si>
    <t>6,951</t>
  </si>
  <si>
    <t>3,086</t>
  </si>
  <si>
    <t>1,755</t>
  </si>
  <si>
    <t>2,273</t>
  </si>
  <si>
    <t>1,501</t>
  </si>
  <si>
    <t>12,012</t>
  </si>
  <si>
    <t>4,251</t>
  </si>
  <si>
    <t>22,008</t>
  </si>
  <si>
    <t>3,313</t>
  </si>
  <si>
    <t>71,072</t>
  </si>
  <si>
    <t>1,332</t>
  </si>
  <si>
    <t>2,093</t>
  </si>
  <si>
    <t>31,789</t>
  </si>
  <si>
    <t>55,334</t>
  </si>
  <si>
    <t>2,131</t>
  </si>
  <si>
    <t>3,706</t>
  </si>
  <si>
    <t>7,946</t>
  </si>
  <si>
    <t>3,064</t>
  </si>
  <si>
    <t>1,124</t>
  </si>
  <si>
    <t>6,046</t>
  </si>
  <si>
    <t>2,560</t>
  </si>
  <si>
    <t>1,098</t>
  </si>
  <si>
    <t>2,444</t>
  </si>
  <si>
    <t>1,969</t>
  </si>
  <si>
    <t>1,419</t>
  </si>
  <si>
    <t>4,513</t>
  </si>
  <si>
    <t>2,574</t>
  </si>
  <si>
    <t>2,409</t>
  </si>
  <si>
    <t>37,880</t>
  </si>
  <si>
    <t>10,766</t>
  </si>
  <si>
    <t>12,231</t>
  </si>
  <si>
    <t>412,797</t>
  </si>
  <si>
    <t>1,737</t>
  </si>
  <si>
    <t>5,738</t>
  </si>
  <si>
    <t>4,156</t>
  </si>
  <si>
    <t>3,007</t>
  </si>
  <si>
    <t>2,885</t>
  </si>
  <si>
    <t>6,070</t>
  </si>
  <si>
    <t>27,562</t>
  </si>
  <si>
    <t>17,779</t>
  </si>
  <si>
    <t>40,501</t>
  </si>
  <si>
    <t>3,601</t>
  </si>
  <si>
    <t>2,292</t>
  </si>
  <si>
    <t>9,392</t>
  </si>
  <si>
    <t>1,865</t>
  </si>
  <si>
    <t>5,383</t>
  </si>
  <si>
    <t>2,377</t>
  </si>
  <si>
    <t>755</t>
  </si>
  <si>
    <t>5,438</t>
  </si>
  <si>
    <t>4,872</t>
  </si>
  <si>
    <t>90,568</t>
  </si>
  <si>
    <t>62,286</t>
  </si>
  <si>
    <t>35,833</t>
  </si>
  <si>
    <t>975</t>
  </si>
  <si>
    <t>2,277</t>
  </si>
  <si>
    <t>7,134</t>
  </si>
  <si>
    <t>42,130</t>
  </si>
  <si>
    <t>2,337</t>
  </si>
  <si>
    <t>26,986</t>
  </si>
  <si>
    <t>8,445</t>
  </si>
  <si>
    <t>3,444</t>
  </si>
  <si>
    <t>2,759</t>
  </si>
  <si>
    <t>25,106</t>
  </si>
  <si>
    <t>1,978</t>
  </si>
  <si>
    <t>5,001</t>
  </si>
  <si>
    <t>2,494</t>
  </si>
  <si>
    <t>8,444</t>
  </si>
  <si>
    <t>21,643</t>
  </si>
  <si>
    <t>44,381</t>
  </si>
  <si>
    <t>6,642</t>
  </si>
  <si>
    <t>2,901</t>
  </si>
  <si>
    <t>20,817</t>
  </si>
  <si>
    <t>5,694</t>
  </si>
  <si>
    <t>2,668</t>
  </si>
  <si>
    <t>1,816</t>
  </si>
  <si>
    <t>31,467</t>
  </si>
  <si>
    <t>2,400</t>
  </si>
  <si>
    <t>3,758</t>
  </si>
  <si>
    <t>1,605</t>
  </si>
  <si>
    <t>1,759</t>
  </si>
  <si>
    <t>43,673</t>
  </si>
  <si>
    <t>7,183</t>
  </si>
  <si>
    <t>6,188</t>
  </si>
  <si>
    <t>2,781</t>
  </si>
  <si>
    <t>20,440</t>
  </si>
  <si>
    <t>1,199</t>
  </si>
  <si>
    <t>40,652</t>
  </si>
  <si>
    <t>52,558</t>
  </si>
  <si>
    <t>1,421</t>
  </si>
  <si>
    <t>94,297</t>
  </si>
  <si>
    <t>40,572</t>
  </si>
  <si>
    <t>18,111</t>
  </si>
  <si>
    <t>4,608</t>
  </si>
  <si>
    <t>2,516</t>
  </si>
  <si>
    <t>2,634</t>
  </si>
  <si>
    <t>7,641</t>
  </si>
  <si>
    <t>5,559</t>
  </si>
  <si>
    <t>6,909</t>
  </si>
  <si>
    <t>8,335</t>
  </si>
  <si>
    <t>84,136</t>
  </si>
  <si>
    <t>1,672</t>
  </si>
  <si>
    <t>370</t>
  </si>
  <si>
    <t>2,194</t>
  </si>
  <si>
    <t>1,601</t>
  </si>
  <si>
    <t>5,950</t>
  </si>
  <si>
    <t>1,329</t>
  </si>
  <si>
    <t>2,022</t>
  </si>
  <si>
    <t>6,194</t>
  </si>
  <si>
    <t>3,942</t>
  </si>
  <si>
    <t>4,591</t>
  </si>
  <si>
    <t>8,633</t>
  </si>
  <si>
    <t>4,162</t>
  </si>
  <si>
    <t>9,342</t>
  </si>
  <si>
    <t>2,973</t>
  </si>
  <si>
    <t>2,193</t>
  </si>
  <si>
    <t>10,149</t>
  </si>
  <si>
    <t>1,222</t>
  </si>
  <si>
    <t>4,932</t>
  </si>
  <si>
    <t>35,656</t>
  </si>
  <si>
    <t>2,909</t>
  </si>
  <si>
    <t>1,443</t>
  </si>
  <si>
    <t>14,501</t>
  </si>
  <si>
    <t>2,326</t>
  </si>
  <si>
    <t>1,876</t>
  </si>
  <si>
    <t>6,860</t>
  </si>
  <si>
    <t>18,122</t>
  </si>
  <si>
    <t>18,037</t>
  </si>
  <si>
    <t>3,538</t>
  </si>
  <si>
    <t>2,329</t>
  </si>
  <si>
    <t>13,078</t>
  </si>
  <si>
    <t>3,320</t>
  </si>
  <si>
    <t>2,056</t>
  </si>
  <si>
    <t>4,534</t>
  </si>
  <si>
    <t>1,498</t>
  </si>
  <si>
    <t>1,192</t>
  </si>
  <si>
    <t>28,030</t>
  </si>
  <si>
    <t>7,393</t>
  </si>
  <si>
    <t>3,686</t>
  </si>
  <si>
    <t>456</t>
  </si>
  <si>
    <t>3,751</t>
  </si>
  <si>
    <t>111,889</t>
  </si>
  <si>
    <t>6,353</t>
  </si>
  <si>
    <t>2,495</t>
  </si>
  <si>
    <t>3,334</t>
  </si>
  <si>
    <t>3,024</t>
  </si>
  <si>
    <t>1,206</t>
  </si>
  <si>
    <t>1,901</t>
  </si>
  <si>
    <t>10,907</t>
  </si>
  <si>
    <t>1,765</t>
  </si>
  <si>
    <t>988</t>
  </si>
  <si>
    <t>2,207</t>
  </si>
  <si>
    <t>5,768</t>
  </si>
  <si>
    <t>10,115</t>
  </si>
  <si>
    <t>14,413</t>
  </si>
  <si>
    <t>4,430</t>
  </si>
  <si>
    <t>6,101</t>
  </si>
  <si>
    <t>5,646</t>
  </si>
  <si>
    <t>3,126</t>
  </si>
  <si>
    <t>3,829</t>
  </si>
  <si>
    <t>20.0 to 24.9 percent</t>
  </si>
  <si>
    <t>2,330</t>
  </si>
  <si>
    <t>10,435</t>
  </si>
  <si>
    <t>3,644</t>
  </si>
  <si>
    <t>2,616</t>
  </si>
  <si>
    <t>17,753</t>
  </si>
  <si>
    <t>13,554</t>
  </si>
  <si>
    <t>2,362</t>
  </si>
  <si>
    <t>11,563</t>
  </si>
  <si>
    <t>1,182</t>
  </si>
  <si>
    <t>5,250</t>
  </si>
  <si>
    <t>2,837</t>
  </si>
  <si>
    <t>6,706</t>
  </si>
  <si>
    <t>6,002</t>
  </si>
  <si>
    <t>1,397</t>
  </si>
  <si>
    <t>4,668</t>
  </si>
  <si>
    <t>5,455</t>
  </si>
  <si>
    <t>4,578</t>
  </si>
  <si>
    <t>89,727</t>
  </si>
  <si>
    <t>4,566</t>
  </si>
  <si>
    <t>3,067</t>
  </si>
  <si>
    <t>6,681</t>
  </si>
  <si>
    <t>56,499</t>
  </si>
  <si>
    <t>13,954</t>
  </si>
  <si>
    <t>41,651</t>
  </si>
  <si>
    <t>1,703</t>
  </si>
  <si>
    <t>1,726</t>
  </si>
  <si>
    <t>8,333</t>
  </si>
  <si>
    <t>2,481</t>
  </si>
  <si>
    <t>5,332</t>
  </si>
  <si>
    <t>897</t>
  </si>
  <si>
    <t>3,357</t>
  </si>
  <si>
    <t>3,741</t>
  </si>
  <si>
    <t>3,157</t>
  </si>
  <si>
    <t>14,042</t>
  </si>
  <si>
    <t>1,585</t>
  </si>
  <si>
    <t>2,539</t>
  </si>
  <si>
    <t>3,138</t>
  </si>
  <si>
    <t>3,115</t>
  </si>
  <si>
    <t>12,221</t>
  </si>
  <si>
    <t>94,730</t>
  </si>
  <si>
    <t>5,007</t>
  </si>
  <si>
    <t>3,329</t>
  </si>
  <si>
    <t>2,195</t>
  </si>
  <si>
    <t>4,289</t>
  </si>
  <si>
    <t>14,783</t>
  </si>
  <si>
    <t>6,349</t>
  </si>
  <si>
    <t>2,612</t>
  </si>
  <si>
    <t>19,755</t>
  </si>
  <si>
    <t>2,659</t>
  </si>
  <si>
    <t>3,495</t>
  </si>
  <si>
    <t>6,801</t>
  </si>
  <si>
    <t>7,747</t>
  </si>
  <si>
    <t>1,652</t>
  </si>
  <si>
    <t>1,711</t>
  </si>
  <si>
    <t>1,873</t>
  </si>
  <si>
    <t>3,760</t>
  </si>
  <si>
    <t>1,281</t>
  </si>
  <si>
    <t>6,014</t>
  </si>
  <si>
    <t>13,989</t>
  </si>
  <si>
    <t>46,123</t>
  </si>
  <si>
    <t>2,696</t>
  </si>
  <si>
    <t>9,596</t>
  </si>
  <si>
    <t>159,846</t>
  </si>
  <si>
    <t>3,265</t>
  </si>
  <si>
    <t>37,370</t>
  </si>
  <si>
    <t>5,952</t>
  </si>
  <si>
    <t>32,419</t>
  </si>
  <si>
    <t>1,714</t>
  </si>
  <si>
    <t>2,718</t>
  </si>
  <si>
    <t>5,017</t>
  </si>
  <si>
    <t>13,475</t>
  </si>
  <si>
    <t>4,808</t>
  </si>
  <si>
    <t>9,731</t>
  </si>
  <si>
    <t>7,130</t>
  </si>
  <si>
    <t>418</t>
  </si>
  <si>
    <t>45,115</t>
  </si>
  <si>
    <t>7,374</t>
  </si>
  <si>
    <t>1,847</t>
  </si>
  <si>
    <t>2,942</t>
  </si>
  <si>
    <t>139,382</t>
  </si>
  <si>
    <t>2,605</t>
  </si>
  <si>
    <t>4,729</t>
  </si>
  <si>
    <t>4,893</t>
  </si>
  <si>
    <t>15,682</t>
  </si>
  <si>
    <t>1,803</t>
  </si>
  <si>
    <t>1,968</t>
  </si>
  <si>
    <t>7,669</t>
  </si>
  <si>
    <t>57,601</t>
  </si>
  <si>
    <t>14,427</t>
  </si>
  <si>
    <t>56,461</t>
  </si>
  <si>
    <t>1,050</t>
  </si>
  <si>
    <t>4,234</t>
  </si>
  <si>
    <t>10,514</t>
  </si>
  <si>
    <t>799</t>
  </si>
  <si>
    <t>3,456</t>
  </si>
  <si>
    <t>2,593</t>
  </si>
  <si>
    <t>2,208</t>
  </si>
  <si>
    <t>1,368</t>
  </si>
  <si>
    <t>13,079</t>
  </si>
  <si>
    <t>3,991</t>
  </si>
  <si>
    <t>7,979</t>
  </si>
  <si>
    <t>3,448</t>
  </si>
  <si>
    <t>5,812</t>
  </si>
  <si>
    <t>1,004</t>
  </si>
  <si>
    <t>8,638</t>
  </si>
  <si>
    <t>8,838</t>
  </si>
  <si>
    <t>2,791</t>
  </si>
  <si>
    <t>5,068</t>
  </si>
  <si>
    <t>2,518</t>
  </si>
  <si>
    <t>3,764</t>
  </si>
  <si>
    <t>6,678</t>
  </si>
  <si>
    <t>3,568</t>
  </si>
  <si>
    <t>5,708</t>
  </si>
  <si>
    <t>14,896</t>
  </si>
  <si>
    <t>1,505</t>
  </si>
  <si>
    <t>4,874</t>
  </si>
  <si>
    <t>1,044</t>
  </si>
  <si>
    <t>1,938</t>
  </si>
  <si>
    <t>1,541</t>
  </si>
  <si>
    <t>3,806</t>
  </si>
  <si>
    <t>1,656</t>
  </si>
  <si>
    <t>2,717</t>
  </si>
  <si>
    <t>15,160</t>
  </si>
  <si>
    <t>941</t>
  </si>
  <si>
    <t>3,516</t>
  </si>
  <si>
    <t>7,315</t>
  </si>
  <si>
    <t>15,470</t>
  </si>
  <si>
    <t>4,198</t>
  </si>
  <si>
    <t>12,457</t>
  </si>
  <si>
    <t>910</t>
  </si>
  <si>
    <t>7,981</t>
  </si>
  <si>
    <t>4,013</t>
  </si>
  <si>
    <t>878</t>
  </si>
  <si>
    <t>3,602</t>
  </si>
  <si>
    <t>10,688</t>
  </si>
  <si>
    <t>1,478</t>
  </si>
  <si>
    <t>18,056</t>
  </si>
  <si>
    <t>1,936</t>
  </si>
  <si>
    <t>6,456</t>
  </si>
  <si>
    <t>1,891</t>
  </si>
  <si>
    <t>1,609</t>
  </si>
  <si>
    <t>789</t>
  </si>
  <si>
    <t>2,005</t>
  </si>
  <si>
    <t>2,338</t>
  </si>
  <si>
    <t>138,726</t>
  </si>
  <si>
    <t>3,967</t>
  </si>
  <si>
    <t>8,826</t>
  </si>
  <si>
    <t>1,160</t>
  </si>
  <si>
    <t>37,701</t>
  </si>
  <si>
    <t>2,944</t>
  </si>
  <si>
    <t>1,220</t>
  </si>
  <si>
    <t>8,307</t>
  </si>
  <si>
    <t>2,858</t>
  </si>
  <si>
    <t>21,746</t>
  </si>
  <si>
    <t>3,995</t>
  </si>
  <si>
    <t>2,746</t>
  </si>
  <si>
    <t>2,366</t>
  </si>
  <si>
    <t>1,239</t>
  </si>
  <si>
    <t>2,697</t>
  </si>
  <si>
    <t>2,301</t>
  </si>
  <si>
    <t>1,667</t>
  </si>
  <si>
    <t>6,296</t>
  </si>
  <si>
    <t>1,619</t>
  </si>
  <si>
    <t>42,011</t>
  </si>
  <si>
    <t>3,739</t>
  </si>
  <si>
    <t>2,455</t>
  </si>
  <si>
    <t>10,366</t>
  </si>
  <si>
    <t>2,343</t>
  </si>
  <si>
    <t>1,444</t>
  </si>
  <si>
    <t>8,662</t>
  </si>
  <si>
    <t>10,803</t>
  </si>
  <si>
    <t>1,282</t>
  </si>
  <si>
    <t>2,809</t>
  </si>
  <si>
    <t>5,782</t>
  </si>
  <si>
    <t>1,643</t>
  </si>
  <si>
    <t>9,473</t>
  </si>
  <si>
    <t>5,968</t>
  </si>
  <si>
    <t>6,512</t>
  </si>
  <si>
    <t>2,893</t>
  </si>
  <si>
    <t>42,096</t>
  </si>
  <si>
    <t>3,033</t>
  </si>
  <si>
    <t>3,304</t>
  </si>
  <si>
    <t>2,670</t>
  </si>
  <si>
    <t>10,783</t>
  </si>
  <si>
    <t>2,421</t>
  </si>
  <si>
    <t>1,194</t>
  </si>
  <si>
    <t>6,729</t>
  </si>
  <si>
    <t>12,617</t>
  </si>
  <si>
    <t>4,831</t>
  </si>
  <si>
    <t>2,039</t>
  </si>
  <si>
    <t>257,471</t>
  </si>
  <si>
    <t>21,735</t>
  </si>
  <si>
    <t>5,800</t>
  </si>
  <si>
    <t>3,466</t>
  </si>
  <si>
    <t>5,043</t>
  </si>
  <si>
    <t>19,812</t>
  </si>
  <si>
    <t>8,091</t>
  </si>
  <si>
    <t>5,200</t>
  </si>
  <si>
    <t>1,496</t>
  </si>
  <si>
    <t>1,365</t>
  </si>
  <si>
    <t>1,386</t>
  </si>
  <si>
    <t>2,449</t>
  </si>
  <si>
    <t>25,510</t>
  </si>
  <si>
    <t>2,868</t>
  </si>
  <si>
    <t>80,005</t>
  </si>
  <si>
    <t>604</t>
  </si>
  <si>
    <t>3,362</t>
  </si>
  <si>
    <t>29,669</t>
  </si>
  <si>
    <t>65,728</t>
  </si>
  <si>
    <t>1,431</t>
  </si>
  <si>
    <t>2,947</t>
  </si>
  <si>
    <t>5,131</t>
  </si>
  <si>
    <t>6,747</t>
  </si>
  <si>
    <t>1,972</t>
  </si>
  <si>
    <t>872</t>
  </si>
  <si>
    <t>6,017</t>
  </si>
  <si>
    <t>2,847</t>
  </si>
  <si>
    <t>1,525</t>
  </si>
  <si>
    <t>1,849</t>
  </si>
  <si>
    <t>2,321</t>
  </si>
  <si>
    <t>1,483</t>
  </si>
  <si>
    <t>3,985</t>
  </si>
  <si>
    <t>1,882</t>
  </si>
  <si>
    <t>3,187</t>
  </si>
  <si>
    <t>37,013</t>
  </si>
  <si>
    <t>12,694</t>
  </si>
  <si>
    <t>15,874</t>
  </si>
  <si>
    <t>404,722</t>
  </si>
  <si>
    <t>2,586</t>
  </si>
  <si>
    <t>10,131</t>
  </si>
  <si>
    <t>3,848</t>
  </si>
  <si>
    <t>3,147</t>
  </si>
  <si>
    <t>962</t>
  </si>
  <si>
    <t>7,652</t>
  </si>
  <si>
    <t>27,904</t>
  </si>
  <si>
    <t>5,648</t>
  </si>
  <si>
    <t>18,666</t>
  </si>
  <si>
    <t>40,143</t>
  </si>
  <si>
    <t>3,014</t>
  </si>
  <si>
    <t>2,458</t>
  </si>
  <si>
    <t>11,960</t>
  </si>
  <si>
    <t>1,527</t>
  </si>
  <si>
    <t>5,672</t>
  </si>
  <si>
    <t>3,929</t>
  </si>
  <si>
    <t>886</t>
  </si>
  <si>
    <t>7,777</t>
  </si>
  <si>
    <t>3,537</t>
  </si>
  <si>
    <t>101,100</t>
  </si>
  <si>
    <t>78,489</t>
  </si>
  <si>
    <t>995</t>
  </si>
  <si>
    <t>36,790</t>
  </si>
  <si>
    <t>836</t>
  </si>
  <si>
    <t>7,784</t>
  </si>
  <si>
    <t>51,790</t>
  </si>
  <si>
    <t>4,797</t>
  </si>
  <si>
    <t>2,600</t>
  </si>
  <si>
    <t>32,772</t>
  </si>
  <si>
    <t>8,253</t>
  </si>
  <si>
    <t>1,768</t>
  </si>
  <si>
    <t>1,016</t>
  </si>
  <si>
    <t>2,414</t>
  </si>
  <si>
    <t>24,287</t>
  </si>
  <si>
    <t>4,769</t>
  </si>
  <si>
    <t>9,489</t>
  </si>
  <si>
    <t>20,671</t>
  </si>
  <si>
    <t>53,637</t>
  </si>
  <si>
    <t>6,509</t>
  </si>
  <si>
    <t>3,276</t>
  </si>
  <si>
    <t>20,070</t>
  </si>
  <si>
    <t>4,567</t>
  </si>
  <si>
    <t>4,089</t>
  </si>
  <si>
    <t>37,254</t>
  </si>
  <si>
    <t>2,635</t>
  </si>
  <si>
    <t>1,077</t>
  </si>
  <si>
    <t>40,908</t>
  </si>
  <si>
    <t>7,719</t>
  </si>
  <si>
    <t>6,716</t>
  </si>
  <si>
    <t>1,957</t>
  </si>
  <si>
    <t>23,072</t>
  </si>
  <si>
    <t>2,954</t>
  </si>
  <si>
    <t>40,413</t>
  </si>
  <si>
    <t>58,732</t>
  </si>
  <si>
    <t>95,128</t>
  </si>
  <si>
    <t>36,538</t>
  </si>
  <si>
    <t>18,098</t>
  </si>
  <si>
    <t>3,258</t>
  </si>
  <si>
    <t>5,304</t>
  </si>
  <si>
    <t>8,156</t>
  </si>
  <si>
    <t>8,348</t>
  </si>
  <si>
    <t>7,903</t>
  </si>
  <si>
    <t>6,479</t>
  </si>
  <si>
    <t>81,065</t>
  </si>
  <si>
    <t>1,189</t>
  </si>
  <si>
    <t>1,654</t>
  </si>
  <si>
    <t>7,379</t>
  </si>
  <si>
    <t>1,110</t>
  </si>
  <si>
    <t>1,530</t>
  </si>
  <si>
    <t>5,213</t>
  </si>
  <si>
    <t>4,172</t>
  </si>
  <si>
    <t>4,790</t>
  </si>
  <si>
    <t>12,291</t>
  </si>
  <si>
    <t>6,902</t>
  </si>
  <si>
    <t>9,300</t>
  </si>
  <si>
    <t>2,946</t>
  </si>
  <si>
    <t>2,368</t>
  </si>
  <si>
    <t>10,355</t>
  </si>
  <si>
    <t>852</t>
  </si>
  <si>
    <t>9,360</t>
  </si>
  <si>
    <t>10,536</t>
  </si>
  <si>
    <t>43,389</t>
  </si>
  <si>
    <t>2,231</t>
  </si>
  <si>
    <t>11,304</t>
  </si>
  <si>
    <t>5,365</t>
  </si>
  <si>
    <t>18,224</t>
  </si>
  <si>
    <t>17,498</t>
  </si>
  <si>
    <t>5,492</t>
  </si>
  <si>
    <t>1,420</t>
  </si>
  <si>
    <t>3,415</t>
  </si>
  <si>
    <t>16,606</t>
  </si>
  <si>
    <t>4,319</t>
  </si>
  <si>
    <t>3,914</t>
  </si>
  <si>
    <t>7,053</t>
  </si>
  <si>
    <t>1,785</t>
  </si>
  <si>
    <t>2,559</t>
  </si>
  <si>
    <t>26,685</t>
  </si>
  <si>
    <t>6,438</t>
  </si>
  <si>
    <t>3,996</t>
  </si>
  <si>
    <t>118,421</t>
  </si>
  <si>
    <t>5,345</t>
  </si>
  <si>
    <t>3,333</t>
  </si>
  <si>
    <t>2,720</t>
  </si>
  <si>
    <t>2,028</t>
  </si>
  <si>
    <t>11,015</t>
  </si>
  <si>
    <t>2,114</t>
  </si>
  <si>
    <t>851</t>
  </si>
  <si>
    <t>773</t>
  </si>
  <si>
    <t>8,017</t>
  </si>
  <si>
    <t>10,606</t>
  </si>
  <si>
    <t>11,773</t>
  </si>
  <si>
    <t>6,759</t>
  </si>
  <si>
    <t>5,289</t>
  </si>
  <si>
    <t>2,332</t>
  </si>
  <si>
    <t>3,535</t>
  </si>
  <si>
    <t>25.0 to 29.9 percent</t>
  </si>
  <si>
    <t>815</t>
  </si>
  <si>
    <t>9,377</t>
  </si>
  <si>
    <t>3,378</t>
  </si>
  <si>
    <t>1,531</t>
  </si>
  <si>
    <t>15,071</t>
  </si>
  <si>
    <t>13,656</t>
  </si>
  <si>
    <t>2,128</t>
  </si>
  <si>
    <t>11,075</t>
  </si>
  <si>
    <t>2,140</t>
  </si>
  <si>
    <t>5,775</t>
  </si>
  <si>
    <t>7,143</t>
  </si>
  <si>
    <t>6,447</t>
  </si>
  <si>
    <t>3,047</t>
  </si>
  <si>
    <t>1,738</t>
  </si>
  <si>
    <t>6,247</t>
  </si>
  <si>
    <t>3,913</t>
  </si>
  <si>
    <t>81,012</t>
  </si>
  <si>
    <t>5,725</t>
  </si>
  <si>
    <t>5,460</t>
  </si>
  <si>
    <t>48,003</t>
  </si>
  <si>
    <t>11,768</t>
  </si>
  <si>
    <t>42,875</t>
  </si>
  <si>
    <t>2,894</t>
  </si>
  <si>
    <t>1,944</t>
  </si>
  <si>
    <t>8,841</t>
  </si>
  <si>
    <t>1,403</t>
  </si>
  <si>
    <t>4,181</t>
  </si>
  <si>
    <t>1,092</t>
  </si>
  <si>
    <t>3,723</t>
  </si>
  <si>
    <t>4,325</t>
  </si>
  <si>
    <t>3,887</t>
  </si>
  <si>
    <t>3,605</t>
  </si>
  <si>
    <t>15,133</t>
  </si>
  <si>
    <t>2,490</t>
  </si>
  <si>
    <t>9,413</t>
  </si>
  <si>
    <t>86,608</t>
  </si>
  <si>
    <t>4,911</t>
  </si>
  <si>
    <t>2,971</t>
  </si>
  <si>
    <t>3,077</t>
  </si>
  <si>
    <t>13,696</t>
  </si>
  <si>
    <t>3,847</t>
  </si>
  <si>
    <t>882</t>
  </si>
  <si>
    <t>17,988</t>
  </si>
  <si>
    <t>2,657</t>
  </si>
  <si>
    <t>4,259</t>
  </si>
  <si>
    <t>6,299</t>
  </si>
  <si>
    <t>7,575</t>
  </si>
  <si>
    <t>1,223</t>
  </si>
  <si>
    <t>459</t>
  </si>
  <si>
    <t>1,733</t>
  </si>
  <si>
    <t>4,004</t>
  </si>
  <si>
    <t>2,694</t>
  </si>
  <si>
    <t>2,719</t>
  </si>
  <si>
    <t>2,153</t>
  </si>
  <si>
    <t>14,703</t>
  </si>
  <si>
    <t>39,712</t>
  </si>
  <si>
    <t>3,211</t>
  </si>
  <si>
    <t>7,876</t>
  </si>
  <si>
    <t>1,598</t>
  </si>
  <si>
    <t>130,963</t>
  </si>
  <si>
    <t>4,473</t>
  </si>
  <si>
    <t>32,958</t>
  </si>
  <si>
    <t>6,275</t>
  </si>
  <si>
    <t>33,407</t>
  </si>
  <si>
    <t>1,430</t>
  </si>
  <si>
    <t>5,448</t>
  </si>
  <si>
    <t>12,938</t>
  </si>
  <si>
    <t>3,338</t>
  </si>
  <si>
    <t>11,565</t>
  </si>
  <si>
    <t>5,363</t>
  </si>
  <si>
    <t>1,001</t>
  </si>
  <si>
    <t>39,397</t>
  </si>
  <si>
    <t>6,959</t>
  </si>
  <si>
    <t>1,562</t>
  </si>
  <si>
    <t>3,483</t>
  </si>
  <si>
    <t>146,352</t>
  </si>
  <si>
    <t>14,797</t>
  </si>
  <si>
    <t>1,191</t>
  </si>
  <si>
    <t>1,428</t>
  </si>
  <si>
    <t>8,569</t>
  </si>
  <si>
    <t>61,218</t>
  </si>
  <si>
    <t>8,877</t>
  </si>
  <si>
    <t>52,906</t>
  </si>
  <si>
    <t>1,679</t>
  </si>
  <si>
    <t>2,288</t>
  </si>
  <si>
    <t>937</t>
  </si>
  <si>
    <t>10,581</t>
  </si>
  <si>
    <t>871</t>
  </si>
  <si>
    <t>2,504</t>
  </si>
  <si>
    <t>2,104</t>
  </si>
  <si>
    <t>2,203</t>
  </si>
  <si>
    <t>2,123</t>
  </si>
  <si>
    <t>1,013</t>
  </si>
  <si>
    <t>12,039</t>
  </si>
  <si>
    <t>598</t>
  </si>
  <si>
    <t>3,435</t>
  </si>
  <si>
    <t>8,187</t>
  </si>
  <si>
    <t>843</t>
  </si>
  <si>
    <t>6,219</t>
  </si>
  <si>
    <t>10,449</t>
  </si>
  <si>
    <t>4,480</t>
  </si>
  <si>
    <t>2,929</t>
  </si>
  <si>
    <t>6,867</t>
  </si>
  <si>
    <t>4,916</t>
  </si>
  <si>
    <t>15,015</t>
  </si>
  <si>
    <t>437</t>
  </si>
  <si>
    <t>4,355</t>
  </si>
  <si>
    <t>2,075</t>
  </si>
  <si>
    <t>1,392</t>
  </si>
  <si>
    <t>2,134</t>
  </si>
  <si>
    <t>1,937</t>
  </si>
  <si>
    <t>1,014</t>
  </si>
  <si>
    <t>2,487</t>
  </si>
  <si>
    <t>13,086</t>
  </si>
  <si>
    <t>476</t>
  </si>
  <si>
    <t>2,865</t>
  </si>
  <si>
    <t>4,424</t>
  </si>
  <si>
    <t>11,013</t>
  </si>
  <si>
    <t>2,614</t>
  </si>
  <si>
    <t>12,590</t>
  </si>
  <si>
    <t>403</t>
  </si>
  <si>
    <t>6,174</t>
  </si>
  <si>
    <t>4,104</t>
  </si>
  <si>
    <t>1,686</t>
  </si>
  <si>
    <t>1,336</t>
  </si>
  <si>
    <t>9,305</t>
  </si>
  <si>
    <t>1,779</t>
  </si>
  <si>
    <t>15,899</t>
  </si>
  <si>
    <t>1,342</t>
  </si>
  <si>
    <t>4,080</t>
  </si>
  <si>
    <t>4,339</t>
  </si>
  <si>
    <t>2,055</t>
  </si>
  <si>
    <t>760</t>
  </si>
  <si>
    <t>2,480</t>
  </si>
  <si>
    <t>115,793</t>
  </si>
  <si>
    <t>2,436</t>
  </si>
  <si>
    <t>5,576</t>
  </si>
  <si>
    <t>1,432</t>
  </si>
  <si>
    <t>30,253</t>
  </si>
  <si>
    <t>2,551</t>
  </si>
  <si>
    <t>1,932</t>
  </si>
  <si>
    <t>1,080</t>
  </si>
  <si>
    <t>9,639</t>
  </si>
  <si>
    <t>22,585</t>
  </si>
  <si>
    <t>3,506</t>
  </si>
  <si>
    <t>1,987</t>
  </si>
  <si>
    <t>2,014</t>
  </si>
  <si>
    <t>3,447</t>
  </si>
  <si>
    <t>1,070</t>
  </si>
  <si>
    <t>1,886</t>
  </si>
  <si>
    <t>2,716</t>
  </si>
  <si>
    <t>3,390</t>
  </si>
  <si>
    <t>4,544</t>
  </si>
  <si>
    <t>1,576</t>
  </si>
  <si>
    <t>35,487</t>
  </si>
  <si>
    <t>4,143</t>
  </si>
  <si>
    <t>2,776</t>
  </si>
  <si>
    <t>8,982</t>
  </si>
  <si>
    <t>2,999</t>
  </si>
  <si>
    <t>2,424</t>
  </si>
  <si>
    <t>8,244</t>
  </si>
  <si>
    <t>12,455</t>
  </si>
  <si>
    <t>664</t>
  </si>
  <si>
    <t>3,269</t>
  </si>
  <si>
    <t>4,709</t>
  </si>
  <si>
    <t>3,895</t>
  </si>
  <si>
    <t>1,620</t>
  </si>
  <si>
    <t>2,274</t>
  </si>
  <si>
    <t>9,892</t>
  </si>
  <si>
    <t>8,394</t>
  </si>
  <si>
    <t>8,664</t>
  </si>
  <si>
    <t>2,263</t>
  </si>
  <si>
    <t>39,243</t>
  </si>
  <si>
    <t>3,177</t>
  </si>
  <si>
    <t>1,684</t>
  </si>
  <si>
    <t>1,331</t>
  </si>
  <si>
    <t>1,352</t>
  </si>
  <si>
    <t>11,378</t>
  </si>
  <si>
    <t>8,076</t>
  </si>
  <si>
    <t>12,733</t>
  </si>
  <si>
    <t>2,550</t>
  </si>
  <si>
    <t>252,237</t>
  </si>
  <si>
    <t>21,922</t>
  </si>
  <si>
    <t>6,254</t>
  </si>
  <si>
    <t>2,826</t>
  </si>
  <si>
    <t>7,142</t>
  </si>
  <si>
    <t>1,028</t>
  </si>
  <si>
    <t>2,488</t>
  </si>
  <si>
    <t>8,985</t>
  </si>
  <si>
    <t>3,173</t>
  </si>
  <si>
    <t>19,055</t>
  </si>
  <si>
    <t>3,877</t>
  </si>
  <si>
    <t>90,848</t>
  </si>
  <si>
    <t>551</t>
  </si>
  <si>
    <t>2,372</t>
  </si>
  <si>
    <t>27,581</t>
  </si>
  <si>
    <t>51,044</t>
  </si>
  <si>
    <t>2,154</t>
  </si>
  <si>
    <t>9,037</t>
  </si>
  <si>
    <t>4,600</t>
  </si>
  <si>
    <t>2,548</t>
  </si>
  <si>
    <t>782</t>
  </si>
  <si>
    <t>1,542</t>
  </si>
  <si>
    <t>881</t>
  </si>
  <si>
    <t>3,135</t>
  </si>
  <si>
    <t>4,330</t>
  </si>
  <si>
    <t>34,942</t>
  </si>
  <si>
    <t>10,853</t>
  </si>
  <si>
    <t>14,295</t>
  </si>
  <si>
    <t>381,086</t>
  </si>
  <si>
    <t>12,882</t>
  </si>
  <si>
    <t>4,276</t>
  </si>
  <si>
    <t>7,417</t>
  </si>
  <si>
    <t>24,371</t>
  </si>
  <si>
    <t>4,619</t>
  </si>
  <si>
    <t>16,370</t>
  </si>
  <si>
    <t>42,872</t>
  </si>
  <si>
    <t>3,359</t>
  </si>
  <si>
    <t>12,504</t>
  </si>
  <si>
    <t>869</t>
  </si>
  <si>
    <t>7,293</t>
  </si>
  <si>
    <t>1,426</t>
  </si>
  <si>
    <t>6,859</t>
  </si>
  <si>
    <t>4,382</t>
  </si>
  <si>
    <t>89,042</t>
  </si>
  <si>
    <t>74,775</t>
  </si>
  <si>
    <t>32,855</t>
  </si>
  <si>
    <t>1,003</t>
  </si>
  <si>
    <t>2,619</t>
  </si>
  <si>
    <t>8,740</t>
  </si>
  <si>
    <t>47,356</t>
  </si>
  <si>
    <t>3,699</t>
  </si>
  <si>
    <t>3,988</t>
  </si>
  <si>
    <t>28,537</t>
  </si>
  <si>
    <t>10,156</t>
  </si>
  <si>
    <t>2,770</t>
  </si>
  <si>
    <t>28,184</t>
  </si>
  <si>
    <t>1,973</t>
  </si>
  <si>
    <t>4,801</t>
  </si>
  <si>
    <t>2,669</t>
  </si>
  <si>
    <t>18,943</t>
  </si>
  <si>
    <t>49,538</t>
  </si>
  <si>
    <t>4,336</t>
  </si>
  <si>
    <t>1,470</t>
  </si>
  <si>
    <t>13,380</t>
  </si>
  <si>
    <t>4,965</t>
  </si>
  <si>
    <t>817</t>
  </si>
  <si>
    <t>36,360</t>
  </si>
  <si>
    <t>1,758</t>
  </si>
  <si>
    <t>2,810</t>
  </si>
  <si>
    <t>887</t>
  </si>
  <si>
    <t>34,864</t>
  </si>
  <si>
    <t>5,649</t>
  </si>
  <si>
    <t>7,075</t>
  </si>
  <si>
    <t>1,165</t>
  </si>
  <si>
    <t>37,715</t>
  </si>
  <si>
    <t>60,324</t>
  </si>
  <si>
    <t>1,651</t>
  </si>
  <si>
    <t>85,595</t>
  </si>
  <si>
    <t>34,287</t>
  </si>
  <si>
    <t>21,325</t>
  </si>
  <si>
    <t>4,367</t>
  </si>
  <si>
    <t>5,073</t>
  </si>
  <si>
    <t>2,392</t>
  </si>
  <si>
    <t>5,902</t>
  </si>
  <si>
    <t>8,213</t>
  </si>
  <si>
    <t>7,858</t>
  </si>
  <si>
    <t>8,758</t>
  </si>
  <si>
    <t>72,359</t>
  </si>
  <si>
    <t>2,702</t>
  </si>
  <si>
    <t>1,214</t>
  </si>
  <si>
    <t>2,258</t>
  </si>
  <si>
    <t>3,889</t>
  </si>
  <si>
    <t>1,764</t>
  </si>
  <si>
    <t>1,845</t>
  </si>
  <si>
    <t>4,655</t>
  </si>
  <si>
    <t>4,752</t>
  </si>
  <si>
    <t>8,966</t>
  </si>
  <si>
    <t>2,324</t>
  </si>
  <si>
    <t>9,258</t>
  </si>
  <si>
    <t>8,981</t>
  </si>
  <si>
    <t>2,833</t>
  </si>
  <si>
    <t>1,761</t>
  </si>
  <si>
    <t>9,949</t>
  </si>
  <si>
    <t>8,711</t>
  </si>
  <si>
    <t>7,776</t>
  </si>
  <si>
    <t>50,397</t>
  </si>
  <si>
    <t>1,606</t>
  </si>
  <si>
    <t>10,645</t>
  </si>
  <si>
    <t>3,113</t>
  </si>
  <si>
    <t>2,185</t>
  </si>
  <si>
    <t>5,358</t>
  </si>
  <si>
    <t>14,944</t>
  </si>
  <si>
    <t>17,335</t>
  </si>
  <si>
    <t>3,245</t>
  </si>
  <si>
    <t>1,718</t>
  </si>
  <si>
    <t>2,690</t>
  </si>
  <si>
    <t>13,352</t>
  </si>
  <si>
    <t>5,787</t>
  </si>
  <si>
    <t>2,272</t>
  </si>
  <si>
    <t>6,027</t>
  </si>
  <si>
    <t>1,076</t>
  </si>
  <si>
    <t>2,520</t>
  </si>
  <si>
    <t>27,387</t>
  </si>
  <si>
    <t>2,623</t>
  </si>
  <si>
    <t>2,761</t>
  </si>
  <si>
    <t>109,489</t>
  </si>
  <si>
    <t>5,895</t>
  </si>
  <si>
    <t>2,731</t>
  </si>
  <si>
    <t>1,312</t>
  </si>
  <si>
    <t>1,205</t>
  </si>
  <si>
    <t>2,108</t>
  </si>
  <si>
    <t>9,882</t>
  </si>
  <si>
    <t>1,314</t>
  </si>
  <si>
    <t>6,752</t>
  </si>
  <si>
    <t>10,164</t>
  </si>
  <si>
    <t>12,432</t>
  </si>
  <si>
    <t>3,558</t>
  </si>
  <si>
    <t>6,315</t>
  </si>
  <si>
    <t>1,521</t>
  </si>
  <si>
    <t>2,162</t>
  </si>
  <si>
    <t>30.0 to 34.9 percent</t>
  </si>
  <si>
    <t>1,673</t>
  </si>
  <si>
    <t>1,343</t>
  </si>
  <si>
    <t>8,051</t>
  </si>
  <si>
    <t>761</t>
  </si>
  <si>
    <t>1,954</t>
  </si>
  <si>
    <t>14,136</t>
  </si>
  <si>
    <t>10,270</t>
  </si>
  <si>
    <t>1,931</t>
  </si>
  <si>
    <t>9,825</t>
  </si>
  <si>
    <t>1,338</t>
  </si>
  <si>
    <t>1,975</t>
  </si>
  <si>
    <t>2,713</t>
  </si>
  <si>
    <t>1,488</t>
  </si>
  <si>
    <t>4,959</t>
  </si>
  <si>
    <t>4,519</t>
  </si>
  <si>
    <t>2,880</t>
  </si>
  <si>
    <t>814</t>
  </si>
  <si>
    <t>6,510</t>
  </si>
  <si>
    <t>2,608</t>
  </si>
  <si>
    <t>71,338</t>
  </si>
  <si>
    <t>5,935</t>
  </si>
  <si>
    <t>42,110</t>
  </si>
  <si>
    <t>9,178</t>
  </si>
  <si>
    <t>29,797</t>
  </si>
  <si>
    <t>1,376</t>
  </si>
  <si>
    <t>7,421</t>
  </si>
  <si>
    <t>3,413</t>
  </si>
  <si>
    <t>3,694</t>
  </si>
  <si>
    <t>2,478</t>
  </si>
  <si>
    <t>1,653</t>
  </si>
  <si>
    <t>2,146</t>
  </si>
  <si>
    <t>9,798</t>
  </si>
  <si>
    <t>991</t>
  </si>
  <si>
    <t>1,235</t>
  </si>
  <si>
    <t>1,241</t>
  </si>
  <si>
    <t>2,546</t>
  </si>
  <si>
    <t>9,507</t>
  </si>
  <si>
    <t>66,098</t>
  </si>
  <si>
    <t>4,763</t>
  </si>
  <si>
    <t>2,803</t>
  </si>
  <si>
    <t>2,764</t>
  </si>
  <si>
    <t>2,266</t>
  </si>
  <si>
    <t>9,334</t>
  </si>
  <si>
    <t>3,937</t>
  </si>
  <si>
    <t>552</t>
  </si>
  <si>
    <t>14,760</t>
  </si>
  <si>
    <t>1,913</t>
  </si>
  <si>
    <t>2,872</t>
  </si>
  <si>
    <t>9,260</t>
  </si>
  <si>
    <t>943</t>
  </si>
  <si>
    <t>748</t>
  </si>
  <si>
    <t>738</t>
  </si>
  <si>
    <t>3,317</t>
  </si>
  <si>
    <t>2,617</t>
  </si>
  <si>
    <t>2,884</t>
  </si>
  <si>
    <t>8,025</t>
  </si>
  <si>
    <t>32,706</t>
  </si>
  <si>
    <t>2,646</t>
  </si>
  <si>
    <t>4,844</t>
  </si>
  <si>
    <t>101,501</t>
  </si>
  <si>
    <t>2,661</t>
  </si>
  <si>
    <t>27,502</t>
  </si>
  <si>
    <t>23,372</t>
  </si>
  <si>
    <t>1,566</t>
  </si>
  <si>
    <t>3,997</t>
  </si>
  <si>
    <t>10,137</t>
  </si>
  <si>
    <t>3,042</t>
  </si>
  <si>
    <t>10,302</t>
  </si>
  <si>
    <t>5,012</t>
  </si>
  <si>
    <t>1,469</t>
  </si>
  <si>
    <t>31,758</t>
  </si>
  <si>
    <t>5,242</t>
  </si>
  <si>
    <t>1,780</t>
  </si>
  <si>
    <t>117,497</t>
  </si>
  <si>
    <t>2,842</t>
  </si>
  <si>
    <t>2,818</t>
  </si>
  <si>
    <t>10,945</t>
  </si>
  <si>
    <t>1,147</t>
  </si>
  <si>
    <t>5,574</t>
  </si>
  <si>
    <t>42,205</t>
  </si>
  <si>
    <t>44,389</t>
  </si>
  <si>
    <t>1,464</t>
  </si>
  <si>
    <t>2,462</t>
  </si>
  <si>
    <t>8,378</t>
  </si>
  <si>
    <t>831</t>
  </si>
  <si>
    <t>1,624</t>
  </si>
  <si>
    <t>2,224</t>
  </si>
  <si>
    <t>10,829</t>
  </si>
  <si>
    <t>3,197</t>
  </si>
  <si>
    <t>1,197</t>
  </si>
  <si>
    <t>4,840</t>
  </si>
  <si>
    <t>1,327</t>
  </si>
  <si>
    <t>4,848</t>
  </si>
  <si>
    <t>8,862</t>
  </si>
  <si>
    <t>2,768</t>
  </si>
  <si>
    <t>568</t>
  </si>
  <si>
    <t>4,545</t>
  </si>
  <si>
    <t>2,287</t>
  </si>
  <si>
    <t>4,962</t>
  </si>
  <si>
    <t>13,730</t>
  </si>
  <si>
    <t>1,071</t>
  </si>
  <si>
    <t>4,771</t>
  </si>
  <si>
    <t>2,160</t>
  </si>
  <si>
    <t>1,695</t>
  </si>
  <si>
    <t>1,770</t>
  </si>
  <si>
    <t>901</t>
  </si>
  <si>
    <t>8,514</t>
  </si>
  <si>
    <t>1,513</t>
  </si>
  <si>
    <t>1,745</t>
  </si>
  <si>
    <t>3,097</t>
  </si>
  <si>
    <t>3,445</t>
  </si>
  <si>
    <t>11,259</t>
  </si>
  <si>
    <t>3,531</t>
  </si>
  <si>
    <t>10,526</t>
  </si>
  <si>
    <t>208</t>
  </si>
  <si>
    <t>4,809</t>
  </si>
  <si>
    <t>4,315</t>
  </si>
  <si>
    <t>2,019</t>
  </si>
  <si>
    <t>1,051</t>
  </si>
  <si>
    <t>12,913</t>
  </si>
  <si>
    <t>2,432</t>
  </si>
  <si>
    <t>911</t>
  </si>
  <si>
    <t>3,673</t>
  </si>
  <si>
    <t>2,576</t>
  </si>
  <si>
    <t>747</t>
  </si>
  <si>
    <t>91,704</t>
  </si>
  <si>
    <t>3,794</t>
  </si>
  <si>
    <t>1,424</t>
  </si>
  <si>
    <t>23,097</t>
  </si>
  <si>
    <t>1,318</t>
  </si>
  <si>
    <t>6,012</t>
  </si>
  <si>
    <t>1,506</t>
  </si>
  <si>
    <t>23,886</t>
  </si>
  <si>
    <t>2,910</t>
  </si>
  <si>
    <t>1,982</t>
  </si>
  <si>
    <t>993</t>
  </si>
  <si>
    <t>2,325</t>
  </si>
  <si>
    <t>2,294</t>
  </si>
  <si>
    <t>1,781</t>
  </si>
  <si>
    <t>27,669</t>
  </si>
  <si>
    <t>2,682</t>
  </si>
  <si>
    <t>6,871</t>
  </si>
  <si>
    <t>2,891</t>
  </si>
  <si>
    <t>1,629</t>
  </si>
  <si>
    <t>7,487</t>
  </si>
  <si>
    <t>10,696</t>
  </si>
  <si>
    <t>1,358</t>
  </si>
  <si>
    <t>1,275</t>
  </si>
  <si>
    <t>3,618</t>
  </si>
  <si>
    <t>10,342</t>
  </si>
  <si>
    <t>4,524</t>
  </si>
  <si>
    <t>3,541</t>
  </si>
  <si>
    <t>33,795</t>
  </si>
  <si>
    <t>1,122</t>
  </si>
  <si>
    <t>379</t>
  </si>
  <si>
    <t>1,089</t>
  </si>
  <si>
    <t>7,046</t>
  </si>
  <si>
    <t>5,133</t>
  </si>
  <si>
    <t>9,259</t>
  </si>
  <si>
    <t>906</t>
  </si>
  <si>
    <t>212,731</t>
  </si>
  <si>
    <t>14,129</t>
  </si>
  <si>
    <t>5,891</t>
  </si>
  <si>
    <t>2,601</t>
  </si>
  <si>
    <t>11,760</t>
  </si>
  <si>
    <t>4,699</t>
  </si>
  <si>
    <t>2,003</t>
  </si>
  <si>
    <t>787</t>
  </si>
  <si>
    <t>1,614</t>
  </si>
  <si>
    <t>1,697</t>
  </si>
  <si>
    <t>7,408</t>
  </si>
  <si>
    <t>2,816</t>
  </si>
  <si>
    <t>14,112</t>
  </si>
  <si>
    <t>3,410</t>
  </si>
  <si>
    <t>79,621</t>
  </si>
  <si>
    <t>1,456</t>
  </si>
  <si>
    <t>581</t>
  </si>
  <si>
    <t>2,013</t>
  </si>
  <si>
    <t>19,292</t>
  </si>
  <si>
    <t>40,382</t>
  </si>
  <si>
    <t>5,903</t>
  </si>
  <si>
    <t>6,715</t>
  </si>
  <si>
    <t>2,118</t>
  </si>
  <si>
    <t>1,306</t>
  </si>
  <si>
    <t>4,305</t>
  </si>
  <si>
    <t>1,285</t>
  </si>
  <si>
    <t>764</t>
  </si>
  <si>
    <t>1,262</t>
  </si>
  <si>
    <t>1,136</t>
  </si>
  <si>
    <t>1,446</t>
  </si>
  <si>
    <t>1,635</t>
  </si>
  <si>
    <t>3,189</t>
  </si>
  <si>
    <t>27,085</t>
  </si>
  <si>
    <t>8,395</t>
  </si>
  <si>
    <t>13,397</t>
  </si>
  <si>
    <t>301,108</t>
  </si>
  <si>
    <t>1,183</t>
  </si>
  <si>
    <t>8,880</t>
  </si>
  <si>
    <t>4,670</t>
  </si>
  <si>
    <t>2,354</t>
  </si>
  <si>
    <t>17,000</t>
  </si>
  <si>
    <t>5,359</t>
  </si>
  <si>
    <t>11,120</t>
  </si>
  <si>
    <t>35,261</t>
  </si>
  <si>
    <t>2,296</t>
  </si>
  <si>
    <t>2,062</t>
  </si>
  <si>
    <t>8,949</t>
  </si>
  <si>
    <t>894</t>
  </si>
  <si>
    <t>3,826</t>
  </si>
  <si>
    <t>5,050</t>
  </si>
  <si>
    <t>952</t>
  </si>
  <si>
    <t>5,179</t>
  </si>
  <si>
    <t>1,751</t>
  </si>
  <si>
    <t>73,889</t>
  </si>
  <si>
    <t>54,728</t>
  </si>
  <si>
    <t>24,317</t>
  </si>
  <si>
    <t>687</t>
  </si>
  <si>
    <t>1,727</t>
  </si>
  <si>
    <t>6,041</t>
  </si>
  <si>
    <t>36,516</t>
  </si>
  <si>
    <t>4,238</t>
  </si>
  <si>
    <t>2,305</t>
  </si>
  <si>
    <t>22,885</t>
  </si>
  <si>
    <t>6,458</t>
  </si>
  <si>
    <t>1,689</t>
  </si>
  <si>
    <t>1,032</t>
  </si>
  <si>
    <t>2,470</t>
  </si>
  <si>
    <t>21,419</t>
  </si>
  <si>
    <t>1,593</t>
  </si>
  <si>
    <t>2,413</t>
  </si>
  <si>
    <t>2,820</t>
  </si>
  <si>
    <t>5,919</t>
  </si>
  <si>
    <t>17,058</t>
  </si>
  <si>
    <t>47,680</t>
  </si>
  <si>
    <t>3,972</t>
  </si>
  <si>
    <t>1,398</t>
  </si>
  <si>
    <t>2,715</t>
  </si>
  <si>
    <t>2,438</t>
  </si>
  <si>
    <t>32,976</t>
  </si>
  <si>
    <t>1,360</t>
  </si>
  <si>
    <t>2,243</t>
  </si>
  <si>
    <t>1,455</t>
  </si>
  <si>
    <t>1,058</t>
  </si>
  <si>
    <t>30,308</t>
  </si>
  <si>
    <t>4,665</t>
  </si>
  <si>
    <t>6,854</t>
  </si>
  <si>
    <t>2,132</t>
  </si>
  <si>
    <t>13,804</t>
  </si>
  <si>
    <t>32,089</t>
  </si>
  <si>
    <t>53,577</t>
  </si>
  <si>
    <t>1,144</t>
  </si>
  <si>
    <t>66,378</t>
  </si>
  <si>
    <t>27,344</t>
  </si>
  <si>
    <t>3,348</t>
  </si>
  <si>
    <t>4,459</t>
  </si>
  <si>
    <t>6,722</t>
  </si>
  <si>
    <t>4,102</t>
  </si>
  <si>
    <t>59,258</t>
  </si>
  <si>
    <t>401</t>
  </si>
  <si>
    <t>3,955</t>
  </si>
  <si>
    <t>1,260</t>
  </si>
  <si>
    <t>1,538</t>
  </si>
  <si>
    <t>3,671</t>
  </si>
  <si>
    <t>1,866</t>
  </si>
  <si>
    <t>3,525</t>
  </si>
  <si>
    <t>3,397</t>
  </si>
  <si>
    <t>6,257</t>
  </si>
  <si>
    <t>2,057</t>
  </si>
  <si>
    <t>7,591</t>
  </si>
  <si>
    <t>6,724</t>
  </si>
  <si>
    <t>1,777</t>
  </si>
  <si>
    <t>8,466</t>
  </si>
  <si>
    <t>2,070</t>
  </si>
  <si>
    <t>6,560</t>
  </si>
  <si>
    <t>44,629</t>
  </si>
  <si>
    <t>2,379</t>
  </si>
  <si>
    <t>2,567</t>
  </si>
  <si>
    <t>7,778</t>
  </si>
  <si>
    <t>2,561</t>
  </si>
  <si>
    <t>3,417</t>
  </si>
  <si>
    <t>12,289</t>
  </si>
  <si>
    <t>12,775</t>
  </si>
  <si>
    <t>2,538</t>
  </si>
  <si>
    <t>1,024</t>
  </si>
  <si>
    <t>2,252</t>
  </si>
  <si>
    <t>14,018</t>
  </si>
  <si>
    <t>3,909</t>
  </si>
  <si>
    <t>1,523</t>
  </si>
  <si>
    <t>5,795</t>
  </si>
  <si>
    <t>2,839</t>
  </si>
  <si>
    <t>21,147</t>
  </si>
  <si>
    <t>3,915</t>
  </si>
  <si>
    <t>3,106</t>
  </si>
  <si>
    <t>80,546</t>
  </si>
  <si>
    <t>4,972</t>
  </si>
  <si>
    <t>2,122</t>
  </si>
  <si>
    <t>1,964</t>
  </si>
  <si>
    <t>1,164</t>
  </si>
  <si>
    <t>713</t>
  </si>
  <si>
    <t>1,621</t>
  </si>
  <si>
    <t>1,116</t>
  </si>
  <si>
    <t>9,081</t>
  </si>
  <si>
    <t>1,494</t>
  </si>
  <si>
    <t>5,331</t>
  </si>
  <si>
    <t>1,293</t>
  </si>
  <si>
    <t>6,903</t>
  </si>
  <si>
    <t>4,973</t>
  </si>
  <si>
    <t>4,479</t>
  </si>
  <si>
    <t>3,286</t>
  </si>
  <si>
    <t>35.0 to 39.9 percent</t>
  </si>
  <si>
    <t>2,712</t>
  </si>
  <si>
    <t>6,217</t>
  </si>
  <si>
    <t>1,482</t>
  </si>
  <si>
    <t>5,975</t>
  </si>
  <si>
    <t>890</t>
  </si>
  <si>
    <t>2,165</t>
  </si>
  <si>
    <t>3,502</t>
  </si>
  <si>
    <t>2,363</t>
  </si>
  <si>
    <t>629</t>
  </si>
  <si>
    <t>662</t>
  </si>
  <si>
    <t>2,840</t>
  </si>
  <si>
    <t>50,769</t>
  </si>
  <si>
    <t>1,221</t>
  </si>
  <si>
    <t>1,558</t>
  </si>
  <si>
    <t>2,570</t>
  </si>
  <si>
    <t>31,612</t>
  </si>
  <si>
    <t>7,764</t>
  </si>
  <si>
    <t>26,790</t>
  </si>
  <si>
    <t>888</t>
  </si>
  <si>
    <t>2,069</t>
  </si>
  <si>
    <t>328</t>
  </si>
  <si>
    <t>137</t>
  </si>
  <si>
    <t>2,096</t>
  </si>
  <si>
    <t>895</t>
  </si>
  <si>
    <t>2,644</t>
  </si>
  <si>
    <t>1,903</t>
  </si>
  <si>
    <t>9,241</t>
  </si>
  <si>
    <t>1,240</t>
  </si>
  <si>
    <t>923</t>
  </si>
  <si>
    <t>6,334</t>
  </si>
  <si>
    <t>48,880</t>
  </si>
  <si>
    <t>2,817</t>
  </si>
  <si>
    <t>1,766</t>
  </si>
  <si>
    <t>1,970</t>
  </si>
  <si>
    <t>2,907</t>
  </si>
  <si>
    <t>8,653</t>
  </si>
  <si>
    <t>3,403</t>
  </si>
  <si>
    <t>743</t>
  </si>
  <si>
    <t>9,094</t>
  </si>
  <si>
    <t>1,958</t>
  </si>
  <si>
    <t>2,589</t>
  </si>
  <si>
    <t>5,931</t>
  </si>
  <si>
    <t>270</t>
  </si>
  <si>
    <t>681</t>
  </si>
  <si>
    <t>1,146</t>
  </si>
  <si>
    <t>264</t>
  </si>
  <si>
    <t>2,549</t>
  </si>
  <si>
    <t>1,413</t>
  </si>
  <si>
    <t>5,857</t>
  </si>
  <si>
    <t>27,645</t>
  </si>
  <si>
    <t>1,855</t>
  </si>
  <si>
    <t>3,604</t>
  </si>
  <si>
    <t>997</t>
  </si>
  <si>
    <t>73,453</t>
  </si>
  <si>
    <t>2,232</t>
  </si>
  <si>
    <t>16,473</t>
  </si>
  <si>
    <t>16,483</t>
  </si>
  <si>
    <t>207</t>
  </si>
  <si>
    <t>1,294</t>
  </si>
  <si>
    <t>6,544</t>
  </si>
  <si>
    <t>1,756</t>
  </si>
  <si>
    <t>6,412</t>
  </si>
  <si>
    <t>3,095</t>
  </si>
  <si>
    <t>192</t>
  </si>
  <si>
    <t>22,666</t>
  </si>
  <si>
    <t>345</t>
  </si>
  <si>
    <t>88,200</t>
  </si>
  <si>
    <t>686</t>
  </si>
  <si>
    <t>3,254</t>
  </si>
  <si>
    <t>3,553</t>
  </si>
  <si>
    <t>8,059</t>
  </si>
  <si>
    <t>537</t>
  </si>
  <si>
    <t>570</t>
  </si>
  <si>
    <t>4,814</t>
  </si>
  <si>
    <t>33,048</t>
  </si>
  <si>
    <t>5,067</t>
  </si>
  <si>
    <t>29,309</t>
  </si>
  <si>
    <t>1,155</t>
  </si>
  <si>
    <t>1,678</t>
  </si>
  <si>
    <t>3,037</t>
  </si>
  <si>
    <t>6,562</t>
  </si>
  <si>
    <t>246</t>
  </si>
  <si>
    <t>1,128</t>
  </si>
  <si>
    <t>933</t>
  </si>
  <si>
    <t>801</t>
  </si>
  <si>
    <t>819</t>
  </si>
  <si>
    <t>7,507</t>
  </si>
  <si>
    <t>422</t>
  </si>
  <si>
    <t>4,851</t>
  </si>
  <si>
    <t>1,669</t>
  </si>
  <si>
    <t>461</t>
  </si>
  <si>
    <t>3,013</t>
  </si>
  <si>
    <t>301</t>
  </si>
  <si>
    <t>4,332</t>
  </si>
  <si>
    <t>4,834</t>
  </si>
  <si>
    <t>1,858</t>
  </si>
  <si>
    <t>1,825</t>
  </si>
  <si>
    <t>389</t>
  </si>
  <si>
    <t>414</t>
  </si>
  <si>
    <t>4,903</t>
  </si>
  <si>
    <t>1,971</t>
  </si>
  <si>
    <t>3,912</t>
  </si>
  <si>
    <t>9,185</t>
  </si>
  <si>
    <t>585</t>
  </si>
  <si>
    <t>4,496</t>
  </si>
  <si>
    <t>2,596</t>
  </si>
  <si>
    <t>150</t>
  </si>
  <si>
    <t>628</t>
  </si>
  <si>
    <t>1,073</t>
  </si>
  <si>
    <t>415</t>
  </si>
  <si>
    <t>6,732</t>
  </si>
  <si>
    <t>395</t>
  </si>
  <si>
    <t>2,314</t>
  </si>
  <si>
    <t>2,704</t>
  </si>
  <si>
    <t>8,823</t>
  </si>
  <si>
    <t>7,384</t>
  </si>
  <si>
    <t>2,945</t>
  </si>
  <si>
    <t>1,252</t>
  </si>
  <si>
    <t>5,827</t>
  </si>
  <si>
    <t>963</t>
  </si>
  <si>
    <t>634</t>
  </si>
  <si>
    <t>2,267</t>
  </si>
  <si>
    <t>1,708</t>
  </si>
  <si>
    <t>1,292</t>
  </si>
  <si>
    <t>885</t>
  </si>
  <si>
    <t>535</t>
  </si>
  <si>
    <t>69,589</t>
  </si>
  <si>
    <t>2,678</t>
  </si>
  <si>
    <t>17,663</t>
  </si>
  <si>
    <t>1,224</t>
  </si>
  <si>
    <t>2,283</t>
  </si>
  <si>
    <t>5,276</t>
  </si>
  <si>
    <t>645</t>
  </si>
  <si>
    <t>16,907</t>
  </si>
  <si>
    <t>1,045</t>
  </si>
  <si>
    <t>1,138</t>
  </si>
  <si>
    <t>351</t>
  </si>
  <si>
    <t>1,539</t>
  </si>
  <si>
    <t>2,737</t>
  </si>
  <si>
    <t>1,096</t>
  </si>
  <si>
    <t>3,247</t>
  </si>
  <si>
    <t>1,008</t>
  </si>
  <si>
    <t>21,167</t>
  </si>
  <si>
    <t>1,378</t>
  </si>
  <si>
    <t>3,192</t>
  </si>
  <si>
    <t>7,506</t>
  </si>
  <si>
    <t>1,323</t>
  </si>
  <si>
    <t>2,453</t>
  </si>
  <si>
    <t>2,327</t>
  </si>
  <si>
    <t>1,371</t>
  </si>
  <si>
    <t>6,309</t>
  </si>
  <si>
    <t>3,863</t>
  </si>
  <si>
    <t>1,454</t>
  </si>
  <si>
    <t>24,077</t>
  </si>
  <si>
    <t>1,767</t>
  </si>
  <si>
    <t>4,363</t>
  </si>
  <si>
    <t>1,474</t>
  </si>
  <si>
    <t>788</t>
  </si>
  <si>
    <t>7,552</t>
  </si>
  <si>
    <t>1,084</t>
  </si>
  <si>
    <t>2,750</t>
  </si>
  <si>
    <t>1,297</t>
  </si>
  <si>
    <t>167,272</t>
  </si>
  <si>
    <t>9,077</t>
  </si>
  <si>
    <t>5,150</t>
  </si>
  <si>
    <t>1,477</t>
  </si>
  <si>
    <t>7,553</t>
  </si>
  <si>
    <t>2,732</t>
  </si>
  <si>
    <t>1,528</t>
  </si>
  <si>
    <t>1,022</t>
  </si>
  <si>
    <t>680</t>
  </si>
  <si>
    <t>4,913</t>
  </si>
  <si>
    <t>2,637</t>
  </si>
  <si>
    <t>11,639</t>
  </si>
  <si>
    <t>70,455</t>
  </si>
  <si>
    <t>523</t>
  </si>
  <si>
    <t>538</t>
  </si>
  <si>
    <t>14,858</t>
  </si>
  <si>
    <t>26,336</t>
  </si>
  <si>
    <t>701</t>
  </si>
  <si>
    <t>4,164</t>
  </si>
  <si>
    <t>4,235</t>
  </si>
  <si>
    <t>1,910</t>
  </si>
  <si>
    <t>1,213</t>
  </si>
  <si>
    <t>954</t>
  </si>
  <si>
    <t>866</t>
  </si>
  <si>
    <t>2,723</t>
  </si>
  <si>
    <t>1,514</t>
  </si>
  <si>
    <t>23,404</t>
  </si>
  <si>
    <t>4,833</t>
  </si>
  <si>
    <t>10,019</t>
  </si>
  <si>
    <t>218,866</t>
  </si>
  <si>
    <t>7,895</t>
  </si>
  <si>
    <t>1,857</t>
  </si>
  <si>
    <t>2,331</t>
  </si>
  <si>
    <t>2,212</t>
  </si>
  <si>
    <t>13,054</t>
  </si>
  <si>
    <t>3,309</t>
  </si>
  <si>
    <t>9,762</t>
  </si>
  <si>
    <t>27,366</t>
  </si>
  <si>
    <t>837</t>
  </si>
  <si>
    <t>7,516</t>
  </si>
  <si>
    <t>651</t>
  </si>
  <si>
    <t>3,911</t>
  </si>
  <si>
    <t>2,342</t>
  </si>
  <si>
    <t>844</t>
  </si>
  <si>
    <t>45,377</t>
  </si>
  <si>
    <t>44,810</t>
  </si>
  <si>
    <t>16,586</t>
  </si>
  <si>
    <t>2,048</t>
  </si>
  <si>
    <t>653</t>
  </si>
  <si>
    <t>1,163</t>
  </si>
  <si>
    <t>4,734</t>
  </si>
  <si>
    <t>26,539</t>
  </si>
  <si>
    <t>12,702</t>
  </si>
  <si>
    <t>3,600</t>
  </si>
  <si>
    <t>1,564</t>
  </si>
  <si>
    <t>1,381</t>
  </si>
  <si>
    <t>11,323</t>
  </si>
  <si>
    <t>668</t>
  </si>
  <si>
    <t>3,439</t>
  </si>
  <si>
    <t>5,667</t>
  </si>
  <si>
    <t>9,820</t>
  </si>
  <si>
    <t>36,416</t>
  </si>
  <si>
    <t>1,842</t>
  </si>
  <si>
    <t>6,809</t>
  </si>
  <si>
    <t>3,442</t>
  </si>
  <si>
    <t>1,121</t>
  </si>
  <si>
    <t>550</t>
  </si>
  <si>
    <t>21,060</t>
  </si>
  <si>
    <t>1,610</t>
  </si>
  <si>
    <t>1,177</t>
  </si>
  <si>
    <t>21,229</t>
  </si>
  <si>
    <t>2,572</t>
  </si>
  <si>
    <t>3,260</t>
  </si>
  <si>
    <t>9,531</t>
  </si>
  <si>
    <t>22,021</t>
  </si>
  <si>
    <t>43,614</t>
  </si>
  <si>
    <t>542</t>
  </si>
  <si>
    <t>46,364</t>
  </si>
  <si>
    <t>20,112</t>
  </si>
  <si>
    <t>9,610</t>
  </si>
  <si>
    <t>2,369</t>
  </si>
  <si>
    <t>6,182</t>
  </si>
  <si>
    <t>6,556</t>
  </si>
  <si>
    <t>3,203</t>
  </si>
  <si>
    <t>3,835</t>
  </si>
  <si>
    <t>48,272</t>
  </si>
  <si>
    <t>582</t>
  </si>
  <si>
    <t>139</t>
  </si>
  <si>
    <t>587</t>
  </si>
  <si>
    <t>3,797</t>
  </si>
  <si>
    <t>1,587</t>
  </si>
  <si>
    <t>2,533</t>
  </si>
  <si>
    <t>1,172</t>
  </si>
  <si>
    <t>1,854</t>
  </si>
  <si>
    <t>1,472</t>
  </si>
  <si>
    <t>4,358</t>
  </si>
  <si>
    <t>4,601</t>
  </si>
  <si>
    <t>1,049</t>
  </si>
  <si>
    <t>689</t>
  </si>
  <si>
    <t>7,713</t>
  </si>
  <si>
    <t>3,104</t>
  </si>
  <si>
    <t>35,511</t>
  </si>
  <si>
    <t>979</t>
  </si>
  <si>
    <t>4,679</t>
  </si>
  <si>
    <t>578</t>
  </si>
  <si>
    <t>3,951</t>
  </si>
  <si>
    <t>11,542</t>
  </si>
  <si>
    <t>8,791</t>
  </si>
  <si>
    <t>1,253</t>
  </si>
  <si>
    <t>2,485</t>
  </si>
  <si>
    <t>10,268</t>
  </si>
  <si>
    <t>2,824</t>
  </si>
  <si>
    <t>767</t>
  </si>
  <si>
    <t>1,168</t>
  </si>
  <si>
    <t>16,981</t>
  </si>
  <si>
    <t>2,034</t>
  </si>
  <si>
    <t>739</t>
  </si>
  <si>
    <t>770</t>
  </si>
  <si>
    <t>57,319</t>
  </si>
  <si>
    <t>4,258</t>
  </si>
  <si>
    <t>928</t>
  </si>
  <si>
    <t>1,340</t>
  </si>
  <si>
    <t>273</t>
  </si>
  <si>
    <t>1,567</t>
  </si>
  <si>
    <t>5,932</t>
  </si>
  <si>
    <t>951</t>
  </si>
  <si>
    <t>162</t>
  </si>
  <si>
    <t>3,512</t>
  </si>
  <si>
    <t>488</t>
  </si>
  <si>
    <t>5,834</t>
  </si>
  <si>
    <t>8,820</t>
  </si>
  <si>
    <t>1,661</t>
  </si>
  <si>
    <t>4,126</t>
  </si>
  <si>
    <t>2,177</t>
  </si>
  <si>
    <t>1,109</t>
  </si>
  <si>
    <t>40.0 to 49.9 percent</t>
  </si>
  <si>
    <t>3,262</t>
  </si>
  <si>
    <t>588</t>
  </si>
  <si>
    <t>7,753</t>
  </si>
  <si>
    <t>1,659</t>
  </si>
  <si>
    <t>10,129</t>
  </si>
  <si>
    <t>9,773</t>
  </si>
  <si>
    <t>8,818</t>
  </si>
  <si>
    <t>1,249</t>
  </si>
  <si>
    <t>5,335</t>
  </si>
  <si>
    <t>785</t>
  </si>
  <si>
    <t>3,931</t>
  </si>
  <si>
    <t>5,235</t>
  </si>
  <si>
    <t>1,141</t>
  </si>
  <si>
    <t>4,828</t>
  </si>
  <si>
    <t>3,679</t>
  </si>
  <si>
    <t>71,975</t>
  </si>
  <si>
    <t>2,830</t>
  </si>
  <si>
    <t>8,470</t>
  </si>
  <si>
    <t>44,189</t>
  </si>
  <si>
    <t>33,645</t>
  </si>
  <si>
    <t>10,926</t>
  </si>
  <si>
    <t>899</t>
  </si>
  <si>
    <t>134</t>
  </si>
  <si>
    <t>3,957</t>
  </si>
  <si>
    <t>2,976</t>
  </si>
  <si>
    <t>9,876</t>
  </si>
  <si>
    <t>1,572</t>
  </si>
  <si>
    <t>1,607</t>
  </si>
  <si>
    <t>2,110</t>
  </si>
  <si>
    <t>2,844</t>
  </si>
  <si>
    <t>8,484</t>
  </si>
  <si>
    <t>64,116</t>
  </si>
  <si>
    <t>4,898</t>
  </si>
  <si>
    <t>1,998</t>
  </si>
  <si>
    <t>784</t>
  </si>
  <si>
    <t>3,196</t>
  </si>
  <si>
    <t>12,286</t>
  </si>
  <si>
    <t>586</t>
  </si>
  <si>
    <t>9,665</t>
  </si>
  <si>
    <t>1,771</t>
  </si>
  <si>
    <t>2,618</t>
  </si>
  <si>
    <t>3,657</t>
  </si>
  <si>
    <t>1,046</t>
  </si>
  <si>
    <t>303</t>
  </si>
  <si>
    <t>2,383</t>
  </si>
  <si>
    <t>667</t>
  </si>
  <si>
    <t>4,980</t>
  </si>
  <si>
    <t>1,216</t>
  </si>
  <si>
    <t>8,085</t>
  </si>
  <si>
    <t>34,137</t>
  </si>
  <si>
    <t>7,704</t>
  </si>
  <si>
    <t>100,580</t>
  </si>
  <si>
    <t>22,659</t>
  </si>
  <si>
    <t>3,461</t>
  </si>
  <si>
    <t>28,208</t>
  </si>
  <si>
    <t>3,740</t>
  </si>
  <si>
    <t>8,575</t>
  </si>
  <si>
    <t>2,828</t>
  </si>
  <si>
    <t>9,582</t>
  </si>
  <si>
    <t>423</t>
  </si>
  <si>
    <t>28,171</t>
  </si>
  <si>
    <t>6,145</t>
  </si>
  <si>
    <t>1,180</t>
  </si>
  <si>
    <t>3,567</t>
  </si>
  <si>
    <t>121,114</t>
  </si>
  <si>
    <t>1,453</t>
  </si>
  <si>
    <t>1,355</t>
  </si>
  <si>
    <t>2,415</t>
  </si>
  <si>
    <t>10,388</t>
  </si>
  <si>
    <t>308</t>
  </si>
  <si>
    <t>1,384</t>
  </si>
  <si>
    <t>7,284</t>
  </si>
  <si>
    <t>44,936</t>
  </si>
  <si>
    <t>39,457</t>
  </si>
  <si>
    <t>1,503</t>
  </si>
  <si>
    <t>2,008</t>
  </si>
  <si>
    <t>527</t>
  </si>
  <si>
    <t>3,020</t>
  </si>
  <si>
    <t>53</t>
  </si>
  <si>
    <t>754</t>
  </si>
  <si>
    <t>10,553</t>
  </si>
  <si>
    <t>2,499</t>
  </si>
  <si>
    <t>5,925</t>
  </si>
  <si>
    <t>1,078</t>
  </si>
  <si>
    <t>3,971</t>
  </si>
  <si>
    <t>5,639</t>
  </si>
  <si>
    <t>6,096</t>
  </si>
  <si>
    <t>5,217</t>
  </si>
  <si>
    <t>6,495</t>
  </si>
  <si>
    <t>6,436</t>
  </si>
  <si>
    <t>12,767</t>
  </si>
  <si>
    <t>7,950</t>
  </si>
  <si>
    <t>1,407</t>
  </si>
  <si>
    <t>707</t>
  </si>
  <si>
    <t>648</t>
  </si>
  <si>
    <t>1,732</t>
  </si>
  <si>
    <t>1,740</t>
  </si>
  <si>
    <t>2,098</t>
  </si>
  <si>
    <t>12,281</t>
  </si>
  <si>
    <t>1,818</t>
  </si>
  <si>
    <t>237</t>
  </si>
  <si>
    <t>3,884</t>
  </si>
  <si>
    <t>2,655</t>
  </si>
  <si>
    <t>7,355</t>
  </si>
  <si>
    <t>2,800</t>
  </si>
  <si>
    <t>10,336</t>
  </si>
  <si>
    <t>5,153</t>
  </si>
  <si>
    <t>2,460</t>
  </si>
  <si>
    <t>5,660</t>
  </si>
  <si>
    <t>1,113</t>
  </si>
  <si>
    <t>12,850</t>
  </si>
  <si>
    <t>1,035</t>
  </si>
  <si>
    <t>2,671</t>
  </si>
  <si>
    <t>3,662</t>
  </si>
  <si>
    <t>1,321</t>
  </si>
  <si>
    <t>1,139</t>
  </si>
  <si>
    <t>100,866</t>
  </si>
  <si>
    <t>2,265</t>
  </si>
  <si>
    <t>4,942</t>
  </si>
  <si>
    <t>1,148</t>
  </si>
  <si>
    <t>21,751</t>
  </si>
  <si>
    <t>2,373</t>
  </si>
  <si>
    <t>6,788</t>
  </si>
  <si>
    <t>2,211</t>
  </si>
  <si>
    <t>20,195</t>
  </si>
  <si>
    <t>3,580</t>
  </si>
  <si>
    <t>2,199</t>
  </si>
  <si>
    <t>978</t>
  </si>
  <si>
    <t>601</t>
  </si>
  <si>
    <t>1,218</t>
  </si>
  <si>
    <t>1,915</t>
  </si>
  <si>
    <t>25,218</t>
  </si>
  <si>
    <t>2,524</t>
  </si>
  <si>
    <t>2,245</t>
  </si>
  <si>
    <t>4,788</t>
  </si>
  <si>
    <t>1,696</t>
  </si>
  <si>
    <t>7,581</t>
  </si>
  <si>
    <t>4,323</t>
  </si>
  <si>
    <t>3,072</t>
  </si>
  <si>
    <t>3,639</t>
  </si>
  <si>
    <t>2,249</t>
  </si>
  <si>
    <t>9,224</t>
  </si>
  <si>
    <t>5,063</t>
  </si>
  <si>
    <t>4,764</t>
  </si>
  <si>
    <t>2,726</t>
  </si>
  <si>
    <t>39,000</t>
  </si>
  <si>
    <t>1,690</t>
  </si>
  <si>
    <t>1,549</t>
  </si>
  <si>
    <t>810</t>
  </si>
  <si>
    <t>2,088</t>
  </si>
  <si>
    <t>795</t>
  </si>
  <si>
    <t>4,163</t>
  </si>
  <si>
    <t>8,605</t>
  </si>
  <si>
    <t>1,832</t>
  </si>
  <si>
    <t>674</t>
  </si>
  <si>
    <t>230,153</t>
  </si>
  <si>
    <t>15,047</t>
  </si>
  <si>
    <t>5,965</t>
  </si>
  <si>
    <t>10,931</t>
  </si>
  <si>
    <t>5,439</t>
  </si>
  <si>
    <t>3,022</t>
  </si>
  <si>
    <t>1,056</t>
  </si>
  <si>
    <t>1,422</t>
  </si>
  <si>
    <t>5,247</t>
  </si>
  <si>
    <t>19,432</t>
  </si>
  <si>
    <t>3,527</t>
  </si>
  <si>
    <t>103,636</t>
  </si>
  <si>
    <t>364</t>
  </si>
  <si>
    <t>18,562</t>
  </si>
  <si>
    <t>38,603</t>
  </si>
  <si>
    <t>1,557</t>
  </si>
  <si>
    <t>1,589</t>
  </si>
  <si>
    <t>5,354</t>
  </si>
  <si>
    <t>5,266</t>
  </si>
  <si>
    <t>2,547</t>
  </si>
  <si>
    <t>4,435</t>
  </si>
  <si>
    <t>1,345</t>
  </si>
  <si>
    <t>1,721</t>
  </si>
  <si>
    <t>1,725</t>
  </si>
  <si>
    <t>2,970</t>
  </si>
  <si>
    <t>4,014</t>
  </si>
  <si>
    <t>29,263</t>
  </si>
  <si>
    <t>7,239</t>
  </si>
  <si>
    <t>11,474</t>
  </si>
  <si>
    <t>299,777</t>
  </si>
  <si>
    <t>12,531</t>
  </si>
  <si>
    <t>3,800</t>
  </si>
  <si>
    <t>3,099</t>
  </si>
  <si>
    <t>2,237</t>
  </si>
  <si>
    <t>4,477</t>
  </si>
  <si>
    <t>19,435</t>
  </si>
  <si>
    <t>3,565</t>
  </si>
  <si>
    <t>9,459</t>
  </si>
  <si>
    <t>45,815</t>
  </si>
  <si>
    <t>11,206</t>
  </si>
  <si>
    <t>1,612</t>
  </si>
  <si>
    <t>5,053</t>
  </si>
  <si>
    <t>2,484</t>
  </si>
  <si>
    <t>367</t>
  </si>
  <si>
    <t>4,419</t>
  </si>
  <si>
    <t>68,193</t>
  </si>
  <si>
    <t>70,567</t>
  </si>
  <si>
    <t>520</t>
  </si>
  <si>
    <t>22,273</t>
  </si>
  <si>
    <t>2,448</t>
  </si>
  <si>
    <t>5,811</t>
  </si>
  <si>
    <t>39,072</t>
  </si>
  <si>
    <t>4,732</t>
  </si>
  <si>
    <t>2,125</t>
  </si>
  <si>
    <t>20,866</t>
  </si>
  <si>
    <t>6,521</t>
  </si>
  <si>
    <t>1,706</t>
  </si>
  <si>
    <t>1,547</t>
  </si>
  <si>
    <t>17,182</t>
  </si>
  <si>
    <t>4,730</t>
  </si>
  <si>
    <t>2,526</t>
  </si>
  <si>
    <t>8,054</t>
  </si>
  <si>
    <t>15,711</t>
  </si>
  <si>
    <t>52,795</t>
  </si>
  <si>
    <t>3,643</t>
  </si>
  <si>
    <t>1,437</t>
  </si>
  <si>
    <t>9,789</t>
  </si>
  <si>
    <t>2,777</t>
  </si>
  <si>
    <t>32,756</t>
  </si>
  <si>
    <t>1,196</t>
  </si>
  <si>
    <t>1,591</t>
  </si>
  <si>
    <t>1,021</t>
  </si>
  <si>
    <t>25,421</t>
  </si>
  <si>
    <t>6,435</t>
  </si>
  <si>
    <t>7,228</t>
  </si>
  <si>
    <t>12,388</t>
  </si>
  <si>
    <t>1,520</t>
  </si>
  <si>
    <t>35,862</t>
  </si>
  <si>
    <t>53,234</t>
  </si>
  <si>
    <t>66,044</t>
  </si>
  <si>
    <t>23,969</t>
  </si>
  <si>
    <t>14,620</t>
  </si>
  <si>
    <t>3,998</t>
  </si>
  <si>
    <t>1,466</t>
  </si>
  <si>
    <t>6,820</t>
  </si>
  <si>
    <t>5,855</t>
  </si>
  <si>
    <t>6,497</t>
  </si>
  <si>
    <t>55,604</t>
  </si>
  <si>
    <t>2,903</t>
  </si>
  <si>
    <t>3,462</t>
  </si>
  <si>
    <t>1,317</t>
  </si>
  <si>
    <t>6,292</t>
  </si>
  <si>
    <t>2,786</t>
  </si>
  <si>
    <t>5,601</t>
  </si>
  <si>
    <t>5,959</t>
  </si>
  <si>
    <t>1,276</t>
  </si>
  <si>
    <t>1,545</t>
  </si>
  <si>
    <t>8,746</t>
  </si>
  <si>
    <t>1,529</t>
  </si>
  <si>
    <t>5,112</t>
  </si>
  <si>
    <t>8,206</t>
  </si>
  <si>
    <t>45,382</t>
  </si>
  <si>
    <t>1,475</t>
  </si>
  <si>
    <t>5,380</t>
  </si>
  <si>
    <t>2,010</t>
  </si>
  <si>
    <t>620</t>
  </si>
  <si>
    <t>6,466</t>
  </si>
  <si>
    <t>14,003</t>
  </si>
  <si>
    <t>11,196</t>
  </si>
  <si>
    <t>2,081</t>
  </si>
  <si>
    <t>12,023</t>
  </si>
  <si>
    <t>1,573</t>
  </si>
  <si>
    <t>6,206</t>
  </si>
  <si>
    <t>1,301</t>
  </si>
  <si>
    <t>28,284</t>
  </si>
  <si>
    <t>6,090</t>
  </si>
  <si>
    <t>2,665</t>
  </si>
  <si>
    <t>900</t>
  </si>
  <si>
    <t>2,186</t>
  </si>
  <si>
    <t>68,657</t>
  </si>
  <si>
    <t>4,667</t>
  </si>
  <si>
    <t>774</t>
  </si>
  <si>
    <t>562</t>
  </si>
  <si>
    <t>1,305</t>
  </si>
  <si>
    <t>1,057</t>
  </si>
  <si>
    <t>6,973</t>
  </si>
  <si>
    <t>2,825</t>
  </si>
  <si>
    <t>1,043</t>
  </si>
  <si>
    <t>6,612</t>
  </si>
  <si>
    <t>11,274</t>
  </si>
  <si>
    <t>4,533</t>
  </si>
  <si>
    <t>2,932</t>
  </si>
  <si>
    <t>4,084</t>
  </si>
  <si>
    <t>1,296</t>
  </si>
  <si>
    <t>50.0 percent or more</t>
  </si>
  <si>
    <t>4,861</t>
  </si>
  <si>
    <t>2,924</t>
  </si>
  <si>
    <t>23,846</t>
  </si>
  <si>
    <t>6,064</t>
  </si>
  <si>
    <t>5,039</t>
  </si>
  <si>
    <t>32,114</t>
  </si>
  <si>
    <t>29,315</t>
  </si>
  <si>
    <t>4,930</t>
  </si>
  <si>
    <t>25,998</t>
  </si>
  <si>
    <t>2,382</t>
  </si>
  <si>
    <t>5,822</t>
  </si>
  <si>
    <t>9,456</t>
  </si>
  <si>
    <t>17,660</t>
  </si>
  <si>
    <t>3,002</t>
  </si>
  <si>
    <t>3,459</t>
  </si>
  <si>
    <t>2,239</t>
  </si>
  <si>
    <t>9,553</t>
  </si>
  <si>
    <t>10,146</t>
  </si>
  <si>
    <t>222,452</t>
  </si>
  <si>
    <t>11,911</t>
  </si>
  <si>
    <t>9,318</t>
  </si>
  <si>
    <t>18,850</t>
  </si>
  <si>
    <t>101,072</t>
  </si>
  <si>
    <t>31,703</t>
  </si>
  <si>
    <t>98,792</t>
  </si>
  <si>
    <t>6,670</t>
  </si>
  <si>
    <t>30,310</t>
  </si>
  <si>
    <t>3,530</t>
  </si>
  <si>
    <t>12,290</t>
  </si>
  <si>
    <t>2,953</t>
  </si>
  <si>
    <t>10,274</t>
  </si>
  <si>
    <t>7,185</t>
  </si>
  <si>
    <t>8,674</t>
  </si>
  <si>
    <t>35,238</t>
  </si>
  <si>
    <t>6,055</t>
  </si>
  <si>
    <t>9,518</t>
  </si>
  <si>
    <t>18,036</t>
  </si>
  <si>
    <t>197,171</t>
  </si>
  <si>
    <t>18,931</t>
  </si>
  <si>
    <t>7,002</t>
  </si>
  <si>
    <t>5,381</t>
  </si>
  <si>
    <t>8,718</t>
  </si>
  <si>
    <t>34,885</t>
  </si>
  <si>
    <t>9,606</t>
  </si>
  <si>
    <t>4,154</t>
  </si>
  <si>
    <t>44,497</t>
  </si>
  <si>
    <t>4,416</t>
  </si>
  <si>
    <t>6,825</t>
  </si>
  <si>
    <t>9,159</t>
  </si>
  <si>
    <t>27,864</t>
  </si>
  <si>
    <t>2,582</t>
  </si>
  <si>
    <t>2,654</t>
  </si>
  <si>
    <t>1,748</t>
  </si>
  <si>
    <t>2,681</t>
  </si>
  <si>
    <t>11,143</t>
  </si>
  <si>
    <t>5,212</t>
  </si>
  <si>
    <t>26,307</t>
  </si>
  <si>
    <t>90,242</t>
  </si>
  <si>
    <t>7,952</t>
  </si>
  <si>
    <t>16,012</t>
  </si>
  <si>
    <t>3,103</t>
  </si>
  <si>
    <t>285,897</t>
  </si>
  <si>
    <t>13,312</t>
  </si>
  <si>
    <t>68,764</t>
  </si>
  <si>
    <t>10,398</t>
  </si>
  <si>
    <t>69,666</t>
  </si>
  <si>
    <t>3,517</t>
  </si>
  <si>
    <t>4,388</t>
  </si>
  <si>
    <t>20,511</t>
  </si>
  <si>
    <t>27,490</t>
  </si>
  <si>
    <t>8,773</t>
  </si>
  <si>
    <t>15,241</t>
  </si>
  <si>
    <t>2,701</t>
  </si>
  <si>
    <t>76,173</t>
  </si>
  <si>
    <t>12,566</t>
  </si>
  <si>
    <t>6,493</t>
  </si>
  <si>
    <t>7,400</t>
  </si>
  <si>
    <t>295,171</t>
  </si>
  <si>
    <t>3,510</t>
  </si>
  <si>
    <t>3,933</t>
  </si>
  <si>
    <t>9,384</t>
  </si>
  <si>
    <t>28,196</t>
  </si>
  <si>
    <t>3,701</t>
  </si>
  <si>
    <t>22,049</t>
  </si>
  <si>
    <t>113,846</t>
  </si>
  <si>
    <t>18,603</t>
  </si>
  <si>
    <t>124,771</t>
  </si>
  <si>
    <t>4,266</t>
  </si>
  <si>
    <t>2,348</t>
  </si>
  <si>
    <t>7,756</t>
  </si>
  <si>
    <t>24,844</t>
  </si>
  <si>
    <t>1,263</t>
  </si>
  <si>
    <t>3,834</t>
  </si>
  <si>
    <t>4,049</t>
  </si>
  <si>
    <t>5,839</t>
  </si>
  <si>
    <t>3,511</t>
  </si>
  <si>
    <t>26,172</t>
  </si>
  <si>
    <t>1,608</t>
  </si>
  <si>
    <t>8,380</t>
  </si>
  <si>
    <t>19,922</t>
  </si>
  <si>
    <t>8,006</t>
  </si>
  <si>
    <t>9,372</t>
  </si>
  <si>
    <t>14,154</t>
  </si>
  <si>
    <t>15,365</t>
  </si>
  <si>
    <t>7,311</t>
  </si>
  <si>
    <t>11,640</t>
  </si>
  <si>
    <t>6,196</t>
  </si>
  <si>
    <t>4,362</t>
  </si>
  <si>
    <t>2,002</t>
  </si>
  <si>
    <t>14,271</t>
  </si>
  <si>
    <t>6,022</t>
  </si>
  <si>
    <t>12,309</t>
  </si>
  <si>
    <t>49,656</t>
  </si>
  <si>
    <t>19,644</t>
  </si>
  <si>
    <t>6,200</t>
  </si>
  <si>
    <t>3,839</t>
  </si>
  <si>
    <t>2,920</t>
  </si>
  <si>
    <t>4,044</t>
  </si>
  <si>
    <t>1,066</t>
  </si>
  <si>
    <t>4,574</t>
  </si>
  <si>
    <t>23,950</t>
  </si>
  <si>
    <t>2,038</t>
  </si>
  <si>
    <t>9,043</t>
  </si>
  <si>
    <t>8,145</t>
  </si>
  <si>
    <t>27,800</t>
  </si>
  <si>
    <t>9,339</t>
  </si>
  <si>
    <t>24,858</t>
  </si>
  <si>
    <t>1,548</t>
  </si>
  <si>
    <t>11,554</t>
  </si>
  <si>
    <t>6,733</t>
  </si>
  <si>
    <t>4,846</t>
  </si>
  <si>
    <t>4,434</t>
  </si>
  <si>
    <t>16,184</t>
  </si>
  <si>
    <t>4,139</t>
  </si>
  <si>
    <t>41,153</t>
  </si>
  <si>
    <t>4,648</t>
  </si>
  <si>
    <t>6,126</t>
  </si>
  <si>
    <t>5,401</t>
  </si>
  <si>
    <t>2,016</t>
  </si>
  <si>
    <t>3,774</t>
  </si>
  <si>
    <t>4,271</t>
  </si>
  <si>
    <t>280,381</t>
  </si>
  <si>
    <t>10,048</t>
  </si>
  <si>
    <t>12,621</t>
  </si>
  <si>
    <t>2,866</t>
  </si>
  <si>
    <t>68,567</t>
  </si>
  <si>
    <t>6,110</t>
  </si>
  <si>
    <t>4,380</t>
  </si>
  <si>
    <t>19,158</t>
  </si>
  <si>
    <t>64,995</t>
  </si>
  <si>
    <t>5,357</t>
  </si>
  <si>
    <t>2,938</t>
  </si>
  <si>
    <t>6,151</t>
  </si>
  <si>
    <t>2,900</t>
  </si>
  <si>
    <t>4,969</t>
  </si>
  <si>
    <t>5,572</t>
  </si>
  <si>
    <t>5,347</t>
  </si>
  <si>
    <t>8,645</t>
  </si>
  <si>
    <t>62,267</t>
  </si>
  <si>
    <t>4,573</t>
  </si>
  <si>
    <t>15,820</t>
  </si>
  <si>
    <t>4,628</t>
  </si>
  <si>
    <t>21,087</t>
  </si>
  <si>
    <t>24,720</t>
  </si>
  <si>
    <t>13,498</t>
  </si>
  <si>
    <t>11,579</t>
  </si>
  <si>
    <t>6,175</t>
  </si>
  <si>
    <t>22,893</t>
  </si>
  <si>
    <t>14,181</t>
  </si>
  <si>
    <t>16,379</t>
  </si>
  <si>
    <t>7,859</t>
  </si>
  <si>
    <t>7,330</t>
  </si>
  <si>
    <t>109,962</t>
  </si>
  <si>
    <t>6,224</t>
  </si>
  <si>
    <t>4,011</t>
  </si>
  <si>
    <t>3,089</t>
  </si>
  <si>
    <t>1,953</t>
  </si>
  <si>
    <t>3,425</t>
  </si>
  <si>
    <t>21,360</t>
  </si>
  <si>
    <t>2,915</t>
  </si>
  <si>
    <t>2,734</t>
  </si>
  <si>
    <t>13,275</t>
  </si>
  <si>
    <t>22,750</t>
  </si>
  <si>
    <t>7,396</t>
  </si>
  <si>
    <t>686,139</t>
  </si>
  <si>
    <t>37,413</t>
  </si>
  <si>
    <t>16,700</t>
  </si>
  <si>
    <t>6,553</t>
  </si>
  <si>
    <t>10,038</t>
  </si>
  <si>
    <t>29,845</t>
  </si>
  <si>
    <t>13,088</t>
  </si>
  <si>
    <t>5,107</t>
  </si>
  <si>
    <t>4,026</t>
  </si>
  <si>
    <t>2,403</t>
  </si>
  <si>
    <t>5,307</t>
  </si>
  <si>
    <t>22,111</t>
  </si>
  <si>
    <t>8,105</t>
  </si>
  <si>
    <t>56,285</t>
  </si>
  <si>
    <t>12,411</t>
  </si>
  <si>
    <t>297,511</t>
  </si>
  <si>
    <t>2,299</t>
  </si>
  <si>
    <t>3,728</t>
  </si>
  <si>
    <t>59,326</t>
  </si>
  <si>
    <t>99,337</t>
  </si>
  <si>
    <t>6,491</t>
  </si>
  <si>
    <t>11,908</t>
  </si>
  <si>
    <t>17,086</t>
  </si>
  <si>
    <t>10,067</t>
  </si>
  <si>
    <t>4,125</t>
  </si>
  <si>
    <t>12,900</t>
  </si>
  <si>
    <t>3,546</t>
  </si>
  <si>
    <t>3,543</t>
  </si>
  <si>
    <t>8,717</t>
  </si>
  <si>
    <t>4,572</t>
  </si>
  <si>
    <t>12,467</t>
  </si>
  <si>
    <t>64,621</t>
  </si>
  <si>
    <t>27,179</t>
  </si>
  <si>
    <t>44,202</t>
  </si>
  <si>
    <t>983,573</t>
  </si>
  <si>
    <t>4,168</t>
  </si>
  <si>
    <t>27,792</t>
  </si>
  <si>
    <t>9,669</t>
  </si>
  <si>
    <t>12,426</t>
  </si>
  <si>
    <t>3,810</t>
  </si>
  <si>
    <t>9,110</t>
  </si>
  <si>
    <t>48,641</t>
  </si>
  <si>
    <t>29,550</t>
  </si>
  <si>
    <t>125,610</t>
  </si>
  <si>
    <t>30,779</t>
  </si>
  <si>
    <t>1,834</t>
  </si>
  <si>
    <t>19,738</t>
  </si>
  <si>
    <t>5,219</t>
  </si>
  <si>
    <t>1,801</t>
  </si>
  <si>
    <t>12,679</t>
  </si>
  <si>
    <t>9,994</t>
  </si>
  <si>
    <t>212,866</t>
  </si>
  <si>
    <t>159,005</t>
  </si>
  <si>
    <t>2,780</t>
  </si>
  <si>
    <t>64,832</t>
  </si>
  <si>
    <t>3,551</t>
  </si>
  <si>
    <t>3,144</t>
  </si>
  <si>
    <t>4,766</t>
  </si>
  <si>
    <t>14,380</t>
  </si>
  <si>
    <t>94,888</t>
  </si>
  <si>
    <t>16,296</t>
  </si>
  <si>
    <t>7,509</t>
  </si>
  <si>
    <t>61,208</t>
  </si>
  <si>
    <t>15,216</t>
  </si>
  <si>
    <t>4,711</t>
  </si>
  <si>
    <t>4,003</t>
  </si>
  <si>
    <t>3,947</t>
  </si>
  <si>
    <t>13,121</t>
  </si>
  <si>
    <t>5,204</t>
  </si>
  <si>
    <t>20,424</t>
  </si>
  <si>
    <t>44,086</t>
  </si>
  <si>
    <t>146,918</t>
  </si>
  <si>
    <t>7,259</t>
  </si>
  <si>
    <t>6,160</t>
  </si>
  <si>
    <t>34,022</t>
  </si>
  <si>
    <t>10,915</t>
  </si>
  <si>
    <t>89,533</t>
  </si>
  <si>
    <t>4,905</t>
  </si>
  <si>
    <t>6,674</t>
  </si>
  <si>
    <t>5,562</t>
  </si>
  <si>
    <t>72,042</t>
  </si>
  <si>
    <t>19,221</t>
  </si>
  <si>
    <t>18,005</t>
  </si>
  <si>
    <t>4,366</t>
  </si>
  <si>
    <t>33,626</t>
  </si>
  <si>
    <t>5,121</t>
  </si>
  <si>
    <t>85,605</t>
  </si>
  <si>
    <t>154,905</t>
  </si>
  <si>
    <t>3,426</t>
  </si>
  <si>
    <t>190,022</t>
  </si>
  <si>
    <t>68,240</t>
  </si>
  <si>
    <t>42,567</t>
  </si>
  <si>
    <t>13,451</t>
  </si>
  <si>
    <t>11,161</t>
  </si>
  <si>
    <t>5,248</t>
  </si>
  <si>
    <t>25,066</t>
  </si>
  <si>
    <t>16,026</t>
  </si>
  <si>
    <t>15,092</t>
  </si>
  <si>
    <t>20,865</t>
  </si>
  <si>
    <t>148,843</t>
  </si>
  <si>
    <t>3,437</t>
  </si>
  <si>
    <t>3,238</t>
  </si>
  <si>
    <t>1,479</t>
  </si>
  <si>
    <t>4,691</t>
  </si>
  <si>
    <t>14,933</t>
  </si>
  <si>
    <t>3,918</t>
  </si>
  <si>
    <t>8,073</t>
  </si>
  <si>
    <t>7,688</t>
  </si>
  <si>
    <t>9,220</t>
  </si>
  <si>
    <t>8,172</t>
  </si>
  <si>
    <t>22,768</t>
  </si>
  <si>
    <t>5,566</t>
  </si>
  <si>
    <t>17,819</t>
  </si>
  <si>
    <t>14,192</t>
  </si>
  <si>
    <t>3,737</t>
  </si>
  <si>
    <t>9,175</t>
  </si>
  <si>
    <t>23,305</t>
  </si>
  <si>
    <t>21,613</t>
  </si>
  <si>
    <t>20,021</t>
  </si>
  <si>
    <t>126,339</t>
  </si>
  <si>
    <t>5,081</t>
  </si>
  <si>
    <t>5,210</t>
  </si>
  <si>
    <t>20,335</t>
  </si>
  <si>
    <t>5,433</t>
  </si>
  <si>
    <t>2,015</t>
  </si>
  <si>
    <t>14,832</t>
  </si>
  <si>
    <t>41,015</t>
  </si>
  <si>
    <t>31,585</t>
  </si>
  <si>
    <t>11,809</t>
  </si>
  <si>
    <t>37,366</t>
  </si>
  <si>
    <t>7,412</t>
  </si>
  <si>
    <t>5,892</t>
  </si>
  <si>
    <t>16,375</t>
  </si>
  <si>
    <t>2,603</t>
  </si>
  <si>
    <t>70,327</t>
  </si>
  <si>
    <t>15,209</t>
  </si>
  <si>
    <t>11,774</t>
  </si>
  <si>
    <t>1,950</t>
  </si>
  <si>
    <t>6,504</t>
  </si>
  <si>
    <t>197,197</t>
  </si>
  <si>
    <t>16,110</t>
  </si>
  <si>
    <t>4,584</t>
  </si>
  <si>
    <t>3,209</t>
  </si>
  <si>
    <t>3,421</t>
  </si>
  <si>
    <t>3,137</t>
  </si>
  <si>
    <t>16,366</t>
  </si>
  <si>
    <t>15,795</t>
  </si>
  <si>
    <t>3,011</t>
  </si>
  <si>
    <t>17,276</t>
  </si>
  <si>
    <t>27,553</t>
  </si>
  <si>
    <t>6,787</t>
  </si>
  <si>
    <t>8,431</t>
  </si>
  <si>
    <t>13,615</t>
  </si>
  <si>
    <t>4,540</t>
  </si>
  <si>
    <t>4,157</t>
  </si>
  <si>
    <t>Not computed</t>
  </si>
  <si>
    <t>1,934</t>
  </si>
  <si>
    <t>16,868</t>
  </si>
  <si>
    <t>5,155</t>
  </si>
  <si>
    <t>2,904</t>
  </si>
  <si>
    <t>594</t>
  </si>
  <si>
    <t>8,277</t>
  </si>
  <si>
    <t>6,460</t>
  </si>
  <si>
    <t>1,784</t>
  </si>
  <si>
    <t>2,838</t>
  </si>
  <si>
    <t>3,050</t>
  </si>
  <si>
    <t>2,174</t>
  </si>
  <si>
    <t>9,376</t>
  </si>
  <si>
    <t>4,485</t>
  </si>
  <si>
    <t>4,025</t>
  </si>
  <si>
    <t>37,684</t>
  </si>
  <si>
    <t>3,393</t>
  </si>
  <si>
    <t>7,650</t>
  </si>
  <si>
    <t>17,986</t>
  </si>
  <si>
    <t>8,538</t>
  </si>
  <si>
    <t>20,428</t>
  </si>
  <si>
    <t>3,227</t>
  </si>
  <si>
    <t>13,116</t>
  </si>
  <si>
    <t>708</t>
  </si>
  <si>
    <t>3,898</t>
  </si>
  <si>
    <t>1,994</t>
  </si>
  <si>
    <t>1,850</t>
  </si>
  <si>
    <t>2,259</t>
  </si>
  <si>
    <t>13,943</t>
  </si>
  <si>
    <t>4,091</t>
  </si>
  <si>
    <t>5,696</t>
  </si>
  <si>
    <t>36,601</t>
  </si>
  <si>
    <t>1,930</t>
  </si>
  <si>
    <t>1,439</t>
  </si>
  <si>
    <t>2,434</t>
  </si>
  <si>
    <t>5,244</t>
  </si>
  <si>
    <t>6,354</t>
  </si>
  <si>
    <t>10,451</t>
  </si>
  <si>
    <t>2,730</t>
  </si>
  <si>
    <t>1,702</t>
  </si>
  <si>
    <t>205</t>
  </si>
  <si>
    <t>322</t>
  </si>
  <si>
    <t>6,425</t>
  </si>
  <si>
    <t>3,350</t>
  </si>
  <si>
    <t>8,582</t>
  </si>
  <si>
    <t>6,769</t>
  </si>
  <si>
    <t>74,943</t>
  </si>
  <si>
    <t>3,091</t>
  </si>
  <si>
    <t>16,691</t>
  </si>
  <si>
    <t>5,294</t>
  </si>
  <si>
    <t>22,099</t>
  </si>
  <si>
    <t>7,614</t>
  </si>
  <si>
    <t>19,527</t>
  </si>
  <si>
    <t>52,028</t>
  </si>
  <si>
    <t>2,445</t>
  </si>
  <si>
    <t>5,047</t>
  </si>
  <si>
    <t>5,697</t>
  </si>
  <si>
    <t>2,311</t>
  </si>
  <si>
    <t>1,064</t>
  </si>
  <si>
    <t>7,572</t>
  </si>
  <si>
    <t>17,504</t>
  </si>
  <si>
    <t>4,024</t>
  </si>
  <si>
    <t>39,295</t>
  </si>
  <si>
    <t>3,130</t>
  </si>
  <si>
    <t>2,012</t>
  </si>
  <si>
    <t>6,928</t>
  </si>
  <si>
    <t>828</t>
  </si>
  <si>
    <t>557</t>
  </si>
  <si>
    <t>8,588</t>
  </si>
  <si>
    <t>3,339</t>
  </si>
  <si>
    <t>640</t>
  </si>
  <si>
    <t>6,128</t>
  </si>
  <si>
    <t>4,612</t>
  </si>
  <si>
    <t>2,867</t>
  </si>
  <si>
    <t>2,568</t>
  </si>
  <si>
    <t>11,478</t>
  </si>
  <si>
    <t>3,948</t>
  </si>
  <si>
    <t>1,723</t>
  </si>
  <si>
    <t>847</t>
  </si>
  <si>
    <t>1,308</t>
  </si>
  <si>
    <t>2,992</t>
  </si>
  <si>
    <t>765</t>
  </si>
  <si>
    <t>390</t>
  </si>
  <si>
    <t>7,180</t>
  </si>
  <si>
    <t>613</t>
  </si>
  <si>
    <t>1,647</t>
  </si>
  <si>
    <t>9,435</t>
  </si>
  <si>
    <t>2,401</t>
  </si>
  <si>
    <t>10,491</t>
  </si>
  <si>
    <t>4,068</t>
  </si>
  <si>
    <t>2,660</t>
  </si>
  <si>
    <t>2,082</t>
  </si>
  <si>
    <t>4,098</t>
  </si>
  <si>
    <t>1,356</t>
  </si>
  <si>
    <t>9,028</t>
  </si>
  <si>
    <t>2,482</t>
  </si>
  <si>
    <t>1,010</t>
  </si>
  <si>
    <t>2,398</t>
  </si>
  <si>
    <t>778</t>
  </si>
  <si>
    <t>1,284</t>
  </si>
  <si>
    <t>2,456</t>
  </si>
  <si>
    <t>50,059</t>
  </si>
  <si>
    <t>6,754</t>
  </si>
  <si>
    <t>3,769</t>
  </si>
  <si>
    <t>11,899</t>
  </si>
  <si>
    <t>1,119</t>
  </si>
  <si>
    <t>7,874</t>
  </si>
  <si>
    <t>3,655</t>
  </si>
  <si>
    <t>16,055</t>
  </si>
  <si>
    <t>974</t>
  </si>
  <si>
    <t>3,841</t>
  </si>
  <si>
    <t>1,792</t>
  </si>
  <si>
    <t>2,136</t>
  </si>
  <si>
    <t>1,966</t>
  </si>
  <si>
    <t>14,884</t>
  </si>
  <si>
    <t>3,005</t>
  </si>
  <si>
    <t>1,788</t>
  </si>
  <si>
    <t>4,820</t>
  </si>
  <si>
    <t>11,891</t>
  </si>
  <si>
    <t>980</t>
  </si>
  <si>
    <t>1,630</t>
  </si>
  <si>
    <t>6,097</t>
  </si>
  <si>
    <t>4,536</t>
  </si>
  <si>
    <t>2,819</t>
  </si>
  <si>
    <t>2,361</t>
  </si>
  <si>
    <t>22,053</t>
  </si>
  <si>
    <t>1,410</t>
  </si>
  <si>
    <t>1,120</t>
  </si>
  <si>
    <t>5,849</t>
  </si>
  <si>
    <t>2,598</t>
  </si>
  <si>
    <t>9,240</t>
  </si>
  <si>
    <t>109,312</t>
  </si>
  <si>
    <t>13,009</t>
  </si>
  <si>
    <t>4,514</t>
  </si>
  <si>
    <t>2,934</t>
  </si>
  <si>
    <t>5,885</t>
  </si>
  <si>
    <t>13,588</t>
  </si>
  <si>
    <t>7,953</t>
  </si>
  <si>
    <t>5,386</t>
  </si>
  <si>
    <t>49,031</t>
  </si>
  <si>
    <t>1,427</t>
  </si>
  <si>
    <t>718</t>
  </si>
  <si>
    <t>15,180</t>
  </si>
  <si>
    <t>18,229</t>
  </si>
  <si>
    <t>1,204</t>
  </si>
  <si>
    <t>6,549</t>
  </si>
  <si>
    <t>4,618</t>
  </si>
  <si>
    <t>2,790</t>
  </si>
  <si>
    <t>1,037</t>
  </si>
  <si>
    <t>1,326</t>
  </si>
  <si>
    <t>510</t>
  </si>
  <si>
    <t>1,246</t>
  </si>
  <si>
    <t>4,453</t>
  </si>
  <si>
    <t>16,376</t>
  </si>
  <si>
    <t>4,407</t>
  </si>
  <si>
    <t>11,096</t>
  </si>
  <si>
    <t>181,928</t>
  </si>
  <si>
    <t>3,059</t>
  </si>
  <si>
    <t>3,332</t>
  </si>
  <si>
    <t>17,857</t>
  </si>
  <si>
    <t>2,023</t>
  </si>
  <si>
    <t>6,178</t>
  </si>
  <si>
    <t>18,354</t>
  </si>
  <si>
    <t>649</t>
  </si>
  <si>
    <t>2,599</t>
  </si>
  <si>
    <t>955</t>
  </si>
  <si>
    <t>1,637</t>
  </si>
  <si>
    <t>1,187</t>
  </si>
  <si>
    <t>2,758</t>
  </si>
  <si>
    <t>5,356</t>
  </si>
  <si>
    <t>46,744</t>
  </si>
  <si>
    <t>36,140</t>
  </si>
  <si>
    <t>2,018</t>
  </si>
  <si>
    <t>849</t>
  </si>
  <si>
    <t>15,735</t>
  </si>
  <si>
    <t>14,919</t>
  </si>
  <si>
    <t>4,269</t>
  </si>
  <si>
    <t>13,756</t>
  </si>
  <si>
    <t>2,609</t>
  </si>
  <si>
    <t>860</t>
  </si>
  <si>
    <t>1,069</t>
  </si>
  <si>
    <t>1,254</t>
  </si>
  <si>
    <t>2,427</t>
  </si>
  <si>
    <t>1,965</t>
  </si>
  <si>
    <t>3,844</t>
  </si>
  <si>
    <t>8,965</t>
  </si>
  <si>
    <t>24,990</t>
  </si>
  <si>
    <t>2,948</t>
  </si>
  <si>
    <t>2,691</t>
  </si>
  <si>
    <t>7,911</t>
  </si>
  <si>
    <t>15,796</t>
  </si>
  <si>
    <t>1,449</t>
  </si>
  <si>
    <t>23,900</t>
  </si>
  <si>
    <t>3,124</t>
  </si>
  <si>
    <t>6,411</t>
  </si>
  <si>
    <t>21,173</t>
  </si>
  <si>
    <t>21,994</t>
  </si>
  <si>
    <t>37,864</t>
  </si>
  <si>
    <t>12,169</t>
  </si>
  <si>
    <t>99,684</t>
  </si>
  <si>
    <t>2,155</t>
  </si>
  <si>
    <t>4,372</t>
  </si>
  <si>
    <t>4,427</t>
  </si>
  <si>
    <t>4,920</t>
  </si>
  <si>
    <t>19,523</t>
  </si>
  <si>
    <t>1,108</t>
  </si>
  <si>
    <t>1,581</t>
  </si>
  <si>
    <t>7,168</t>
  </si>
  <si>
    <t>1,256</t>
  </si>
  <si>
    <t>3,925</t>
  </si>
  <si>
    <t>2,295</t>
  </si>
  <si>
    <t>5,508</t>
  </si>
  <si>
    <t>2,615</t>
  </si>
  <si>
    <t>6,298</t>
  </si>
  <si>
    <t>23,212</t>
  </si>
  <si>
    <t>2,135</t>
  </si>
  <si>
    <t>5,467</t>
  </si>
  <si>
    <t>1,231</t>
  </si>
  <si>
    <t>4,502</t>
  </si>
  <si>
    <t>9,936</t>
  </si>
  <si>
    <t>11,917</t>
  </si>
  <si>
    <t>5,547</t>
  </si>
  <si>
    <t>8,942</t>
  </si>
  <si>
    <t>3,149</t>
  </si>
  <si>
    <t>830</t>
  </si>
  <si>
    <t>13,422</t>
  </si>
  <si>
    <t>3,599</t>
  </si>
  <si>
    <t>808</t>
  </si>
  <si>
    <t>38,925</t>
  </si>
  <si>
    <t>1,922</t>
  </si>
  <si>
    <t>2,059</t>
  </si>
  <si>
    <t>1,828</t>
  </si>
  <si>
    <t>1,729</t>
  </si>
  <si>
    <t>6,181</t>
  </si>
  <si>
    <t>2,042</t>
  </si>
  <si>
    <t>1,174</t>
  </si>
  <si>
    <t>3,438</t>
  </si>
  <si>
    <t>8,014</t>
  </si>
  <si>
    <t>6,531</t>
  </si>
  <si>
    <t>3,164</t>
  </si>
  <si>
    <t>3,012</t>
  </si>
  <si>
    <t>5,387</t>
  </si>
  <si>
    <t>Total</t>
  </si>
  <si>
    <t>Geography</t>
  </si>
  <si>
    <t>30 percent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</si>
</sst>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 applyAlignment="1">
      <alignment wrapText="1"/>
    </xf>
    <xf numFmtId="2" fontId="0" fillId="0" borderId="0" xfId="0" applyNumberFormat="1" applyAlignment="1">
      <alignment wrapText="1" indent="1"/>
    </xf>
    <xf numFmtId="2" fontId="0" fillId="0" borderId="0" xfId="0" applyNumberFormat="1"/>
    <xf numFmtId="0" fontId="1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8C2C1-1EEA-4124-9AB1-8604A976EEB6}">
  <dimension ref="A1:M394"/>
  <sheetViews>
    <sheetView tabSelected="1" workbookViewId="0">
      <selection activeCell="N3" sqref="N3"/>
    </sheetView>
  </sheetViews>
  <sheetFormatPr defaultRowHeight="14.5" x14ac:dyDescent="0.35"/>
  <cols>
    <col min="1" max="1" width="23.1796875" customWidth="1"/>
    <col min="2" max="12" width="8.7265625" style="3"/>
  </cols>
  <sheetData>
    <row r="1" spans="1:13" ht="58" x14ac:dyDescent="0.35">
      <c r="A1" s="5" t="s">
        <v>4030</v>
      </c>
      <c r="B1" s="1" t="s">
        <v>4029</v>
      </c>
      <c r="C1" s="2" t="s">
        <v>785</v>
      </c>
      <c r="D1" s="2" t="s">
        <v>1153</v>
      </c>
      <c r="E1" s="2" t="s">
        <v>1516</v>
      </c>
      <c r="F1" s="2" t="s">
        <v>1883</v>
      </c>
      <c r="G1" s="2" t="s">
        <v>2227</v>
      </c>
      <c r="H1" s="2" t="s">
        <v>2549</v>
      </c>
      <c r="I1" s="2" t="s">
        <v>2859</v>
      </c>
      <c r="J1" s="2" t="s">
        <v>3157</v>
      </c>
      <c r="K1" s="2" t="s">
        <v>3447</v>
      </c>
      <c r="L1" s="2" t="s">
        <v>3787</v>
      </c>
      <c r="M1" s="2" t="s">
        <v>4031</v>
      </c>
    </row>
    <row r="2" spans="1:13" x14ac:dyDescent="0.35">
      <c r="A2" s="4" t="s">
        <v>0</v>
      </c>
      <c r="B2" s="1" t="s">
        <v>393</v>
      </c>
      <c r="C2" s="1" t="s">
        <v>786</v>
      </c>
      <c r="D2" s="1" t="s">
        <v>1154</v>
      </c>
      <c r="E2" s="1" t="s">
        <v>1517</v>
      </c>
      <c r="F2" s="1" t="s">
        <v>1645</v>
      </c>
      <c r="G2" s="1" t="s">
        <v>2161</v>
      </c>
      <c r="H2" s="1" t="s">
        <v>2550</v>
      </c>
      <c r="I2" s="1" t="s">
        <v>2860</v>
      </c>
      <c r="J2" s="1" t="s">
        <v>3158</v>
      </c>
      <c r="K2" s="1" t="s">
        <v>3448</v>
      </c>
      <c r="L2" s="1" t="s">
        <v>3788</v>
      </c>
      <c r="M2" s="3">
        <f>H2+I2+J2+K2+L2</f>
        <v>14442</v>
      </c>
    </row>
    <row r="3" spans="1:13" ht="29" x14ac:dyDescent="0.35">
      <c r="A3" s="4" t="s">
        <v>1</v>
      </c>
      <c r="B3" s="1" t="s">
        <v>394</v>
      </c>
      <c r="C3" s="1" t="s">
        <v>787</v>
      </c>
      <c r="D3" s="1" t="s">
        <v>1155</v>
      </c>
      <c r="E3" s="1" t="s">
        <v>1518</v>
      </c>
      <c r="F3" s="1" t="s">
        <v>1884</v>
      </c>
      <c r="G3" s="1" t="s">
        <v>2228</v>
      </c>
      <c r="H3" s="1" t="s">
        <v>2551</v>
      </c>
      <c r="I3" s="1" t="s">
        <v>1202</v>
      </c>
      <c r="J3" s="1" t="s">
        <v>3159</v>
      </c>
      <c r="K3" s="1" t="s">
        <v>3449</v>
      </c>
      <c r="L3" s="1" t="s">
        <v>3789</v>
      </c>
      <c r="M3" s="3">
        <f t="shared" ref="M3:M66" si="0">H3+I3+J3+K3+L3</f>
        <v>22916</v>
      </c>
    </row>
    <row r="4" spans="1:13" x14ac:dyDescent="0.35">
      <c r="A4" s="4" t="s">
        <v>2</v>
      </c>
      <c r="B4" s="1" t="s">
        <v>395</v>
      </c>
      <c r="C4" s="1" t="s">
        <v>788</v>
      </c>
      <c r="D4" s="1" t="s">
        <v>1156</v>
      </c>
      <c r="E4" s="1" t="s">
        <v>1519</v>
      </c>
      <c r="F4" s="1" t="s">
        <v>1885</v>
      </c>
      <c r="G4" s="1" t="s">
        <v>2229</v>
      </c>
      <c r="H4" s="1" t="s">
        <v>2552</v>
      </c>
      <c r="I4" s="1" t="s">
        <v>2861</v>
      </c>
      <c r="J4" s="1" t="s">
        <v>3160</v>
      </c>
      <c r="K4" s="1" t="s">
        <v>3450</v>
      </c>
      <c r="L4" s="1" t="s">
        <v>3790</v>
      </c>
      <c r="M4" s="3">
        <f t="shared" si="0"/>
        <v>51022</v>
      </c>
    </row>
    <row r="5" spans="1:13" x14ac:dyDescent="0.35">
      <c r="A5" s="4" t="s">
        <v>3</v>
      </c>
      <c r="B5" s="1" t="s">
        <v>396</v>
      </c>
      <c r="C5" s="1" t="s">
        <v>789</v>
      </c>
      <c r="D5" s="1" t="s">
        <v>1157</v>
      </c>
      <c r="E5" s="1" t="s">
        <v>1520</v>
      </c>
      <c r="F5" s="1" t="s">
        <v>1886</v>
      </c>
      <c r="G5" s="1" t="s">
        <v>2230</v>
      </c>
      <c r="H5" s="1" t="s">
        <v>2553</v>
      </c>
      <c r="I5" s="1" t="s">
        <v>2862</v>
      </c>
      <c r="J5" s="1" t="s">
        <v>3161</v>
      </c>
      <c r="K5" s="1" t="s">
        <v>3451</v>
      </c>
      <c r="L5" s="1" t="s">
        <v>3791</v>
      </c>
      <c r="M5" s="3">
        <f t="shared" si="0"/>
        <v>12870</v>
      </c>
    </row>
    <row r="6" spans="1:13" x14ac:dyDescent="0.35">
      <c r="A6" s="4" t="s">
        <v>4</v>
      </c>
      <c r="B6" s="1" t="s">
        <v>397</v>
      </c>
      <c r="C6" s="1" t="s">
        <v>790</v>
      </c>
      <c r="D6" s="1" t="s">
        <v>1158</v>
      </c>
      <c r="E6" s="1" t="s">
        <v>1508</v>
      </c>
      <c r="F6" s="1" t="s">
        <v>1887</v>
      </c>
      <c r="G6" s="1" t="s">
        <v>2231</v>
      </c>
      <c r="H6" s="1" t="s">
        <v>2554</v>
      </c>
      <c r="I6" s="1" t="s">
        <v>1279</v>
      </c>
      <c r="J6" s="1" t="s">
        <v>2977</v>
      </c>
      <c r="K6" s="1" t="s">
        <v>3452</v>
      </c>
      <c r="L6" s="1" t="s">
        <v>3792</v>
      </c>
      <c r="M6" s="3">
        <f t="shared" si="0"/>
        <v>9588</v>
      </c>
    </row>
    <row r="7" spans="1:13" ht="29" x14ac:dyDescent="0.35">
      <c r="A7" s="4" t="s">
        <v>5</v>
      </c>
      <c r="B7" s="1" t="s">
        <v>398</v>
      </c>
      <c r="C7" s="1" t="s">
        <v>791</v>
      </c>
      <c r="D7" s="1" t="s">
        <v>1159</v>
      </c>
      <c r="E7" s="1" t="s">
        <v>1521</v>
      </c>
      <c r="F7" s="1" t="s">
        <v>1888</v>
      </c>
      <c r="G7" s="1" t="s">
        <v>2232</v>
      </c>
      <c r="H7" s="1" t="s">
        <v>2555</v>
      </c>
      <c r="I7" s="1" t="s">
        <v>2863</v>
      </c>
      <c r="J7" s="1" t="s">
        <v>3162</v>
      </c>
      <c r="K7" s="1" t="s">
        <v>3453</v>
      </c>
      <c r="L7" s="1" t="s">
        <v>3793</v>
      </c>
      <c r="M7" s="3">
        <f t="shared" si="0"/>
        <v>70631</v>
      </c>
    </row>
    <row r="8" spans="1:13" ht="29" x14ac:dyDescent="0.35">
      <c r="A8" s="4" t="s">
        <v>6</v>
      </c>
      <c r="B8" s="1" t="s">
        <v>399</v>
      </c>
      <c r="C8" s="1" t="s">
        <v>792</v>
      </c>
      <c r="D8" s="1" t="s">
        <v>1160</v>
      </c>
      <c r="E8" s="1" t="s">
        <v>1522</v>
      </c>
      <c r="F8" s="1" t="s">
        <v>1889</v>
      </c>
      <c r="G8" s="1" t="s">
        <v>2233</v>
      </c>
      <c r="H8" s="1" t="s">
        <v>2556</v>
      </c>
      <c r="I8" s="1" t="s">
        <v>1634</v>
      </c>
      <c r="J8" s="1" t="s">
        <v>3163</v>
      </c>
      <c r="K8" s="1" t="s">
        <v>3454</v>
      </c>
      <c r="L8" s="1" t="s">
        <v>2493</v>
      </c>
      <c r="M8" s="3">
        <f t="shared" si="0"/>
        <v>64719</v>
      </c>
    </row>
    <row r="9" spans="1:13" ht="29" x14ac:dyDescent="0.35">
      <c r="A9" s="4" t="s">
        <v>7</v>
      </c>
      <c r="B9" s="1" t="s">
        <v>400</v>
      </c>
      <c r="C9" s="1" t="s">
        <v>793</v>
      </c>
      <c r="D9" s="1" t="s">
        <v>1067</v>
      </c>
      <c r="E9" s="1" t="s">
        <v>1523</v>
      </c>
      <c r="F9" s="1" t="s">
        <v>1890</v>
      </c>
      <c r="G9" s="1" t="s">
        <v>2234</v>
      </c>
      <c r="H9" s="1" t="s">
        <v>2557</v>
      </c>
      <c r="I9" s="1" t="s">
        <v>1987</v>
      </c>
      <c r="J9" s="1" t="s">
        <v>1481</v>
      </c>
      <c r="K9" s="1" t="s">
        <v>3455</v>
      </c>
      <c r="L9" s="1" t="s">
        <v>1214</v>
      </c>
      <c r="M9" s="3">
        <f t="shared" si="0"/>
        <v>12376</v>
      </c>
    </row>
    <row r="10" spans="1:13" ht="43.5" x14ac:dyDescent="0.35">
      <c r="A10" s="4" t="s">
        <v>8</v>
      </c>
      <c r="B10" s="1" t="s">
        <v>401</v>
      </c>
      <c r="C10" s="1" t="s">
        <v>794</v>
      </c>
      <c r="D10" s="1" t="s">
        <v>1161</v>
      </c>
      <c r="E10" s="1" t="s">
        <v>1524</v>
      </c>
      <c r="F10" s="1" t="s">
        <v>1891</v>
      </c>
      <c r="G10" s="1" t="s">
        <v>2235</v>
      </c>
      <c r="H10" s="1" t="s">
        <v>2558</v>
      </c>
      <c r="I10" s="1" t="s">
        <v>1822</v>
      </c>
      <c r="J10" s="1" t="s">
        <v>3164</v>
      </c>
      <c r="K10" s="1" t="s">
        <v>3456</v>
      </c>
      <c r="L10" s="1" t="s">
        <v>3794</v>
      </c>
      <c r="M10" s="3">
        <f t="shared" si="0"/>
        <v>59436</v>
      </c>
    </row>
    <row r="11" spans="1:13" x14ac:dyDescent="0.35">
      <c r="A11" s="4" t="s">
        <v>9</v>
      </c>
      <c r="B11" s="1" t="s">
        <v>402</v>
      </c>
      <c r="C11" s="1" t="s">
        <v>795</v>
      </c>
      <c r="D11" s="1" t="s">
        <v>1162</v>
      </c>
      <c r="E11" s="1" t="s">
        <v>1471</v>
      </c>
      <c r="F11" s="1" t="s">
        <v>1892</v>
      </c>
      <c r="G11" s="1" t="s">
        <v>2236</v>
      </c>
      <c r="H11" s="1" t="s">
        <v>2559</v>
      </c>
      <c r="I11" s="1" t="s">
        <v>2864</v>
      </c>
      <c r="J11" s="1" t="s">
        <v>3165</v>
      </c>
      <c r="K11" s="1" t="s">
        <v>3457</v>
      </c>
      <c r="L11" s="1" t="s">
        <v>3795</v>
      </c>
      <c r="M11" s="3">
        <f t="shared" si="0"/>
        <v>7643</v>
      </c>
    </row>
    <row r="12" spans="1:13" x14ac:dyDescent="0.35">
      <c r="A12" s="4" t="s">
        <v>10</v>
      </c>
      <c r="B12" s="1" t="s">
        <v>403</v>
      </c>
      <c r="C12" s="1" t="s">
        <v>796</v>
      </c>
      <c r="D12" s="1" t="s">
        <v>1163</v>
      </c>
      <c r="E12" s="1" t="s">
        <v>1525</v>
      </c>
      <c r="F12" s="1" t="s">
        <v>1893</v>
      </c>
      <c r="G12" s="1" t="s">
        <v>2237</v>
      </c>
      <c r="H12" s="1" t="s">
        <v>2560</v>
      </c>
      <c r="I12" s="1" t="s">
        <v>2865</v>
      </c>
      <c r="J12" s="1" t="s">
        <v>3166</v>
      </c>
      <c r="K12" s="1" t="s">
        <v>2570</v>
      </c>
      <c r="L12" s="1" t="s">
        <v>3796</v>
      </c>
      <c r="M12" s="3">
        <f t="shared" si="0"/>
        <v>18248</v>
      </c>
    </row>
    <row r="13" spans="1:13" x14ac:dyDescent="0.35">
      <c r="A13" s="4" t="s">
        <v>11</v>
      </c>
      <c r="B13" s="1" t="s">
        <v>404</v>
      </c>
      <c r="C13" s="1" t="s">
        <v>797</v>
      </c>
      <c r="D13" s="1" t="s">
        <v>1164</v>
      </c>
      <c r="E13" s="1" t="s">
        <v>1526</v>
      </c>
      <c r="F13" s="1" t="s">
        <v>1197</v>
      </c>
      <c r="G13" s="1" t="s">
        <v>1677</v>
      </c>
      <c r="H13" s="1" t="s">
        <v>2561</v>
      </c>
      <c r="I13" s="1" t="s">
        <v>2255</v>
      </c>
      <c r="J13" s="1" t="s">
        <v>3167</v>
      </c>
      <c r="K13" s="1" t="s">
        <v>3443</v>
      </c>
      <c r="L13" s="1" t="s">
        <v>1257</v>
      </c>
      <c r="M13" s="3">
        <f t="shared" si="0"/>
        <v>9564</v>
      </c>
    </row>
    <row r="14" spans="1:13" ht="43.5" x14ac:dyDescent="0.35">
      <c r="A14" s="4" t="s">
        <v>12</v>
      </c>
      <c r="B14" s="1" t="s">
        <v>405</v>
      </c>
      <c r="C14" s="1" t="s">
        <v>798</v>
      </c>
      <c r="D14" s="1" t="s">
        <v>1165</v>
      </c>
      <c r="E14" s="1" t="s">
        <v>1527</v>
      </c>
      <c r="F14" s="1" t="s">
        <v>1894</v>
      </c>
      <c r="G14" s="1" t="s">
        <v>2056</v>
      </c>
      <c r="H14" s="1" t="s">
        <v>2562</v>
      </c>
      <c r="I14" s="1" t="s">
        <v>2709</v>
      </c>
      <c r="J14" s="1" t="s">
        <v>1349</v>
      </c>
      <c r="K14" s="1" t="s">
        <v>3458</v>
      </c>
      <c r="L14" s="1" t="s">
        <v>1735</v>
      </c>
      <c r="M14" s="3">
        <f t="shared" si="0"/>
        <v>11785</v>
      </c>
    </row>
    <row r="15" spans="1:13" ht="29" x14ac:dyDescent="0.35">
      <c r="A15" s="4" t="s">
        <v>13</v>
      </c>
      <c r="B15" s="1" t="s">
        <v>406</v>
      </c>
      <c r="C15" s="1" t="s">
        <v>799</v>
      </c>
      <c r="D15" s="1" t="s">
        <v>1166</v>
      </c>
      <c r="E15" s="1" t="s">
        <v>1528</v>
      </c>
      <c r="F15" s="1" t="s">
        <v>1895</v>
      </c>
      <c r="G15" s="1" t="s">
        <v>2238</v>
      </c>
      <c r="H15" s="1" t="s">
        <v>2563</v>
      </c>
      <c r="I15" s="1" t="s">
        <v>2866</v>
      </c>
      <c r="J15" s="1" t="s">
        <v>3168</v>
      </c>
      <c r="K15" s="1" t="s">
        <v>3459</v>
      </c>
      <c r="L15" s="1" t="s">
        <v>3797</v>
      </c>
      <c r="M15" s="3">
        <f t="shared" si="0"/>
        <v>24898</v>
      </c>
    </row>
    <row r="16" spans="1:13" ht="29" x14ac:dyDescent="0.35">
      <c r="A16" s="4" t="s">
        <v>14</v>
      </c>
      <c r="B16" s="1" t="s">
        <v>407</v>
      </c>
      <c r="C16" s="1" t="s">
        <v>800</v>
      </c>
      <c r="D16" s="1" t="s">
        <v>1167</v>
      </c>
      <c r="E16" s="1" t="s">
        <v>1529</v>
      </c>
      <c r="F16" s="1" t="s">
        <v>1896</v>
      </c>
      <c r="G16" s="1" t="s">
        <v>2239</v>
      </c>
      <c r="H16" s="1" t="s">
        <v>2564</v>
      </c>
      <c r="I16" s="1" t="s">
        <v>2867</v>
      </c>
      <c r="J16" s="1" t="s">
        <v>3169</v>
      </c>
      <c r="K16" s="1" t="s">
        <v>3460</v>
      </c>
      <c r="L16" s="1" t="s">
        <v>1440</v>
      </c>
      <c r="M16" s="3">
        <f t="shared" si="0"/>
        <v>32756</v>
      </c>
    </row>
    <row r="17" spans="1:13" ht="29" x14ac:dyDescent="0.35">
      <c r="A17" s="4" t="s">
        <v>15</v>
      </c>
      <c r="B17" s="1" t="s">
        <v>408</v>
      </c>
      <c r="C17" s="1" t="s">
        <v>801</v>
      </c>
      <c r="D17" s="1" t="s">
        <v>1168</v>
      </c>
      <c r="E17" s="1" t="s">
        <v>1530</v>
      </c>
      <c r="F17" s="1" t="s">
        <v>1897</v>
      </c>
      <c r="G17" s="1" t="s">
        <v>1481</v>
      </c>
      <c r="H17" s="1" t="s">
        <v>919</v>
      </c>
      <c r="I17" s="1" t="s">
        <v>2868</v>
      </c>
      <c r="J17" s="1" t="s">
        <v>3170</v>
      </c>
      <c r="K17" s="1" t="s">
        <v>3461</v>
      </c>
      <c r="L17" s="1" t="s">
        <v>3798</v>
      </c>
      <c r="M17" s="3">
        <f t="shared" si="0"/>
        <v>7903</v>
      </c>
    </row>
    <row r="18" spans="1:13" ht="29" x14ac:dyDescent="0.35">
      <c r="A18" s="4" t="s">
        <v>16</v>
      </c>
      <c r="B18" s="1" t="s">
        <v>409</v>
      </c>
      <c r="C18" s="1" t="s">
        <v>802</v>
      </c>
      <c r="D18" s="1" t="s">
        <v>1169</v>
      </c>
      <c r="E18" s="1" t="s">
        <v>1531</v>
      </c>
      <c r="F18" s="1" t="s">
        <v>1898</v>
      </c>
      <c r="G18" s="1" t="s">
        <v>2240</v>
      </c>
      <c r="H18" s="1" t="s">
        <v>2565</v>
      </c>
      <c r="I18" s="1" t="s">
        <v>820</v>
      </c>
      <c r="J18" s="1" t="s">
        <v>2834</v>
      </c>
      <c r="K18" s="1" t="s">
        <v>3462</v>
      </c>
      <c r="L18" s="1" t="s">
        <v>2792</v>
      </c>
      <c r="M18" s="3">
        <f t="shared" si="0"/>
        <v>10723</v>
      </c>
    </row>
    <row r="19" spans="1:13" x14ac:dyDescent="0.35">
      <c r="A19" s="4" t="s">
        <v>17</v>
      </c>
      <c r="B19" s="1" t="s">
        <v>410</v>
      </c>
      <c r="C19" s="1" t="s">
        <v>803</v>
      </c>
      <c r="D19" s="1" t="s">
        <v>1170</v>
      </c>
      <c r="E19" s="1" t="s">
        <v>1532</v>
      </c>
      <c r="F19" s="1" t="s">
        <v>1018</v>
      </c>
      <c r="G19" s="1" t="s">
        <v>2241</v>
      </c>
      <c r="H19" s="1" t="s">
        <v>2566</v>
      </c>
      <c r="I19" s="1" t="s">
        <v>2869</v>
      </c>
      <c r="J19" s="1" t="s">
        <v>1717</v>
      </c>
      <c r="K19" s="1" t="s">
        <v>3463</v>
      </c>
      <c r="L19" s="1" t="s">
        <v>3799</v>
      </c>
      <c r="M19" s="3">
        <f t="shared" si="0"/>
        <v>13767</v>
      </c>
    </row>
    <row r="20" spans="1:13" ht="29" x14ac:dyDescent="0.35">
      <c r="A20" s="4" t="s">
        <v>18</v>
      </c>
      <c r="B20" s="1" t="s">
        <v>411</v>
      </c>
      <c r="C20" s="1" t="s">
        <v>804</v>
      </c>
      <c r="D20" s="1" t="s">
        <v>1171</v>
      </c>
      <c r="E20" s="1" t="s">
        <v>1533</v>
      </c>
      <c r="F20" s="1" t="s">
        <v>1899</v>
      </c>
      <c r="G20" s="1" t="s">
        <v>2242</v>
      </c>
      <c r="H20" s="1" t="s">
        <v>2567</v>
      </c>
      <c r="I20" s="1" t="s">
        <v>2870</v>
      </c>
      <c r="J20" s="1" t="s">
        <v>3171</v>
      </c>
      <c r="K20" s="1" t="s">
        <v>3464</v>
      </c>
      <c r="L20" s="1" t="s">
        <v>3800</v>
      </c>
      <c r="M20" s="3">
        <f t="shared" si="0"/>
        <v>28216</v>
      </c>
    </row>
    <row r="21" spans="1:13" ht="29" x14ac:dyDescent="0.35">
      <c r="A21" s="4" t="s">
        <v>19</v>
      </c>
      <c r="B21" s="1" t="s">
        <v>412</v>
      </c>
      <c r="C21" s="1" t="s">
        <v>805</v>
      </c>
      <c r="D21" s="1" t="s">
        <v>1172</v>
      </c>
      <c r="E21" s="1" t="s">
        <v>1534</v>
      </c>
      <c r="F21" s="1" t="s">
        <v>1900</v>
      </c>
      <c r="G21" s="1" t="s">
        <v>2243</v>
      </c>
      <c r="H21" s="1" t="s">
        <v>2568</v>
      </c>
      <c r="I21" s="1" t="s">
        <v>1794</v>
      </c>
      <c r="J21" s="1" t="s">
        <v>3172</v>
      </c>
      <c r="K21" s="1" t="s">
        <v>3465</v>
      </c>
      <c r="L21" s="1" t="s">
        <v>3801</v>
      </c>
      <c r="M21" s="3">
        <f t="shared" si="0"/>
        <v>23359</v>
      </c>
    </row>
    <row r="22" spans="1:13" ht="29" x14ac:dyDescent="0.35">
      <c r="A22" s="4" t="s">
        <v>20</v>
      </c>
      <c r="B22" s="1" t="s">
        <v>413</v>
      </c>
      <c r="C22" s="1" t="s">
        <v>806</v>
      </c>
      <c r="D22" s="1" t="s">
        <v>1173</v>
      </c>
      <c r="E22" s="1" t="s">
        <v>1535</v>
      </c>
      <c r="F22" s="1" t="s">
        <v>1901</v>
      </c>
      <c r="G22" s="1" t="s">
        <v>2244</v>
      </c>
      <c r="H22" s="1" t="s">
        <v>2569</v>
      </c>
      <c r="I22" s="1" t="s">
        <v>2871</v>
      </c>
      <c r="J22" s="1" t="s">
        <v>3173</v>
      </c>
      <c r="K22" s="1" t="s">
        <v>3466</v>
      </c>
      <c r="L22" s="1" t="s">
        <v>3802</v>
      </c>
      <c r="M22" s="3">
        <f t="shared" si="0"/>
        <v>454218</v>
      </c>
    </row>
    <row r="23" spans="1:13" ht="43.5" x14ac:dyDescent="0.35">
      <c r="A23" s="4" t="s">
        <v>21</v>
      </c>
      <c r="B23" s="1" t="s">
        <v>414</v>
      </c>
      <c r="C23" s="1" t="s">
        <v>807</v>
      </c>
      <c r="D23" s="1" t="s">
        <v>1174</v>
      </c>
      <c r="E23" s="1" t="s">
        <v>1536</v>
      </c>
      <c r="F23" s="1" t="s">
        <v>1902</v>
      </c>
      <c r="G23" s="1" t="s">
        <v>2245</v>
      </c>
      <c r="H23" s="1" t="s">
        <v>2334</v>
      </c>
      <c r="I23" s="1" t="s">
        <v>2872</v>
      </c>
      <c r="J23" s="1" t="s">
        <v>3174</v>
      </c>
      <c r="K23" s="1" t="s">
        <v>3467</v>
      </c>
      <c r="L23" s="1" t="s">
        <v>3475</v>
      </c>
      <c r="M23" s="3">
        <f t="shared" si="0"/>
        <v>23847</v>
      </c>
    </row>
    <row r="24" spans="1:13" ht="29" x14ac:dyDescent="0.35">
      <c r="A24" s="4" t="s">
        <v>22</v>
      </c>
      <c r="B24" s="1" t="s">
        <v>415</v>
      </c>
      <c r="C24" s="1" t="s">
        <v>808</v>
      </c>
      <c r="D24" s="1" t="s">
        <v>963</v>
      </c>
      <c r="E24" s="1" t="s">
        <v>1537</v>
      </c>
      <c r="F24" s="1" t="s">
        <v>1903</v>
      </c>
      <c r="G24" s="1" t="s">
        <v>1689</v>
      </c>
      <c r="H24" s="1" t="s">
        <v>2395</v>
      </c>
      <c r="I24" s="1" t="s">
        <v>2873</v>
      </c>
      <c r="J24" s="1" t="s">
        <v>2949</v>
      </c>
      <c r="K24" s="1" t="s">
        <v>3468</v>
      </c>
      <c r="L24" s="1" t="s">
        <v>3803</v>
      </c>
      <c r="M24" s="3">
        <f t="shared" si="0"/>
        <v>18212</v>
      </c>
    </row>
    <row r="25" spans="1:13" ht="43.5" x14ac:dyDescent="0.35">
      <c r="A25" s="4" t="s">
        <v>23</v>
      </c>
      <c r="B25" s="1" t="s">
        <v>416</v>
      </c>
      <c r="C25" s="1" t="s">
        <v>809</v>
      </c>
      <c r="D25" s="1" t="s">
        <v>1175</v>
      </c>
      <c r="E25" s="1" t="s">
        <v>1538</v>
      </c>
      <c r="F25" s="1" t="s">
        <v>1904</v>
      </c>
      <c r="G25" s="1" t="s">
        <v>2246</v>
      </c>
      <c r="H25" s="1" t="s">
        <v>2570</v>
      </c>
      <c r="I25" s="1" t="s">
        <v>2874</v>
      </c>
      <c r="J25" s="1" t="s">
        <v>3175</v>
      </c>
      <c r="K25" s="1" t="s">
        <v>3469</v>
      </c>
      <c r="L25" s="1" t="s">
        <v>3804</v>
      </c>
      <c r="M25" s="3">
        <f t="shared" si="0"/>
        <v>43475</v>
      </c>
    </row>
    <row r="26" spans="1:13" ht="29" x14ac:dyDescent="0.35">
      <c r="A26" s="4" t="s">
        <v>24</v>
      </c>
      <c r="B26" s="1" t="s">
        <v>417</v>
      </c>
      <c r="C26" s="1" t="s">
        <v>810</v>
      </c>
      <c r="D26" s="1" t="s">
        <v>1176</v>
      </c>
      <c r="E26" s="1" t="s">
        <v>1539</v>
      </c>
      <c r="F26" s="1" t="s">
        <v>1905</v>
      </c>
      <c r="G26" s="1" t="s">
        <v>2247</v>
      </c>
      <c r="H26" s="1" t="s">
        <v>2571</v>
      </c>
      <c r="I26" s="1" t="s">
        <v>2875</v>
      </c>
      <c r="J26" s="1" t="s">
        <v>3176</v>
      </c>
      <c r="K26" s="1" t="s">
        <v>3470</v>
      </c>
      <c r="L26" s="1" t="s">
        <v>3805</v>
      </c>
      <c r="M26" s="3">
        <f t="shared" si="0"/>
        <v>236969</v>
      </c>
    </row>
    <row r="27" spans="1:13" ht="29" x14ac:dyDescent="0.35">
      <c r="A27" s="4" t="s">
        <v>25</v>
      </c>
      <c r="B27" s="1" t="s">
        <v>418</v>
      </c>
      <c r="C27" s="1" t="s">
        <v>811</v>
      </c>
      <c r="D27" s="1" t="s">
        <v>1177</v>
      </c>
      <c r="E27" s="1" t="s">
        <v>1540</v>
      </c>
      <c r="F27" s="1" t="s">
        <v>1906</v>
      </c>
      <c r="G27" s="1" t="s">
        <v>2248</v>
      </c>
      <c r="H27" s="1" t="s">
        <v>2572</v>
      </c>
      <c r="I27" s="1" t="s">
        <v>2876</v>
      </c>
      <c r="J27" s="1" t="s">
        <v>2626</v>
      </c>
      <c r="K27" s="1" t="s">
        <v>3471</v>
      </c>
      <c r="L27" s="1" t="s">
        <v>3806</v>
      </c>
      <c r="M27" s="3">
        <f t="shared" si="0"/>
        <v>68128</v>
      </c>
    </row>
    <row r="28" spans="1:13" ht="29" x14ac:dyDescent="0.35">
      <c r="A28" s="4" t="s">
        <v>26</v>
      </c>
      <c r="B28" s="1" t="s">
        <v>419</v>
      </c>
      <c r="C28" s="1" t="s">
        <v>812</v>
      </c>
      <c r="D28" s="1" t="s">
        <v>1178</v>
      </c>
      <c r="E28" s="1" t="s">
        <v>1541</v>
      </c>
      <c r="F28" s="1" t="s">
        <v>1907</v>
      </c>
      <c r="G28" s="1" t="s">
        <v>2249</v>
      </c>
      <c r="H28" s="1" t="s">
        <v>2573</v>
      </c>
      <c r="I28" s="1" t="s">
        <v>2877</v>
      </c>
      <c r="J28" s="1" t="s">
        <v>3177</v>
      </c>
      <c r="K28" s="1" t="s">
        <v>3472</v>
      </c>
      <c r="L28" s="1" t="s">
        <v>3807</v>
      </c>
      <c r="M28" s="3">
        <f t="shared" si="0"/>
        <v>209452</v>
      </c>
    </row>
    <row r="29" spans="1:13" x14ac:dyDescent="0.35">
      <c r="A29" s="4" t="s">
        <v>27</v>
      </c>
      <c r="B29" s="1" t="s">
        <v>420</v>
      </c>
      <c r="C29" s="1" t="s">
        <v>813</v>
      </c>
      <c r="D29" s="1" t="s">
        <v>1179</v>
      </c>
      <c r="E29" s="1" t="s">
        <v>1542</v>
      </c>
      <c r="F29" s="1" t="s">
        <v>1908</v>
      </c>
      <c r="G29" s="1" t="s">
        <v>2250</v>
      </c>
      <c r="H29" s="1" t="s">
        <v>1690</v>
      </c>
      <c r="I29" s="1" t="s">
        <v>2878</v>
      </c>
      <c r="J29" s="1" t="s">
        <v>1114</v>
      </c>
      <c r="K29" s="1" t="s">
        <v>2660</v>
      </c>
      <c r="L29" s="1" t="s">
        <v>3307</v>
      </c>
      <c r="M29" s="3">
        <f t="shared" si="0"/>
        <v>10104</v>
      </c>
    </row>
    <row r="30" spans="1:13" ht="29" x14ac:dyDescent="0.35">
      <c r="A30" s="4" t="s">
        <v>28</v>
      </c>
      <c r="B30" s="1" t="s">
        <v>421</v>
      </c>
      <c r="C30" s="1" t="s">
        <v>814</v>
      </c>
      <c r="D30" s="1" t="s">
        <v>1180</v>
      </c>
      <c r="E30" s="1" t="s">
        <v>1543</v>
      </c>
      <c r="F30" s="1" t="s">
        <v>1909</v>
      </c>
      <c r="G30" s="1" t="s">
        <v>2251</v>
      </c>
      <c r="H30" s="1" t="s">
        <v>2574</v>
      </c>
      <c r="I30" s="1" t="s">
        <v>2879</v>
      </c>
      <c r="J30" s="1" t="s">
        <v>1615</v>
      </c>
      <c r="K30" s="1" t="s">
        <v>3473</v>
      </c>
      <c r="L30" s="1" t="s">
        <v>3808</v>
      </c>
      <c r="M30" s="3">
        <f t="shared" si="0"/>
        <v>15825</v>
      </c>
    </row>
    <row r="31" spans="1:13" ht="29" x14ac:dyDescent="0.35">
      <c r="A31" s="4" t="s">
        <v>29</v>
      </c>
      <c r="B31" s="1" t="s">
        <v>422</v>
      </c>
      <c r="C31" s="1" t="s">
        <v>815</v>
      </c>
      <c r="D31" s="1" t="s">
        <v>1181</v>
      </c>
      <c r="E31" s="1" t="s">
        <v>1544</v>
      </c>
      <c r="F31" s="1" t="s">
        <v>1910</v>
      </c>
      <c r="G31" s="1" t="s">
        <v>2252</v>
      </c>
      <c r="H31" s="1" t="s">
        <v>2575</v>
      </c>
      <c r="I31" s="1" t="s">
        <v>2761</v>
      </c>
      <c r="J31" s="1" t="s">
        <v>3178</v>
      </c>
      <c r="K31" s="1" t="s">
        <v>3474</v>
      </c>
      <c r="L31" s="1" t="s">
        <v>3809</v>
      </c>
      <c r="M31" s="3">
        <f t="shared" si="0"/>
        <v>66952</v>
      </c>
    </row>
    <row r="32" spans="1:13" ht="29" x14ac:dyDescent="0.35">
      <c r="A32" s="4" t="s">
        <v>30</v>
      </c>
      <c r="B32" s="1" t="s">
        <v>423</v>
      </c>
      <c r="C32" s="1" t="s">
        <v>816</v>
      </c>
      <c r="D32" s="1" t="s">
        <v>1182</v>
      </c>
      <c r="E32" s="1" t="s">
        <v>1545</v>
      </c>
      <c r="F32" s="1" t="s">
        <v>1911</v>
      </c>
      <c r="G32" s="1" t="s">
        <v>2253</v>
      </c>
      <c r="H32" s="1" t="s">
        <v>1981</v>
      </c>
      <c r="I32" s="1" t="s">
        <v>2880</v>
      </c>
      <c r="J32" s="1" t="s">
        <v>1768</v>
      </c>
      <c r="K32" s="1" t="s">
        <v>3475</v>
      </c>
      <c r="L32" s="1" t="s">
        <v>1640</v>
      </c>
      <c r="M32" s="3">
        <f t="shared" si="0"/>
        <v>8346</v>
      </c>
    </row>
    <row r="33" spans="1:13" x14ac:dyDescent="0.35">
      <c r="A33" s="4" t="s">
        <v>31</v>
      </c>
      <c r="B33" s="1" t="s">
        <v>424</v>
      </c>
      <c r="C33" s="1" t="s">
        <v>817</v>
      </c>
      <c r="D33" s="1" t="s">
        <v>1183</v>
      </c>
      <c r="E33" s="1" t="s">
        <v>1546</v>
      </c>
      <c r="F33" s="1" t="s">
        <v>1208</v>
      </c>
      <c r="G33" s="1" t="s">
        <v>2024</v>
      </c>
      <c r="H33" s="1" t="s">
        <v>984</v>
      </c>
      <c r="I33" s="1" t="s">
        <v>2881</v>
      </c>
      <c r="J33" s="1" t="s">
        <v>3179</v>
      </c>
      <c r="K33" s="1" t="s">
        <v>1778</v>
      </c>
      <c r="L33" s="1" t="s">
        <v>3810</v>
      </c>
      <c r="M33" s="3">
        <f t="shared" si="0"/>
        <v>4938</v>
      </c>
    </row>
    <row r="34" spans="1:13" ht="29" x14ac:dyDescent="0.35">
      <c r="A34" s="4" t="s">
        <v>32</v>
      </c>
      <c r="B34" s="1" t="s">
        <v>425</v>
      </c>
      <c r="C34" s="1" t="s">
        <v>818</v>
      </c>
      <c r="D34" s="1" t="s">
        <v>1184</v>
      </c>
      <c r="E34" s="1" t="s">
        <v>1547</v>
      </c>
      <c r="F34" s="1" t="s">
        <v>1912</v>
      </c>
      <c r="G34" s="1" t="s">
        <v>2254</v>
      </c>
      <c r="H34" s="1" t="s">
        <v>2576</v>
      </c>
      <c r="I34" s="1" t="s">
        <v>2882</v>
      </c>
      <c r="J34" s="1" t="s">
        <v>3166</v>
      </c>
      <c r="K34" s="1" t="s">
        <v>3476</v>
      </c>
      <c r="L34" s="1" t="s">
        <v>3811</v>
      </c>
      <c r="M34" s="3">
        <f t="shared" si="0"/>
        <v>27032</v>
      </c>
    </row>
    <row r="35" spans="1:13" x14ac:dyDescent="0.35">
      <c r="A35" s="4" t="s">
        <v>33</v>
      </c>
      <c r="B35" s="1" t="s">
        <v>426</v>
      </c>
      <c r="C35" s="1" t="s">
        <v>819</v>
      </c>
      <c r="D35" s="1" t="s">
        <v>1185</v>
      </c>
      <c r="E35" s="1" t="s">
        <v>1243</v>
      </c>
      <c r="F35" s="1" t="s">
        <v>1913</v>
      </c>
      <c r="G35" s="1" t="s">
        <v>2255</v>
      </c>
      <c r="H35" s="1" t="s">
        <v>2016</v>
      </c>
      <c r="I35" s="1" t="s">
        <v>2883</v>
      </c>
      <c r="J35" s="1" t="s">
        <v>3180</v>
      </c>
      <c r="K35" s="1" t="s">
        <v>3477</v>
      </c>
      <c r="L35" s="1" t="s">
        <v>3812</v>
      </c>
      <c r="M35" s="3">
        <f t="shared" si="0"/>
        <v>6854</v>
      </c>
    </row>
    <row r="36" spans="1:13" ht="29" x14ac:dyDescent="0.35">
      <c r="A36" s="4" t="s">
        <v>34</v>
      </c>
      <c r="B36" s="1" t="s">
        <v>427</v>
      </c>
      <c r="C36" s="1" t="s">
        <v>820</v>
      </c>
      <c r="D36" s="1" t="s">
        <v>1186</v>
      </c>
      <c r="E36" s="1" t="s">
        <v>1548</v>
      </c>
      <c r="F36" s="1" t="s">
        <v>1914</v>
      </c>
      <c r="G36" s="1" t="s">
        <v>2256</v>
      </c>
      <c r="H36" s="1" t="s">
        <v>2577</v>
      </c>
      <c r="I36" s="1" t="s">
        <v>2884</v>
      </c>
      <c r="J36" s="1" t="s">
        <v>3181</v>
      </c>
      <c r="K36" s="1" t="s">
        <v>3478</v>
      </c>
      <c r="L36" s="1" t="s">
        <v>3813</v>
      </c>
      <c r="M36" s="3">
        <f t="shared" si="0"/>
        <v>22419</v>
      </c>
    </row>
    <row r="37" spans="1:13" x14ac:dyDescent="0.35">
      <c r="A37" s="4" t="s">
        <v>35</v>
      </c>
      <c r="B37" s="1" t="s">
        <v>428</v>
      </c>
      <c r="C37" s="1" t="s">
        <v>821</v>
      </c>
      <c r="D37" s="1" t="s">
        <v>1187</v>
      </c>
      <c r="E37" s="1" t="s">
        <v>1549</v>
      </c>
      <c r="F37" s="1" t="s">
        <v>1739</v>
      </c>
      <c r="G37" s="1" t="s">
        <v>2257</v>
      </c>
      <c r="H37" s="1" t="s">
        <v>2578</v>
      </c>
      <c r="I37" s="1" t="s">
        <v>1388</v>
      </c>
      <c r="J37" s="1" t="s">
        <v>1213</v>
      </c>
      <c r="K37" s="1" t="s">
        <v>3479</v>
      </c>
      <c r="L37" s="1" t="s">
        <v>3814</v>
      </c>
      <c r="M37" s="3">
        <f t="shared" si="0"/>
        <v>15563</v>
      </c>
    </row>
    <row r="38" spans="1:13" x14ac:dyDescent="0.35">
      <c r="A38" s="4" t="s">
        <v>36</v>
      </c>
      <c r="B38" s="1" t="s">
        <v>429</v>
      </c>
      <c r="C38" s="1" t="s">
        <v>822</v>
      </c>
      <c r="D38" s="1" t="s">
        <v>1188</v>
      </c>
      <c r="E38" s="1" t="s">
        <v>1550</v>
      </c>
      <c r="F38" s="1" t="s">
        <v>1915</v>
      </c>
      <c r="G38" s="1" t="s">
        <v>2258</v>
      </c>
      <c r="H38" s="1" t="s">
        <v>2579</v>
      </c>
      <c r="I38" s="1" t="s">
        <v>2885</v>
      </c>
      <c r="J38" s="1" t="s">
        <v>3182</v>
      </c>
      <c r="K38" s="1" t="s">
        <v>1758</v>
      </c>
      <c r="L38" s="1" t="s">
        <v>1824</v>
      </c>
      <c r="M38" s="3">
        <f t="shared" si="0"/>
        <v>12360</v>
      </c>
    </row>
    <row r="39" spans="1:13" ht="29" x14ac:dyDescent="0.35">
      <c r="A39" s="4" t="s">
        <v>37</v>
      </c>
      <c r="B39" s="1" t="s">
        <v>430</v>
      </c>
      <c r="C39" s="1" t="s">
        <v>823</v>
      </c>
      <c r="D39" s="1" t="s">
        <v>1189</v>
      </c>
      <c r="E39" s="1" t="s">
        <v>1551</v>
      </c>
      <c r="F39" s="1" t="s">
        <v>1916</v>
      </c>
      <c r="G39" s="1" t="s">
        <v>2259</v>
      </c>
      <c r="H39" s="1" t="s">
        <v>2580</v>
      </c>
      <c r="I39" s="1" t="s">
        <v>1812</v>
      </c>
      <c r="J39" s="1" t="s">
        <v>1360</v>
      </c>
      <c r="K39" s="1" t="s">
        <v>3480</v>
      </c>
      <c r="L39" s="1" t="s">
        <v>1598</v>
      </c>
      <c r="M39" s="3">
        <f t="shared" si="0"/>
        <v>16783</v>
      </c>
    </row>
    <row r="40" spans="1:13" ht="29" x14ac:dyDescent="0.35">
      <c r="A40" s="4" t="s">
        <v>38</v>
      </c>
      <c r="B40" s="1" t="s">
        <v>431</v>
      </c>
      <c r="C40" s="1" t="s">
        <v>824</v>
      </c>
      <c r="D40" s="1" t="s">
        <v>1190</v>
      </c>
      <c r="E40" s="1" t="s">
        <v>1552</v>
      </c>
      <c r="F40" s="1" t="s">
        <v>1917</v>
      </c>
      <c r="G40" s="1" t="s">
        <v>2260</v>
      </c>
      <c r="H40" s="1" t="s">
        <v>2581</v>
      </c>
      <c r="I40" s="1" t="s">
        <v>2886</v>
      </c>
      <c r="J40" s="1" t="s">
        <v>3183</v>
      </c>
      <c r="K40" s="1" t="s">
        <v>3481</v>
      </c>
      <c r="L40" s="1" t="s">
        <v>3815</v>
      </c>
      <c r="M40" s="3">
        <f t="shared" si="0"/>
        <v>78096</v>
      </c>
    </row>
    <row r="41" spans="1:13" ht="29" x14ac:dyDescent="0.35">
      <c r="A41" s="4" t="s">
        <v>39</v>
      </c>
      <c r="B41" s="1" t="s">
        <v>432</v>
      </c>
      <c r="C41" s="1" t="s">
        <v>825</v>
      </c>
      <c r="D41" s="1" t="s">
        <v>1191</v>
      </c>
      <c r="E41" s="1" t="s">
        <v>1553</v>
      </c>
      <c r="F41" s="1" t="s">
        <v>1918</v>
      </c>
      <c r="G41" s="1" t="s">
        <v>1407</v>
      </c>
      <c r="H41" s="1" t="s">
        <v>2582</v>
      </c>
      <c r="I41" s="1" t="s">
        <v>1913</v>
      </c>
      <c r="J41" s="1" t="s">
        <v>3184</v>
      </c>
      <c r="K41" s="1" t="s">
        <v>1390</v>
      </c>
      <c r="L41" s="1" t="s">
        <v>3090</v>
      </c>
      <c r="M41" s="3">
        <f t="shared" si="0"/>
        <v>7792</v>
      </c>
    </row>
    <row r="42" spans="1:13" ht="43.5" x14ac:dyDescent="0.35">
      <c r="A42" s="4" t="s">
        <v>40</v>
      </c>
      <c r="B42" s="1" t="s">
        <v>433</v>
      </c>
      <c r="C42" s="1" t="s">
        <v>826</v>
      </c>
      <c r="D42" s="1" t="s">
        <v>1120</v>
      </c>
      <c r="E42" s="1" t="s">
        <v>1262</v>
      </c>
      <c r="F42" s="1" t="s">
        <v>1919</v>
      </c>
      <c r="G42" s="1" t="s">
        <v>1964</v>
      </c>
      <c r="H42" s="1" t="s">
        <v>2583</v>
      </c>
      <c r="I42" s="1" t="s">
        <v>2887</v>
      </c>
      <c r="J42" s="1" t="s">
        <v>3185</v>
      </c>
      <c r="K42" s="1" t="s">
        <v>3363</v>
      </c>
      <c r="L42" s="1" t="s">
        <v>3816</v>
      </c>
      <c r="M42" s="3">
        <f t="shared" si="0"/>
        <v>13984</v>
      </c>
    </row>
    <row r="43" spans="1:13" ht="29" x14ac:dyDescent="0.35">
      <c r="A43" s="4" t="s">
        <v>41</v>
      </c>
      <c r="B43" s="1" t="s">
        <v>434</v>
      </c>
      <c r="C43" s="1" t="s">
        <v>827</v>
      </c>
      <c r="D43" s="1" t="s">
        <v>1192</v>
      </c>
      <c r="E43" s="1" t="s">
        <v>1554</v>
      </c>
      <c r="F43" s="1" t="s">
        <v>1920</v>
      </c>
      <c r="G43" s="1" t="s">
        <v>2261</v>
      </c>
      <c r="H43" s="1" t="s">
        <v>2584</v>
      </c>
      <c r="I43" s="1" t="s">
        <v>2888</v>
      </c>
      <c r="J43" s="1" t="s">
        <v>3186</v>
      </c>
      <c r="K43" s="1" t="s">
        <v>3482</v>
      </c>
      <c r="L43" s="1" t="s">
        <v>2938</v>
      </c>
      <c r="M43" s="3">
        <f t="shared" si="0"/>
        <v>12007</v>
      </c>
    </row>
    <row r="44" spans="1:13" ht="29" x14ac:dyDescent="0.35">
      <c r="A44" s="4" t="s">
        <v>42</v>
      </c>
      <c r="B44" s="1" t="s">
        <v>435</v>
      </c>
      <c r="C44" s="1" t="s">
        <v>828</v>
      </c>
      <c r="D44" s="1" t="s">
        <v>1193</v>
      </c>
      <c r="E44" s="1" t="s">
        <v>1555</v>
      </c>
      <c r="F44" s="1" t="s">
        <v>1921</v>
      </c>
      <c r="G44" s="1" t="s">
        <v>2250</v>
      </c>
      <c r="H44" s="1" t="s">
        <v>2585</v>
      </c>
      <c r="I44" s="1" t="s">
        <v>898</v>
      </c>
      <c r="J44" s="1" t="s">
        <v>3187</v>
      </c>
      <c r="K44" s="1" t="s">
        <v>3483</v>
      </c>
      <c r="L44" s="1" t="s">
        <v>809</v>
      </c>
      <c r="M44" s="3">
        <f t="shared" si="0"/>
        <v>19775</v>
      </c>
    </row>
    <row r="45" spans="1:13" ht="29" x14ac:dyDescent="0.35">
      <c r="A45" s="4" t="s">
        <v>43</v>
      </c>
      <c r="B45" s="1" t="s">
        <v>436</v>
      </c>
      <c r="C45" s="1" t="s">
        <v>829</v>
      </c>
      <c r="D45" s="1" t="s">
        <v>1194</v>
      </c>
      <c r="E45" s="1" t="s">
        <v>1556</v>
      </c>
      <c r="F45" s="1" t="s">
        <v>1922</v>
      </c>
      <c r="G45" s="1" t="s">
        <v>2262</v>
      </c>
      <c r="H45" s="1" t="s">
        <v>2586</v>
      </c>
      <c r="I45" s="1" t="s">
        <v>2889</v>
      </c>
      <c r="J45" s="1" t="s">
        <v>3188</v>
      </c>
      <c r="K45" s="1" t="s">
        <v>3484</v>
      </c>
      <c r="L45" s="1" t="s">
        <v>3817</v>
      </c>
      <c r="M45" s="3">
        <f t="shared" si="0"/>
        <v>48057</v>
      </c>
    </row>
    <row r="46" spans="1:13" ht="43.5" x14ac:dyDescent="0.35">
      <c r="A46" s="4" t="s">
        <v>44</v>
      </c>
      <c r="B46" s="1" t="s">
        <v>437</v>
      </c>
      <c r="C46" s="1" t="s">
        <v>830</v>
      </c>
      <c r="D46" s="1" t="s">
        <v>1195</v>
      </c>
      <c r="E46" s="1" t="s">
        <v>1557</v>
      </c>
      <c r="F46" s="1" t="s">
        <v>1923</v>
      </c>
      <c r="G46" s="1" t="s">
        <v>2263</v>
      </c>
      <c r="H46" s="1" t="s">
        <v>2587</v>
      </c>
      <c r="I46" s="1" t="s">
        <v>2890</v>
      </c>
      <c r="J46" s="1" t="s">
        <v>3189</v>
      </c>
      <c r="K46" s="1" t="s">
        <v>3485</v>
      </c>
      <c r="L46" s="1" t="s">
        <v>3818</v>
      </c>
      <c r="M46" s="3">
        <f t="shared" si="0"/>
        <v>412866</v>
      </c>
    </row>
    <row r="47" spans="1:13" x14ac:dyDescent="0.35">
      <c r="A47" s="4" t="s">
        <v>45</v>
      </c>
      <c r="B47" s="1" t="s">
        <v>438</v>
      </c>
      <c r="C47" s="1" t="s">
        <v>831</v>
      </c>
      <c r="D47" s="1" t="s">
        <v>1196</v>
      </c>
      <c r="E47" s="1" t="s">
        <v>1558</v>
      </c>
      <c r="F47" s="1" t="s">
        <v>1924</v>
      </c>
      <c r="G47" s="1" t="s">
        <v>2264</v>
      </c>
      <c r="H47" s="1" t="s">
        <v>2588</v>
      </c>
      <c r="I47" s="1" t="s">
        <v>2891</v>
      </c>
      <c r="J47" s="1" t="s">
        <v>3190</v>
      </c>
      <c r="K47" s="1" t="s">
        <v>3486</v>
      </c>
      <c r="L47" s="1" t="s">
        <v>3819</v>
      </c>
      <c r="M47" s="3">
        <f t="shared" si="0"/>
        <v>33339</v>
      </c>
    </row>
    <row r="48" spans="1:13" ht="29" x14ac:dyDescent="0.35">
      <c r="A48" s="4" t="s">
        <v>46</v>
      </c>
      <c r="B48" s="1" t="s">
        <v>439</v>
      </c>
      <c r="C48" s="1" t="s">
        <v>832</v>
      </c>
      <c r="D48" s="1" t="s">
        <v>1197</v>
      </c>
      <c r="E48" s="1" t="s">
        <v>1559</v>
      </c>
      <c r="F48" s="1" t="s">
        <v>1925</v>
      </c>
      <c r="G48" s="1" t="s">
        <v>1927</v>
      </c>
      <c r="H48" s="1" t="s">
        <v>2589</v>
      </c>
      <c r="I48" s="1" t="s">
        <v>2892</v>
      </c>
      <c r="J48" s="1" t="s">
        <v>3191</v>
      </c>
      <c r="K48" s="1" t="s">
        <v>3487</v>
      </c>
      <c r="L48" s="1" t="s">
        <v>3820</v>
      </c>
      <c r="M48" s="3">
        <f t="shared" si="0"/>
        <v>15008</v>
      </c>
    </row>
    <row r="49" spans="1:13" ht="29" x14ac:dyDescent="0.35">
      <c r="A49" s="4" t="s">
        <v>47</v>
      </c>
      <c r="B49" s="1" t="s">
        <v>440</v>
      </c>
      <c r="C49" s="1" t="s">
        <v>833</v>
      </c>
      <c r="D49" s="1" t="s">
        <v>1198</v>
      </c>
      <c r="E49" s="1" t="s">
        <v>1560</v>
      </c>
      <c r="F49" s="1" t="s">
        <v>1926</v>
      </c>
      <c r="G49" s="1" t="s">
        <v>2265</v>
      </c>
      <c r="H49" s="1" t="s">
        <v>2590</v>
      </c>
      <c r="I49" s="1" t="s">
        <v>2893</v>
      </c>
      <c r="J49" s="1" t="s">
        <v>3192</v>
      </c>
      <c r="K49" s="1" t="s">
        <v>3488</v>
      </c>
      <c r="L49" s="1" t="s">
        <v>2485</v>
      </c>
      <c r="M49" s="3">
        <f t="shared" si="0"/>
        <v>12550</v>
      </c>
    </row>
    <row r="50" spans="1:13" ht="43.5" x14ac:dyDescent="0.35">
      <c r="A50" s="4" t="s">
        <v>48</v>
      </c>
      <c r="B50" s="1" t="s">
        <v>441</v>
      </c>
      <c r="C50" s="1" t="s">
        <v>834</v>
      </c>
      <c r="D50" s="1" t="s">
        <v>1199</v>
      </c>
      <c r="E50" s="1" t="s">
        <v>1561</v>
      </c>
      <c r="F50" s="1" t="s">
        <v>1927</v>
      </c>
      <c r="G50" s="1" t="s">
        <v>2266</v>
      </c>
      <c r="H50" s="1" t="s">
        <v>2591</v>
      </c>
      <c r="I50" s="1" t="s">
        <v>2894</v>
      </c>
      <c r="J50" s="1" t="s">
        <v>3193</v>
      </c>
      <c r="K50" s="1" t="s">
        <v>3489</v>
      </c>
      <c r="L50" s="1" t="s">
        <v>3821</v>
      </c>
      <c r="M50" s="3">
        <f t="shared" si="0"/>
        <v>19521</v>
      </c>
    </row>
    <row r="51" spans="1:13" ht="29" x14ac:dyDescent="0.35">
      <c r="A51" s="4" t="s">
        <v>49</v>
      </c>
      <c r="B51" s="1" t="s">
        <v>442</v>
      </c>
      <c r="C51" s="1" t="s">
        <v>835</v>
      </c>
      <c r="D51" s="1" t="s">
        <v>1200</v>
      </c>
      <c r="E51" s="1" t="s">
        <v>1562</v>
      </c>
      <c r="F51" s="1" t="s">
        <v>1928</v>
      </c>
      <c r="G51" s="1" t="s">
        <v>2267</v>
      </c>
      <c r="H51" s="1" t="s">
        <v>2592</v>
      </c>
      <c r="I51" s="1" t="s">
        <v>2895</v>
      </c>
      <c r="J51" s="1" t="s">
        <v>3194</v>
      </c>
      <c r="K51" s="1" t="s">
        <v>3490</v>
      </c>
      <c r="L51" s="1" t="s">
        <v>3822</v>
      </c>
      <c r="M51" s="3">
        <f t="shared" si="0"/>
        <v>70402</v>
      </c>
    </row>
    <row r="52" spans="1:13" ht="29" x14ac:dyDescent="0.35">
      <c r="A52" s="4" t="s">
        <v>50</v>
      </c>
      <c r="B52" s="1" t="s">
        <v>443</v>
      </c>
      <c r="C52" s="1" t="s">
        <v>836</v>
      </c>
      <c r="D52" s="1" t="s">
        <v>1201</v>
      </c>
      <c r="E52" s="1" t="s">
        <v>1563</v>
      </c>
      <c r="F52" s="1" t="s">
        <v>1929</v>
      </c>
      <c r="G52" s="1" t="s">
        <v>2268</v>
      </c>
      <c r="H52" s="1" t="s">
        <v>2593</v>
      </c>
      <c r="I52" s="1" t="s">
        <v>2896</v>
      </c>
      <c r="J52" s="1" t="s">
        <v>1147</v>
      </c>
      <c r="K52" s="1" t="s">
        <v>3491</v>
      </c>
      <c r="L52" s="1" t="s">
        <v>3823</v>
      </c>
      <c r="M52" s="3">
        <f t="shared" si="0"/>
        <v>27164</v>
      </c>
    </row>
    <row r="53" spans="1:13" ht="29" x14ac:dyDescent="0.35">
      <c r="A53" s="4" t="s">
        <v>51</v>
      </c>
      <c r="B53" s="1" t="s">
        <v>444</v>
      </c>
      <c r="C53" s="1" t="s">
        <v>837</v>
      </c>
      <c r="D53" s="1" t="s">
        <v>1202</v>
      </c>
      <c r="E53" s="1" t="s">
        <v>1564</v>
      </c>
      <c r="F53" s="1" t="s">
        <v>1930</v>
      </c>
      <c r="G53" s="1" t="s">
        <v>2269</v>
      </c>
      <c r="H53" s="1" t="s">
        <v>2594</v>
      </c>
      <c r="I53" s="1" t="s">
        <v>2897</v>
      </c>
      <c r="J53" s="1" t="s">
        <v>3195</v>
      </c>
      <c r="K53" s="1" t="s">
        <v>3492</v>
      </c>
      <c r="L53" s="1" t="s">
        <v>1830</v>
      </c>
      <c r="M53" s="3">
        <f t="shared" si="0"/>
        <v>8057</v>
      </c>
    </row>
    <row r="54" spans="1:13" ht="29" x14ac:dyDescent="0.35">
      <c r="A54" s="4" t="s">
        <v>52</v>
      </c>
      <c r="B54" s="1" t="s">
        <v>445</v>
      </c>
      <c r="C54" s="1" t="s">
        <v>838</v>
      </c>
      <c r="D54" s="1" t="s">
        <v>1203</v>
      </c>
      <c r="E54" s="1" t="s">
        <v>1565</v>
      </c>
      <c r="F54" s="1" t="s">
        <v>1931</v>
      </c>
      <c r="G54" s="1" t="s">
        <v>2270</v>
      </c>
      <c r="H54" s="1" t="s">
        <v>2595</v>
      </c>
      <c r="I54" s="1" t="s">
        <v>2898</v>
      </c>
      <c r="J54" s="1" t="s">
        <v>3196</v>
      </c>
      <c r="K54" s="1" t="s">
        <v>3493</v>
      </c>
      <c r="L54" s="1" t="s">
        <v>3824</v>
      </c>
      <c r="M54" s="3">
        <f t="shared" si="0"/>
        <v>88467</v>
      </c>
    </row>
    <row r="55" spans="1:13" ht="29" x14ac:dyDescent="0.35">
      <c r="A55" s="4" t="s">
        <v>53</v>
      </c>
      <c r="B55" s="1" t="s">
        <v>446</v>
      </c>
      <c r="C55" s="1" t="s">
        <v>839</v>
      </c>
      <c r="D55" s="1" t="s">
        <v>1204</v>
      </c>
      <c r="E55" s="1" t="s">
        <v>1566</v>
      </c>
      <c r="F55" s="1" t="s">
        <v>1932</v>
      </c>
      <c r="G55" s="1" t="s">
        <v>2271</v>
      </c>
      <c r="H55" s="1" t="s">
        <v>2049</v>
      </c>
      <c r="I55" s="1" t="s">
        <v>2627</v>
      </c>
      <c r="J55" s="1" t="s">
        <v>3197</v>
      </c>
      <c r="K55" s="1" t="s">
        <v>3494</v>
      </c>
      <c r="L55" s="1" t="s">
        <v>2217</v>
      </c>
      <c r="M55" s="3">
        <f t="shared" si="0"/>
        <v>11903</v>
      </c>
    </row>
    <row r="56" spans="1:13" ht="43.5" x14ac:dyDescent="0.35">
      <c r="A56" s="4" t="s">
        <v>54</v>
      </c>
      <c r="B56" s="1" t="s">
        <v>447</v>
      </c>
      <c r="C56" s="1" t="s">
        <v>840</v>
      </c>
      <c r="D56" s="1" t="s">
        <v>1205</v>
      </c>
      <c r="E56" s="1" t="s">
        <v>1567</v>
      </c>
      <c r="F56" s="1" t="s">
        <v>1933</v>
      </c>
      <c r="G56" s="1" t="s">
        <v>2272</v>
      </c>
      <c r="H56" s="1" t="s">
        <v>2596</v>
      </c>
      <c r="I56" s="1" t="s">
        <v>2899</v>
      </c>
      <c r="J56" s="1" t="s">
        <v>3198</v>
      </c>
      <c r="K56" s="1" t="s">
        <v>3495</v>
      </c>
      <c r="L56" s="1" t="s">
        <v>2104</v>
      </c>
      <c r="M56" s="3">
        <f t="shared" si="0"/>
        <v>14797</v>
      </c>
    </row>
    <row r="57" spans="1:13" ht="29" x14ac:dyDescent="0.35">
      <c r="A57" s="4" t="s">
        <v>55</v>
      </c>
      <c r="B57" s="1" t="s">
        <v>448</v>
      </c>
      <c r="C57" s="1" t="s">
        <v>841</v>
      </c>
      <c r="D57" s="1" t="s">
        <v>1206</v>
      </c>
      <c r="E57" s="1" t="s">
        <v>1568</v>
      </c>
      <c r="F57" s="1" t="s">
        <v>1934</v>
      </c>
      <c r="G57" s="1" t="s">
        <v>2273</v>
      </c>
      <c r="H57" s="1" t="s">
        <v>2597</v>
      </c>
      <c r="I57" s="1" t="s">
        <v>2900</v>
      </c>
      <c r="J57" s="1" t="s">
        <v>3199</v>
      </c>
      <c r="K57" s="1" t="s">
        <v>3496</v>
      </c>
      <c r="L57" s="1" t="s">
        <v>3825</v>
      </c>
      <c r="M57" s="3">
        <f t="shared" si="0"/>
        <v>21007</v>
      </c>
    </row>
    <row r="58" spans="1:13" ht="29" x14ac:dyDescent="0.35">
      <c r="A58" s="4" t="s">
        <v>56</v>
      </c>
      <c r="B58" s="1" t="s">
        <v>449</v>
      </c>
      <c r="C58" s="1" t="s">
        <v>842</v>
      </c>
      <c r="D58" s="1" t="s">
        <v>1207</v>
      </c>
      <c r="E58" s="1" t="s">
        <v>1569</v>
      </c>
      <c r="F58" s="1" t="s">
        <v>1935</v>
      </c>
      <c r="G58" s="1" t="s">
        <v>2274</v>
      </c>
      <c r="H58" s="1" t="s">
        <v>2598</v>
      </c>
      <c r="I58" s="1" t="s">
        <v>2901</v>
      </c>
      <c r="J58" s="1" t="s">
        <v>1086</v>
      </c>
      <c r="K58" s="1" t="s">
        <v>3497</v>
      </c>
      <c r="L58" s="1" t="s">
        <v>3321</v>
      </c>
      <c r="M58" s="3">
        <f t="shared" si="0"/>
        <v>56217</v>
      </c>
    </row>
    <row r="59" spans="1:13" ht="29" x14ac:dyDescent="0.35">
      <c r="A59" s="4" t="s">
        <v>57</v>
      </c>
      <c r="B59" s="1" t="s">
        <v>450</v>
      </c>
      <c r="C59" s="1" t="s">
        <v>843</v>
      </c>
      <c r="D59" s="1" t="s">
        <v>1208</v>
      </c>
      <c r="E59" s="1" t="s">
        <v>1570</v>
      </c>
      <c r="F59" s="1" t="s">
        <v>1936</v>
      </c>
      <c r="G59" s="1" t="s">
        <v>2275</v>
      </c>
      <c r="H59" s="1" t="s">
        <v>2599</v>
      </c>
      <c r="I59" s="1" t="s">
        <v>2902</v>
      </c>
      <c r="J59" s="1" t="s">
        <v>3200</v>
      </c>
      <c r="K59" s="1" t="s">
        <v>3498</v>
      </c>
      <c r="L59" s="1" t="s">
        <v>3826</v>
      </c>
      <c r="M59" s="3">
        <f t="shared" si="0"/>
        <v>6543</v>
      </c>
    </row>
    <row r="60" spans="1:13" ht="29" x14ac:dyDescent="0.35">
      <c r="A60" s="4" t="s">
        <v>58</v>
      </c>
      <c r="B60" s="1" t="s">
        <v>451</v>
      </c>
      <c r="C60" s="1" t="s">
        <v>844</v>
      </c>
      <c r="D60" s="1" t="s">
        <v>1209</v>
      </c>
      <c r="E60" s="1" t="s">
        <v>848</v>
      </c>
      <c r="F60" s="1" t="s">
        <v>1937</v>
      </c>
      <c r="G60" s="1" t="s">
        <v>2276</v>
      </c>
      <c r="H60" s="1" t="s">
        <v>2600</v>
      </c>
      <c r="I60" s="1" t="s">
        <v>2903</v>
      </c>
      <c r="J60" s="1" t="s">
        <v>2482</v>
      </c>
      <c r="K60" s="1" t="s">
        <v>3499</v>
      </c>
      <c r="L60" s="1" t="s">
        <v>3827</v>
      </c>
      <c r="M60" s="3">
        <f t="shared" si="0"/>
        <v>5453</v>
      </c>
    </row>
    <row r="61" spans="1:13" x14ac:dyDescent="0.35">
      <c r="A61" s="4" t="s">
        <v>59</v>
      </c>
      <c r="B61" s="1" t="s">
        <v>452</v>
      </c>
      <c r="C61" s="1" t="s">
        <v>845</v>
      </c>
      <c r="D61" s="1" t="s">
        <v>1210</v>
      </c>
      <c r="E61" s="1" t="s">
        <v>1571</v>
      </c>
      <c r="F61" s="1" t="s">
        <v>1938</v>
      </c>
      <c r="G61" s="1" t="s">
        <v>2277</v>
      </c>
      <c r="H61" s="1" t="s">
        <v>2601</v>
      </c>
      <c r="I61" s="1" t="s">
        <v>2868</v>
      </c>
      <c r="J61" s="1" t="s">
        <v>3201</v>
      </c>
      <c r="K61" s="1" t="s">
        <v>3500</v>
      </c>
      <c r="L61" s="1" t="s">
        <v>3828</v>
      </c>
      <c r="M61" s="3">
        <f t="shared" si="0"/>
        <v>3740</v>
      </c>
    </row>
    <row r="62" spans="1:13" ht="29" x14ac:dyDescent="0.35">
      <c r="A62" s="4" t="s">
        <v>60</v>
      </c>
      <c r="B62" s="1" t="s">
        <v>453</v>
      </c>
      <c r="C62" s="1" t="s">
        <v>846</v>
      </c>
      <c r="D62" s="1" t="s">
        <v>1211</v>
      </c>
      <c r="E62" s="1" t="s">
        <v>1572</v>
      </c>
      <c r="F62" s="1" t="s">
        <v>1939</v>
      </c>
      <c r="G62" s="1" t="s">
        <v>2278</v>
      </c>
      <c r="H62" s="1" t="s">
        <v>2602</v>
      </c>
      <c r="I62" s="1" t="s">
        <v>2904</v>
      </c>
      <c r="J62" s="1" t="s">
        <v>3202</v>
      </c>
      <c r="K62" s="1" t="s">
        <v>2057</v>
      </c>
      <c r="L62" s="1" t="s">
        <v>3677</v>
      </c>
      <c r="M62" s="3">
        <f t="shared" si="0"/>
        <v>14462</v>
      </c>
    </row>
    <row r="63" spans="1:13" ht="29" x14ac:dyDescent="0.35">
      <c r="A63" s="4" t="s">
        <v>61</v>
      </c>
      <c r="B63" s="1" t="s">
        <v>454</v>
      </c>
      <c r="C63" s="1" t="s">
        <v>847</v>
      </c>
      <c r="D63" s="1" t="s">
        <v>1212</v>
      </c>
      <c r="E63" s="1" t="s">
        <v>1573</v>
      </c>
      <c r="F63" s="1" t="s">
        <v>1940</v>
      </c>
      <c r="G63" s="1" t="s">
        <v>2279</v>
      </c>
      <c r="H63" s="1" t="s">
        <v>1460</v>
      </c>
      <c r="I63" s="1" t="s">
        <v>2905</v>
      </c>
      <c r="J63" s="1" t="s">
        <v>3203</v>
      </c>
      <c r="K63" s="1" t="s">
        <v>3501</v>
      </c>
      <c r="L63" s="1" t="s">
        <v>971</v>
      </c>
      <c r="M63" s="3">
        <f t="shared" si="0"/>
        <v>5614</v>
      </c>
    </row>
    <row r="64" spans="1:13" ht="29" x14ac:dyDescent="0.35">
      <c r="A64" s="4" t="s">
        <v>62</v>
      </c>
      <c r="B64" s="1" t="s">
        <v>455</v>
      </c>
      <c r="C64" s="1" t="s">
        <v>848</v>
      </c>
      <c r="D64" s="1" t="s">
        <v>1213</v>
      </c>
      <c r="E64" s="1" t="s">
        <v>1574</v>
      </c>
      <c r="F64" s="1" t="s">
        <v>1941</v>
      </c>
      <c r="G64" s="1" t="s">
        <v>2280</v>
      </c>
      <c r="H64" s="1" t="s">
        <v>2603</v>
      </c>
      <c r="I64" s="1" t="s">
        <v>2906</v>
      </c>
      <c r="J64" s="1" t="s">
        <v>3204</v>
      </c>
      <c r="K64" s="1" t="s">
        <v>3502</v>
      </c>
      <c r="L64" s="1" t="s">
        <v>3829</v>
      </c>
      <c r="M64" s="3">
        <f t="shared" si="0"/>
        <v>27714</v>
      </c>
    </row>
    <row r="65" spans="1:13" ht="29" x14ac:dyDescent="0.35">
      <c r="A65" s="4" t="s">
        <v>63</v>
      </c>
      <c r="B65" s="1" t="s">
        <v>456</v>
      </c>
      <c r="C65" s="1" t="s">
        <v>849</v>
      </c>
      <c r="D65" s="1" t="s">
        <v>1214</v>
      </c>
      <c r="E65" s="1" t="s">
        <v>1575</v>
      </c>
      <c r="F65" s="1" t="s">
        <v>1933</v>
      </c>
      <c r="G65" s="1" t="s">
        <v>2281</v>
      </c>
      <c r="H65" s="1" t="s">
        <v>2604</v>
      </c>
      <c r="I65" s="1" t="s">
        <v>2907</v>
      </c>
      <c r="J65" s="1" t="s">
        <v>3205</v>
      </c>
      <c r="K65" s="1" t="s">
        <v>3503</v>
      </c>
      <c r="L65" s="1" t="s">
        <v>3830</v>
      </c>
      <c r="M65" s="3">
        <f t="shared" si="0"/>
        <v>14075</v>
      </c>
    </row>
    <row r="66" spans="1:13" ht="43.5" x14ac:dyDescent="0.35">
      <c r="A66" s="4" t="s">
        <v>64</v>
      </c>
      <c r="B66" s="1" t="s">
        <v>457</v>
      </c>
      <c r="C66" s="1" t="s">
        <v>850</v>
      </c>
      <c r="D66" s="1" t="s">
        <v>1215</v>
      </c>
      <c r="E66" s="1" t="s">
        <v>1576</v>
      </c>
      <c r="F66" s="1" t="s">
        <v>1942</v>
      </c>
      <c r="G66" s="1" t="s">
        <v>2282</v>
      </c>
      <c r="H66" s="1" t="s">
        <v>2605</v>
      </c>
      <c r="I66" s="1" t="s">
        <v>2908</v>
      </c>
      <c r="J66" s="1" t="s">
        <v>3206</v>
      </c>
      <c r="K66" s="1" t="s">
        <v>3504</v>
      </c>
      <c r="L66" s="1" t="s">
        <v>3831</v>
      </c>
      <c r="M66" s="3">
        <f t="shared" si="0"/>
        <v>56856</v>
      </c>
    </row>
    <row r="67" spans="1:13" ht="43.5" x14ac:dyDescent="0.35">
      <c r="A67" s="4" t="s">
        <v>65</v>
      </c>
      <c r="B67" s="1" t="s">
        <v>458</v>
      </c>
      <c r="C67" s="1" t="s">
        <v>851</v>
      </c>
      <c r="D67" s="1" t="s">
        <v>1216</v>
      </c>
      <c r="E67" s="1" t="s">
        <v>1577</v>
      </c>
      <c r="F67" s="1" t="s">
        <v>1943</v>
      </c>
      <c r="G67" s="1" t="s">
        <v>2283</v>
      </c>
      <c r="H67" s="1" t="s">
        <v>2606</v>
      </c>
      <c r="I67" s="1" t="s">
        <v>2909</v>
      </c>
      <c r="J67" s="1" t="s">
        <v>3207</v>
      </c>
      <c r="K67" s="1" t="s">
        <v>3505</v>
      </c>
      <c r="L67" s="1" t="s">
        <v>1791</v>
      </c>
      <c r="M67" s="3">
        <f t="shared" ref="M67:M130" si="1">H67+I67+J67+K67+L67</f>
        <v>206373</v>
      </c>
    </row>
    <row r="68" spans="1:13" ht="29" x14ac:dyDescent="0.35">
      <c r="A68" s="4" t="s">
        <v>66</v>
      </c>
      <c r="B68" s="1" t="s">
        <v>459</v>
      </c>
      <c r="C68" s="1" t="s">
        <v>852</v>
      </c>
      <c r="D68" s="1" t="s">
        <v>1217</v>
      </c>
      <c r="E68" s="1" t="s">
        <v>1578</v>
      </c>
      <c r="F68" s="1" t="s">
        <v>1944</v>
      </c>
      <c r="G68" s="1" t="s">
        <v>2284</v>
      </c>
      <c r="H68" s="1" t="s">
        <v>2607</v>
      </c>
      <c r="I68" s="1" t="s">
        <v>2910</v>
      </c>
      <c r="J68" s="1" t="s">
        <v>1599</v>
      </c>
      <c r="K68" s="1" t="s">
        <v>3506</v>
      </c>
      <c r="L68" s="1" t="s">
        <v>2043</v>
      </c>
      <c r="M68" s="3">
        <f t="shared" si="1"/>
        <v>17758</v>
      </c>
    </row>
    <row r="69" spans="1:13" ht="29" x14ac:dyDescent="0.35">
      <c r="A69" s="4" t="s">
        <v>67</v>
      </c>
      <c r="B69" s="1" t="s">
        <v>460</v>
      </c>
      <c r="C69" s="1" t="s">
        <v>853</v>
      </c>
      <c r="D69" s="1" t="s">
        <v>1218</v>
      </c>
      <c r="E69" s="1" t="s">
        <v>1579</v>
      </c>
      <c r="F69" s="1" t="s">
        <v>1945</v>
      </c>
      <c r="G69" s="1" t="s">
        <v>2285</v>
      </c>
      <c r="H69" s="1" t="s">
        <v>2608</v>
      </c>
      <c r="I69" s="1" t="s">
        <v>2911</v>
      </c>
      <c r="J69" s="1" t="s">
        <v>3208</v>
      </c>
      <c r="K69" s="1" t="s">
        <v>3507</v>
      </c>
      <c r="L69" s="1" t="s">
        <v>3832</v>
      </c>
      <c r="M69" s="3">
        <f t="shared" si="1"/>
        <v>38933</v>
      </c>
    </row>
    <row r="70" spans="1:13" ht="29" x14ac:dyDescent="0.35">
      <c r="A70" s="4" t="s">
        <v>68</v>
      </c>
      <c r="B70" s="1" t="s">
        <v>461</v>
      </c>
      <c r="C70" s="1" t="s">
        <v>854</v>
      </c>
      <c r="D70" s="1" t="s">
        <v>1219</v>
      </c>
      <c r="E70" s="1" t="s">
        <v>1580</v>
      </c>
      <c r="F70" s="1" t="s">
        <v>1255</v>
      </c>
      <c r="G70" s="1" t="s">
        <v>2286</v>
      </c>
      <c r="H70" s="1" t="s">
        <v>843</v>
      </c>
      <c r="I70" s="1" t="s">
        <v>2912</v>
      </c>
      <c r="J70" s="1" t="s">
        <v>3044</v>
      </c>
      <c r="K70" s="1" t="s">
        <v>3508</v>
      </c>
      <c r="L70" s="1" t="s">
        <v>2016</v>
      </c>
      <c r="M70" s="3">
        <f t="shared" si="1"/>
        <v>7193</v>
      </c>
    </row>
    <row r="71" spans="1:13" ht="29" x14ac:dyDescent="0.35">
      <c r="A71" s="4" t="s">
        <v>69</v>
      </c>
      <c r="B71" s="1" t="s">
        <v>462</v>
      </c>
      <c r="C71" s="1" t="s">
        <v>855</v>
      </c>
      <c r="D71" s="1" t="s">
        <v>1220</v>
      </c>
      <c r="E71" s="1" t="s">
        <v>1581</v>
      </c>
      <c r="F71" s="1" t="s">
        <v>1946</v>
      </c>
      <c r="G71" s="1" t="s">
        <v>2287</v>
      </c>
      <c r="H71" s="1" t="s">
        <v>2609</v>
      </c>
      <c r="I71" s="1" t="s">
        <v>2913</v>
      </c>
      <c r="J71" s="1" t="s">
        <v>3209</v>
      </c>
      <c r="K71" s="1" t="s">
        <v>3509</v>
      </c>
      <c r="L71" s="1" t="s">
        <v>3833</v>
      </c>
      <c r="M71" s="3">
        <f t="shared" si="1"/>
        <v>636374</v>
      </c>
    </row>
    <row r="72" spans="1:13" x14ac:dyDescent="0.35">
      <c r="A72" s="4" t="s">
        <v>70</v>
      </c>
      <c r="B72" s="1" t="s">
        <v>463</v>
      </c>
      <c r="C72" s="1" t="s">
        <v>856</v>
      </c>
      <c r="D72" s="1" t="s">
        <v>1221</v>
      </c>
      <c r="E72" s="1" t="s">
        <v>1582</v>
      </c>
      <c r="F72" s="1" t="s">
        <v>1947</v>
      </c>
      <c r="G72" s="1" t="s">
        <v>2288</v>
      </c>
      <c r="H72" s="1" t="s">
        <v>2610</v>
      </c>
      <c r="I72" s="1" t="s">
        <v>2914</v>
      </c>
      <c r="J72" s="1" t="s">
        <v>1169</v>
      </c>
      <c r="K72" s="1" t="s">
        <v>3510</v>
      </c>
      <c r="L72" s="1" t="s">
        <v>3834</v>
      </c>
      <c r="M72" s="3">
        <f t="shared" si="1"/>
        <v>23939</v>
      </c>
    </row>
    <row r="73" spans="1:13" ht="29" x14ac:dyDescent="0.35">
      <c r="A73" s="4" t="s">
        <v>71</v>
      </c>
      <c r="B73" s="1" t="s">
        <v>464</v>
      </c>
      <c r="C73" s="1" t="s">
        <v>857</v>
      </c>
      <c r="D73" s="1" t="s">
        <v>1222</v>
      </c>
      <c r="E73" s="1" t="s">
        <v>1583</v>
      </c>
      <c r="F73" s="1" t="s">
        <v>1948</v>
      </c>
      <c r="G73" s="1" t="s">
        <v>2289</v>
      </c>
      <c r="H73" s="1" t="s">
        <v>2611</v>
      </c>
      <c r="I73" s="1" t="s">
        <v>2915</v>
      </c>
      <c r="J73" s="1" t="s">
        <v>3210</v>
      </c>
      <c r="K73" s="1" t="s">
        <v>3511</v>
      </c>
      <c r="L73" s="1" t="s">
        <v>3835</v>
      </c>
      <c r="M73" s="3">
        <f t="shared" si="1"/>
        <v>152089</v>
      </c>
    </row>
    <row r="74" spans="1:13" ht="29" x14ac:dyDescent="0.35">
      <c r="A74" s="4" t="s">
        <v>72</v>
      </c>
      <c r="B74" s="1" t="s">
        <v>465</v>
      </c>
      <c r="C74" s="1" t="s">
        <v>858</v>
      </c>
      <c r="D74" s="1" t="s">
        <v>1223</v>
      </c>
      <c r="E74" s="1" t="s">
        <v>1584</v>
      </c>
      <c r="F74" s="1" t="s">
        <v>1949</v>
      </c>
      <c r="G74" s="1" t="s">
        <v>2290</v>
      </c>
      <c r="H74" s="1" t="s">
        <v>1880</v>
      </c>
      <c r="I74" s="1" t="s">
        <v>2825</v>
      </c>
      <c r="J74" s="1" t="s">
        <v>3211</v>
      </c>
      <c r="K74" s="1" t="s">
        <v>3512</v>
      </c>
      <c r="L74" s="1" t="s">
        <v>3836</v>
      </c>
      <c r="M74" s="3">
        <f t="shared" si="1"/>
        <v>27178</v>
      </c>
    </row>
    <row r="75" spans="1:13" ht="29" x14ac:dyDescent="0.35">
      <c r="A75" s="4" t="s">
        <v>73</v>
      </c>
      <c r="B75" s="1" t="s">
        <v>466</v>
      </c>
      <c r="C75" s="1" t="s">
        <v>859</v>
      </c>
      <c r="D75" s="1" t="s">
        <v>1224</v>
      </c>
      <c r="E75" s="1" t="s">
        <v>1585</v>
      </c>
      <c r="F75" s="1" t="s">
        <v>1950</v>
      </c>
      <c r="G75" s="1" t="s">
        <v>2291</v>
      </c>
      <c r="H75" s="1" t="s">
        <v>2612</v>
      </c>
      <c r="I75" s="1" t="s">
        <v>2916</v>
      </c>
      <c r="J75" s="1" t="s">
        <v>3212</v>
      </c>
      <c r="K75" s="1" t="s">
        <v>3513</v>
      </c>
      <c r="L75" s="1" t="s">
        <v>3837</v>
      </c>
      <c r="M75" s="3">
        <f t="shared" si="1"/>
        <v>159828</v>
      </c>
    </row>
    <row r="76" spans="1:13" ht="29" x14ac:dyDescent="0.35">
      <c r="A76" s="4" t="s">
        <v>74</v>
      </c>
      <c r="B76" s="1" t="s">
        <v>467</v>
      </c>
      <c r="C76" s="1" t="s">
        <v>860</v>
      </c>
      <c r="D76" s="1" t="s">
        <v>1225</v>
      </c>
      <c r="E76" s="1" t="s">
        <v>1586</v>
      </c>
      <c r="F76" s="1" t="s">
        <v>1951</v>
      </c>
      <c r="G76" s="1" t="s">
        <v>2292</v>
      </c>
      <c r="H76" s="1" t="s">
        <v>1940</v>
      </c>
      <c r="I76" s="1" t="s">
        <v>2917</v>
      </c>
      <c r="J76" s="1" t="s">
        <v>2774</v>
      </c>
      <c r="K76" s="1" t="s">
        <v>3514</v>
      </c>
      <c r="L76" s="1" t="s">
        <v>954</v>
      </c>
      <c r="M76" s="3">
        <f t="shared" si="1"/>
        <v>8027</v>
      </c>
    </row>
    <row r="77" spans="1:13" ht="29" x14ac:dyDescent="0.35">
      <c r="A77" s="4" t="s">
        <v>75</v>
      </c>
      <c r="B77" s="1" t="s">
        <v>468</v>
      </c>
      <c r="C77" s="1" t="s">
        <v>861</v>
      </c>
      <c r="D77" s="1" t="s">
        <v>1226</v>
      </c>
      <c r="E77" s="1" t="s">
        <v>1248</v>
      </c>
      <c r="F77" s="1" t="s">
        <v>1952</v>
      </c>
      <c r="G77" s="1" t="s">
        <v>1335</v>
      </c>
      <c r="H77" s="1" t="s">
        <v>2613</v>
      </c>
      <c r="I77" s="1" t="s">
        <v>2918</v>
      </c>
      <c r="J77" s="1" t="s">
        <v>1781</v>
      </c>
      <c r="K77" s="1" t="s">
        <v>3515</v>
      </c>
      <c r="L77" s="1" t="s">
        <v>1376</v>
      </c>
      <c r="M77" s="3">
        <f t="shared" si="1"/>
        <v>10926</v>
      </c>
    </row>
    <row r="78" spans="1:13" ht="29" x14ac:dyDescent="0.35">
      <c r="A78" s="4" t="s">
        <v>76</v>
      </c>
      <c r="B78" s="1" t="s">
        <v>469</v>
      </c>
      <c r="C78" s="1" t="s">
        <v>862</v>
      </c>
      <c r="D78" s="1" t="s">
        <v>1227</v>
      </c>
      <c r="E78" s="1" t="s">
        <v>1587</v>
      </c>
      <c r="F78" s="1" t="s">
        <v>1953</v>
      </c>
      <c r="G78" s="1" t="s">
        <v>2293</v>
      </c>
      <c r="H78" s="1" t="s">
        <v>2614</v>
      </c>
      <c r="I78" s="1" t="s">
        <v>1670</v>
      </c>
      <c r="J78" s="1" t="s">
        <v>3213</v>
      </c>
      <c r="K78" s="1" t="s">
        <v>3516</v>
      </c>
      <c r="L78" s="1" t="s">
        <v>887</v>
      </c>
      <c r="M78" s="3">
        <f t="shared" si="1"/>
        <v>33941</v>
      </c>
    </row>
    <row r="79" spans="1:13" ht="29" x14ac:dyDescent="0.35">
      <c r="A79" s="4" t="s">
        <v>77</v>
      </c>
      <c r="B79" s="1" t="s">
        <v>470</v>
      </c>
      <c r="C79" s="1" t="s">
        <v>863</v>
      </c>
      <c r="D79" s="1" t="s">
        <v>1228</v>
      </c>
      <c r="E79" s="1" t="s">
        <v>1588</v>
      </c>
      <c r="F79" s="1" t="s">
        <v>1954</v>
      </c>
      <c r="G79" s="1" t="s">
        <v>2294</v>
      </c>
      <c r="H79" s="1" t="s">
        <v>2615</v>
      </c>
      <c r="I79" s="1" t="s">
        <v>2919</v>
      </c>
      <c r="J79" s="1" t="s">
        <v>3214</v>
      </c>
      <c r="K79" s="1" t="s">
        <v>3517</v>
      </c>
      <c r="L79" s="1" t="s">
        <v>3127</v>
      </c>
      <c r="M79" s="3">
        <f t="shared" si="1"/>
        <v>56697</v>
      </c>
    </row>
    <row r="80" spans="1:13" ht="29" x14ac:dyDescent="0.35">
      <c r="A80" s="4" t="s">
        <v>78</v>
      </c>
      <c r="B80" s="1" t="s">
        <v>471</v>
      </c>
      <c r="C80" s="1" t="s">
        <v>864</v>
      </c>
      <c r="D80" s="1" t="s">
        <v>1229</v>
      </c>
      <c r="E80" s="1" t="s">
        <v>1589</v>
      </c>
      <c r="F80" s="1" t="s">
        <v>1955</v>
      </c>
      <c r="G80" s="1" t="s">
        <v>2295</v>
      </c>
      <c r="H80" s="1" t="s">
        <v>2616</v>
      </c>
      <c r="I80" s="1" t="s">
        <v>2920</v>
      </c>
      <c r="J80" s="1" t="s">
        <v>3215</v>
      </c>
      <c r="K80" s="1" t="s">
        <v>3518</v>
      </c>
      <c r="L80" s="1" t="s">
        <v>1638</v>
      </c>
      <c r="M80" s="3">
        <f t="shared" si="1"/>
        <v>18516</v>
      </c>
    </row>
    <row r="81" spans="1:13" ht="29" x14ac:dyDescent="0.35">
      <c r="A81" s="4" t="s">
        <v>79</v>
      </c>
      <c r="B81" s="1" t="s">
        <v>472</v>
      </c>
      <c r="C81" s="1" t="s">
        <v>865</v>
      </c>
      <c r="D81" s="1" t="s">
        <v>1230</v>
      </c>
      <c r="E81" s="1" t="s">
        <v>1590</v>
      </c>
      <c r="F81" s="1" t="s">
        <v>1956</v>
      </c>
      <c r="G81" s="1" t="s">
        <v>2296</v>
      </c>
      <c r="H81" s="1" t="s">
        <v>2617</v>
      </c>
      <c r="I81" s="1" t="s">
        <v>2921</v>
      </c>
      <c r="J81" s="1" t="s">
        <v>3216</v>
      </c>
      <c r="K81" s="1" t="s">
        <v>3059</v>
      </c>
      <c r="L81" s="1" t="s">
        <v>3838</v>
      </c>
      <c r="M81" s="3">
        <f t="shared" si="1"/>
        <v>61276</v>
      </c>
    </row>
    <row r="82" spans="1:13" ht="29" x14ac:dyDescent="0.35">
      <c r="A82" s="4" t="s">
        <v>80</v>
      </c>
      <c r="B82" s="1" t="s">
        <v>473</v>
      </c>
      <c r="C82" s="1" t="s">
        <v>866</v>
      </c>
      <c r="D82" s="1" t="s">
        <v>1231</v>
      </c>
      <c r="E82" s="1" t="s">
        <v>1591</v>
      </c>
      <c r="F82" s="1" t="s">
        <v>1957</v>
      </c>
      <c r="G82" s="1" t="s">
        <v>2297</v>
      </c>
      <c r="H82" s="1" t="s">
        <v>2618</v>
      </c>
      <c r="I82" s="1" t="s">
        <v>2922</v>
      </c>
      <c r="J82" s="1" t="s">
        <v>1660</v>
      </c>
      <c r="K82" s="1" t="s">
        <v>3519</v>
      </c>
      <c r="L82" s="1" t="s">
        <v>2182</v>
      </c>
      <c r="M82" s="3">
        <f t="shared" si="1"/>
        <v>32108</v>
      </c>
    </row>
    <row r="83" spans="1:13" ht="29" x14ac:dyDescent="0.35">
      <c r="A83" s="4" t="s">
        <v>81</v>
      </c>
      <c r="B83" s="1" t="s">
        <v>474</v>
      </c>
      <c r="C83" s="1" t="s">
        <v>867</v>
      </c>
      <c r="D83" s="1" t="s">
        <v>1232</v>
      </c>
      <c r="E83" s="1" t="s">
        <v>1592</v>
      </c>
      <c r="F83" s="1" t="s">
        <v>1958</v>
      </c>
      <c r="G83" s="1" t="s">
        <v>2298</v>
      </c>
      <c r="H83" s="1" t="s">
        <v>2619</v>
      </c>
      <c r="I83" s="1" t="s">
        <v>2923</v>
      </c>
      <c r="J83" s="1" t="s">
        <v>3217</v>
      </c>
      <c r="K83" s="1" t="s">
        <v>3520</v>
      </c>
      <c r="L83" s="1" t="s">
        <v>2931</v>
      </c>
      <c r="M83" s="3">
        <f t="shared" si="1"/>
        <v>5322</v>
      </c>
    </row>
    <row r="84" spans="1:13" ht="29" x14ac:dyDescent="0.35">
      <c r="A84" s="4" t="s">
        <v>82</v>
      </c>
      <c r="B84" s="1" t="s">
        <v>475</v>
      </c>
      <c r="C84" s="1" t="s">
        <v>868</v>
      </c>
      <c r="D84" s="1" t="s">
        <v>1233</v>
      </c>
      <c r="E84" s="1" t="s">
        <v>1593</v>
      </c>
      <c r="F84" s="1" t="s">
        <v>1959</v>
      </c>
      <c r="G84" s="1" t="s">
        <v>2299</v>
      </c>
      <c r="H84" s="1" t="s">
        <v>2620</v>
      </c>
      <c r="I84" s="1" t="s">
        <v>2924</v>
      </c>
      <c r="J84" s="1" t="s">
        <v>3218</v>
      </c>
      <c r="K84" s="1" t="s">
        <v>3521</v>
      </c>
      <c r="L84" s="1" t="s">
        <v>3839</v>
      </c>
      <c r="M84" s="3">
        <f t="shared" si="1"/>
        <v>178295</v>
      </c>
    </row>
    <row r="85" spans="1:13" ht="29" x14ac:dyDescent="0.35">
      <c r="A85" s="4" t="s">
        <v>83</v>
      </c>
      <c r="B85" s="1" t="s">
        <v>476</v>
      </c>
      <c r="C85" s="1" t="s">
        <v>869</v>
      </c>
      <c r="D85" s="1" t="s">
        <v>1234</v>
      </c>
      <c r="E85" s="1" t="s">
        <v>1594</v>
      </c>
      <c r="F85" s="1" t="s">
        <v>1960</v>
      </c>
      <c r="G85" s="1" t="s">
        <v>2300</v>
      </c>
      <c r="H85" s="1" t="s">
        <v>2621</v>
      </c>
      <c r="I85" s="1" t="s">
        <v>931</v>
      </c>
      <c r="J85" s="1" t="s">
        <v>3219</v>
      </c>
      <c r="K85" s="1" t="s">
        <v>3522</v>
      </c>
      <c r="L85" s="1" t="s">
        <v>1118</v>
      </c>
      <c r="M85" s="3">
        <f t="shared" si="1"/>
        <v>35624</v>
      </c>
    </row>
    <row r="86" spans="1:13" x14ac:dyDescent="0.35">
      <c r="A86" s="4" t="s">
        <v>84</v>
      </c>
      <c r="B86" s="1" t="s">
        <v>477</v>
      </c>
      <c r="C86" s="1" t="s">
        <v>870</v>
      </c>
      <c r="D86" s="1" t="s">
        <v>1235</v>
      </c>
      <c r="E86" s="1" t="s">
        <v>1595</v>
      </c>
      <c r="F86" s="1" t="s">
        <v>1961</v>
      </c>
      <c r="G86" s="1" t="s">
        <v>2301</v>
      </c>
      <c r="H86" s="1" t="s">
        <v>2622</v>
      </c>
      <c r="I86" s="1" t="s">
        <v>2925</v>
      </c>
      <c r="J86" s="1" t="s">
        <v>3220</v>
      </c>
      <c r="K86" s="1" t="s">
        <v>3523</v>
      </c>
      <c r="L86" s="1" t="s">
        <v>1320</v>
      </c>
      <c r="M86" s="3">
        <f t="shared" si="1"/>
        <v>10805</v>
      </c>
    </row>
    <row r="87" spans="1:13" ht="43.5" x14ac:dyDescent="0.35">
      <c r="A87" s="4" t="s">
        <v>85</v>
      </c>
      <c r="B87" s="1" t="s">
        <v>478</v>
      </c>
      <c r="C87" s="1" t="s">
        <v>871</v>
      </c>
      <c r="D87" s="1" t="s">
        <v>1236</v>
      </c>
      <c r="E87" s="1" t="s">
        <v>1596</v>
      </c>
      <c r="F87" s="1" t="s">
        <v>1962</v>
      </c>
      <c r="G87" s="1" t="s">
        <v>2302</v>
      </c>
      <c r="H87" s="1" t="s">
        <v>1843</v>
      </c>
      <c r="I87" s="1" t="s">
        <v>2517</v>
      </c>
      <c r="J87" s="1" t="s">
        <v>3221</v>
      </c>
      <c r="K87" s="1" t="s">
        <v>3524</v>
      </c>
      <c r="L87" s="1" t="s">
        <v>2302</v>
      </c>
      <c r="M87" s="3">
        <f t="shared" si="1"/>
        <v>20472</v>
      </c>
    </row>
    <row r="88" spans="1:13" ht="43.5" x14ac:dyDescent="0.35">
      <c r="A88" s="4" t="s">
        <v>86</v>
      </c>
      <c r="B88" s="1" t="s">
        <v>479</v>
      </c>
      <c r="C88" s="1" t="s">
        <v>872</v>
      </c>
      <c r="D88" s="1" t="s">
        <v>1237</v>
      </c>
      <c r="E88" s="1" t="s">
        <v>1597</v>
      </c>
      <c r="F88" s="1" t="s">
        <v>1963</v>
      </c>
      <c r="G88" s="1" t="s">
        <v>2303</v>
      </c>
      <c r="H88" s="1" t="s">
        <v>2623</v>
      </c>
      <c r="I88" s="1" t="s">
        <v>2926</v>
      </c>
      <c r="J88" s="1" t="s">
        <v>3222</v>
      </c>
      <c r="K88" s="1" t="s">
        <v>3525</v>
      </c>
      <c r="L88" s="1" t="s">
        <v>3840</v>
      </c>
      <c r="M88" s="3">
        <f t="shared" si="1"/>
        <v>674010</v>
      </c>
    </row>
    <row r="89" spans="1:13" x14ac:dyDescent="0.35">
      <c r="A89" s="4" t="s">
        <v>87</v>
      </c>
      <c r="B89" s="1" t="s">
        <v>480</v>
      </c>
      <c r="C89" s="1" t="s">
        <v>873</v>
      </c>
      <c r="D89" s="1" t="s">
        <v>1238</v>
      </c>
      <c r="E89" s="1" t="s">
        <v>1598</v>
      </c>
      <c r="F89" s="1" t="s">
        <v>1964</v>
      </c>
      <c r="G89" s="1" t="s">
        <v>2301</v>
      </c>
      <c r="H89" s="1" t="s">
        <v>2084</v>
      </c>
      <c r="I89" s="1" t="s">
        <v>2927</v>
      </c>
      <c r="J89" s="1" t="s">
        <v>3223</v>
      </c>
      <c r="K89" s="1" t="s">
        <v>3526</v>
      </c>
      <c r="L89" s="1" t="s">
        <v>3841</v>
      </c>
      <c r="M89" s="3">
        <f t="shared" si="1"/>
        <v>9480</v>
      </c>
    </row>
    <row r="90" spans="1:13" ht="29" x14ac:dyDescent="0.35">
      <c r="A90" s="4" t="s">
        <v>88</v>
      </c>
      <c r="B90" s="1" t="s">
        <v>481</v>
      </c>
      <c r="C90" s="1" t="s">
        <v>874</v>
      </c>
      <c r="D90" s="1" t="s">
        <v>1239</v>
      </c>
      <c r="E90" s="1" t="s">
        <v>1599</v>
      </c>
      <c r="F90" s="1" t="s">
        <v>1965</v>
      </c>
      <c r="G90" s="1" t="s">
        <v>1422</v>
      </c>
      <c r="H90" s="1" t="s">
        <v>2624</v>
      </c>
      <c r="I90" s="1" t="s">
        <v>2928</v>
      </c>
      <c r="J90" s="1" t="s">
        <v>3224</v>
      </c>
      <c r="K90" s="1" t="s">
        <v>3527</v>
      </c>
      <c r="L90" s="1" t="s">
        <v>2498</v>
      </c>
      <c r="M90" s="3">
        <f t="shared" si="1"/>
        <v>12598</v>
      </c>
    </row>
    <row r="91" spans="1:13" ht="29" x14ac:dyDescent="0.35">
      <c r="A91" s="4" t="s">
        <v>89</v>
      </c>
      <c r="B91" s="1" t="s">
        <v>482</v>
      </c>
      <c r="C91" s="1" t="s">
        <v>875</v>
      </c>
      <c r="D91" s="1" t="s">
        <v>1240</v>
      </c>
      <c r="E91" s="1" t="s">
        <v>1600</v>
      </c>
      <c r="F91" s="1" t="s">
        <v>1966</v>
      </c>
      <c r="G91" s="1" t="s">
        <v>1229</v>
      </c>
      <c r="H91" s="1" t="s">
        <v>2625</v>
      </c>
      <c r="I91" s="1" t="s">
        <v>2929</v>
      </c>
      <c r="J91" s="1" t="s">
        <v>3225</v>
      </c>
      <c r="K91" s="1" t="s">
        <v>3528</v>
      </c>
      <c r="L91" s="1" t="s">
        <v>3842</v>
      </c>
      <c r="M91" s="3">
        <f t="shared" si="1"/>
        <v>23217</v>
      </c>
    </row>
    <row r="92" spans="1:13" ht="43.5" x14ac:dyDescent="0.35">
      <c r="A92" s="4" t="s">
        <v>90</v>
      </c>
      <c r="B92" s="1" t="s">
        <v>483</v>
      </c>
      <c r="C92" s="1" t="s">
        <v>876</v>
      </c>
      <c r="D92" s="1" t="s">
        <v>1241</v>
      </c>
      <c r="E92" s="1" t="s">
        <v>1601</v>
      </c>
      <c r="F92" s="1" t="s">
        <v>1967</v>
      </c>
      <c r="G92" s="1" t="s">
        <v>2304</v>
      </c>
      <c r="H92" s="1" t="s">
        <v>2626</v>
      </c>
      <c r="I92" s="1" t="s">
        <v>2930</v>
      </c>
      <c r="J92" s="1" t="s">
        <v>3226</v>
      </c>
      <c r="K92" s="1" t="s">
        <v>3529</v>
      </c>
      <c r="L92" s="1" t="s">
        <v>3843</v>
      </c>
      <c r="M92" s="3">
        <f t="shared" si="1"/>
        <v>63285</v>
      </c>
    </row>
    <row r="93" spans="1:13" x14ac:dyDescent="0.35">
      <c r="A93" s="4" t="s">
        <v>91</v>
      </c>
      <c r="B93" s="1" t="s">
        <v>484</v>
      </c>
      <c r="C93" s="1" t="s">
        <v>877</v>
      </c>
      <c r="D93" s="1" t="s">
        <v>1242</v>
      </c>
      <c r="E93" s="1" t="s">
        <v>1602</v>
      </c>
      <c r="F93" s="1" t="s">
        <v>1968</v>
      </c>
      <c r="G93" s="1" t="s">
        <v>2305</v>
      </c>
      <c r="H93" s="1" t="s">
        <v>1650</v>
      </c>
      <c r="I93" s="1" t="s">
        <v>2931</v>
      </c>
      <c r="J93" s="1" t="s">
        <v>3227</v>
      </c>
      <c r="K93" s="1" t="s">
        <v>3530</v>
      </c>
      <c r="L93" s="1" t="s">
        <v>3844</v>
      </c>
      <c r="M93" s="3">
        <f t="shared" si="1"/>
        <v>7495</v>
      </c>
    </row>
    <row r="94" spans="1:13" x14ac:dyDescent="0.35">
      <c r="A94" s="4" t="s">
        <v>92</v>
      </c>
      <c r="B94" s="1" t="s">
        <v>485</v>
      </c>
      <c r="C94" s="1" t="s">
        <v>878</v>
      </c>
      <c r="D94" s="1" t="s">
        <v>1243</v>
      </c>
      <c r="E94" s="1" t="s">
        <v>1603</v>
      </c>
      <c r="F94" s="1" t="s">
        <v>1969</v>
      </c>
      <c r="G94" s="1" t="s">
        <v>2306</v>
      </c>
      <c r="H94" s="1" t="s">
        <v>2627</v>
      </c>
      <c r="I94" s="1" t="s">
        <v>2932</v>
      </c>
      <c r="J94" s="1" t="s">
        <v>3228</v>
      </c>
      <c r="K94" s="1" t="s">
        <v>1722</v>
      </c>
      <c r="L94" s="1" t="s">
        <v>3845</v>
      </c>
      <c r="M94" s="3">
        <f t="shared" si="1"/>
        <v>7149</v>
      </c>
    </row>
    <row r="95" spans="1:13" ht="43.5" x14ac:dyDescent="0.35">
      <c r="A95" s="4" t="s">
        <v>93</v>
      </c>
      <c r="B95" s="1" t="s">
        <v>486</v>
      </c>
      <c r="C95" s="1" t="s">
        <v>879</v>
      </c>
      <c r="D95" s="1" t="s">
        <v>1244</v>
      </c>
      <c r="E95" s="1" t="s">
        <v>1604</v>
      </c>
      <c r="F95" s="1" t="s">
        <v>1970</v>
      </c>
      <c r="G95" s="1" t="s">
        <v>2307</v>
      </c>
      <c r="H95" s="1" t="s">
        <v>2628</v>
      </c>
      <c r="I95" s="1" t="s">
        <v>2933</v>
      </c>
      <c r="J95" s="1" t="s">
        <v>3229</v>
      </c>
      <c r="K95" s="1" t="s">
        <v>3531</v>
      </c>
      <c r="L95" s="1" t="s">
        <v>3846</v>
      </c>
      <c r="M95" s="3">
        <f t="shared" si="1"/>
        <v>47293</v>
      </c>
    </row>
    <row r="96" spans="1:13" ht="43.5" x14ac:dyDescent="0.35">
      <c r="A96" s="4" t="s">
        <v>94</v>
      </c>
      <c r="B96" s="1" t="s">
        <v>487</v>
      </c>
      <c r="C96" s="1" t="s">
        <v>880</v>
      </c>
      <c r="D96" s="1" t="s">
        <v>1245</v>
      </c>
      <c r="E96" s="1" t="s">
        <v>1605</v>
      </c>
      <c r="F96" s="1" t="s">
        <v>1971</v>
      </c>
      <c r="G96" s="1" t="s">
        <v>2308</v>
      </c>
      <c r="H96" s="1" t="s">
        <v>2629</v>
      </c>
      <c r="I96" s="1" t="s">
        <v>2934</v>
      </c>
      <c r="J96" s="1" t="s">
        <v>3230</v>
      </c>
      <c r="K96" s="1" t="s">
        <v>3532</v>
      </c>
      <c r="L96" s="1" t="s">
        <v>3847</v>
      </c>
      <c r="M96" s="3">
        <f t="shared" si="1"/>
        <v>251539</v>
      </c>
    </row>
    <row r="97" spans="1:13" ht="29" x14ac:dyDescent="0.35">
      <c r="A97" s="4" t="s">
        <v>95</v>
      </c>
      <c r="B97" s="1" t="s">
        <v>488</v>
      </c>
      <c r="C97" s="1" t="s">
        <v>881</v>
      </c>
      <c r="D97" s="1" t="s">
        <v>1246</v>
      </c>
      <c r="E97" s="1" t="s">
        <v>1606</v>
      </c>
      <c r="F97" s="1" t="s">
        <v>1972</v>
      </c>
      <c r="G97" s="1" t="s">
        <v>2309</v>
      </c>
      <c r="H97" s="1" t="s">
        <v>774</v>
      </c>
      <c r="I97" s="1" t="s">
        <v>2935</v>
      </c>
      <c r="J97" s="1" t="s">
        <v>1772</v>
      </c>
      <c r="K97" s="1" t="s">
        <v>3533</v>
      </c>
      <c r="L97" s="1" t="s">
        <v>3848</v>
      </c>
      <c r="M97" s="3">
        <f t="shared" si="1"/>
        <v>41992</v>
      </c>
    </row>
    <row r="98" spans="1:13" ht="43.5" x14ac:dyDescent="0.35">
      <c r="A98" s="4" t="s">
        <v>96</v>
      </c>
      <c r="B98" s="1" t="s">
        <v>489</v>
      </c>
      <c r="C98" s="1" t="s">
        <v>882</v>
      </c>
      <c r="D98" s="1" t="s">
        <v>1247</v>
      </c>
      <c r="E98" s="1" t="s">
        <v>1607</v>
      </c>
      <c r="F98" s="1" t="s">
        <v>1973</v>
      </c>
      <c r="G98" s="1" t="s">
        <v>2310</v>
      </c>
      <c r="H98" s="1" t="s">
        <v>2630</v>
      </c>
      <c r="I98" s="1" t="s">
        <v>2936</v>
      </c>
      <c r="J98" s="1" t="s">
        <v>3231</v>
      </c>
      <c r="K98" s="1" t="s">
        <v>3534</v>
      </c>
      <c r="L98" s="1" t="s">
        <v>3849</v>
      </c>
      <c r="M98" s="3">
        <f t="shared" si="1"/>
        <v>277221</v>
      </c>
    </row>
    <row r="99" spans="1:13" x14ac:dyDescent="0.35">
      <c r="A99" s="4" t="s">
        <v>97</v>
      </c>
      <c r="B99" s="1" t="s">
        <v>490</v>
      </c>
      <c r="C99" s="1" t="s">
        <v>883</v>
      </c>
      <c r="D99" s="1" t="s">
        <v>1248</v>
      </c>
      <c r="E99" s="1" t="s">
        <v>1608</v>
      </c>
      <c r="F99" s="1" t="s">
        <v>907</v>
      </c>
      <c r="G99" s="1" t="s">
        <v>2311</v>
      </c>
      <c r="H99" s="1" t="s">
        <v>2631</v>
      </c>
      <c r="I99" s="1" t="s">
        <v>2937</v>
      </c>
      <c r="J99" s="1" t="s">
        <v>3232</v>
      </c>
      <c r="K99" s="1" t="s">
        <v>1362</v>
      </c>
      <c r="L99" s="1" t="s">
        <v>3850</v>
      </c>
      <c r="M99" s="3">
        <f t="shared" si="1"/>
        <v>11290</v>
      </c>
    </row>
    <row r="100" spans="1:13" x14ac:dyDescent="0.35">
      <c r="A100" s="4" t="s">
        <v>98</v>
      </c>
      <c r="B100" s="1" t="s">
        <v>491</v>
      </c>
      <c r="C100" s="1" t="s">
        <v>884</v>
      </c>
      <c r="D100" s="1" t="s">
        <v>1249</v>
      </c>
      <c r="E100" s="1" t="s">
        <v>1609</v>
      </c>
      <c r="F100" s="1" t="s">
        <v>1974</v>
      </c>
      <c r="G100" s="1" t="s">
        <v>2312</v>
      </c>
      <c r="H100" s="1" t="s">
        <v>1847</v>
      </c>
      <c r="I100" s="1" t="s">
        <v>2938</v>
      </c>
      <c r="J100" s="1" t="s">
        <v>3233</v>
      </c>
      <c r="K100" s="1" t="s">
        <v>3535</v>
      </c>
      <c r="L100" s="1" t="s">
        <v>1573</v>
      </c>
      <c r="M100" s="3">
        <f t="shared" si="1"/>
        <v>11522</v>
      </c>
    </row>
    <row r="101" spans="1:13" x14ac:dyDescent="0.35">
      <c r="A101" s="4" t="s">
        <v>99</v>
      </c>
      <c r="B101" s="1" t="s">
        <v>492</v>
      </c>
      <c r="C101" s="1" t="s">
        <v>885</v>
      </c>
      <c r="D101" s="1" t="s">
        <v>1250</v>
      </c>
      <c r="E101" s="1" t="s">
        <v>1610</v>
      </c>
      <c r="F101" s="1" t="s">
        <v>1629</v>
      </c>
      <c r="G101" s="1" t="s">
        <v>2313</v>
      </c>
      <c r="H101" s="1" t="s">
        <v>1402</v>
      </c>
      <c r="I101" s="1" t="s">
        <v>793</v>
      </c>
      <c r="J101" s="1" t="s">
        <v>3234</v>
      </c>
      <c r="K101" s="1" t="s">
        <v>3536</v>
      </c>
      <c r="L101" s="1" t="s">
        <v>897</v>
      </c>
      <c r="M101" s="3">
        <f t="shared" si="1"/>
        <v>5067</v>
      </c>
    </row>
    <row r="102" spans="1:13" ht="29" x14ac:dyDescent="0.35">
      <c r="A102" s="4" t="s">
        <v>100</v>
      </c>
      <c r="B102" s="1" t="s">
        <v>493</v>
      </c>
      <c r="C102" s="1" t="s">
        <v>886</v>
      </c>
      <c r="D102" s="1" t="s">
        <v>1251</v>
      </c>
      <c r="E102" s="1" t="s">
        <v>1611</v>
      </c>
      <c r="F102" s="1" t="s">
        <v>1975</v>
      </c>
      <c r="G102" s="1" t="s">
        <v>1393</v>
      </c>
      <c r="H102" s="1" t="s">
        <v>2632</v>
      </c>
      <c r="I102" s="1" t="s">
        <v>2939</v>
      </c>
      <c r="J102" s="1" t="s">
        <v>3235</v>
      </c>
      <c r="K102" s="1" t="s">
        <v>3537</v>
      </c>
      <c r="L102" s="1" t="s">
        <v>3851</v>
      </c>
      <c r="M102" s="3">
        <f t="shared" si="1"/>
        <v>18287</v>
      </c>
    </row>
    <row r="103" spans="1:13" ht="29" x14ac:dyDescent="0.35">
      <c r="A103" s="4" t="s">
        <v>101</v>
      </c>
      <c r="B103" s="1" t="s">
        <v>494</v>
      </c>
      <c r="C103" s="1" t="s">
        <v>887</v>
      </c>
      <c r="D103" s="1" t="s">
        <v>1252</v>
      </c>
      <c r="E103" s="1" t="s">
        <v>1612</v>
      </c>
      <c r="F103" s="1" t="s">
        <v>1976</v>
      </c>
      <c r="G103" s="1" t="s">
        <v>2314</v>
      </c>
      <c r="H103" s="1" t="s">
        <v>2633</v>
      </c>
      <c r="I103" s="1" t="s">
        <v>2940</v>
      </c>
      <c r="J103" s="1" t="s">
        <v>3214</v>
      </c>
      <c r="K103" s="1" t="s">
        <v>3538</v>
      </c>
      <c r="L103" s="1" t="s">
        <v>3852</v>
      </c>
      <c r="M103" s="3">
        <f t="shared" si="1"/>
        <v>55287</v>
      </c>
    </row>
    <row r="104" spans="1:13" ht="29" x14ac:dyDescent="0.35">
      <c r="A104" s="4" t="s">
        <v>102</v>
      </c>
      <c r="B104" s="1" t="s">
        <v>495</v>
      </c>
      <c r="C104" s="1" t="s">
        <v>888</v>
      </c>
      <c r="D104" s="1" t="s">
        <v>1253</v>
      </c>
      <c r="E104" s="1" t="s">
        <v>1613</v>
      </c>
      <c r="F104" s="1" t="s">
        <v>1977</v>
      </c>
      <c r="G104" s="1" t="s">
        <v>2315</v>
      </c>
      <c r="H104" s="1" t="s">
        <v>2634</v>
      </c>
      <c r="I104" s="1" t="s">
        <v>2941</v>
      </c>
      <c r="J104" s="1" t="s">
        <v>3236</v>
      </c>
      <c r="K104" s="1" t="s">
        <v>3539</v>
      </c>
      <c r="L104" s="1" t="s">
        <v>982</v>
      </c>
      <c r="M104" s="3">
        <f t="shared" si="1"/>
        <v>2827</v>
      </c>
    </row>
    <row r="105" spans="1:13" ht="29" x14ac:dyDescent="0.35">
      <c r="A105" s="4" t="s">
        <v>103</v>
      </c>
      <c r="B105" s="1" t="s">
        <v>496</v>
      </c>
      <c r="C105" s="1" t="s">
        <v>889</v>
      </c>
      <c r="D105" s="1" t="s">
        <v>1254</v>
      </c>
      <c r="E105" s="1" t="s">
        <v>1614</v>
      </c>
      <c r="F105" s="1" t="s">
        <v>1978</v>
      </c>
      <c r="G105" s="1" t="s">
        <v>2316</v>
      </c>
      <c r="H105" s="1" t="s">
        <v>2635</v>
      </c>
      <c r="I105" s="1" t="s">
        <v>2942</v>
      </c>
      <c r="J105" s="1" t="s">
        <v>1938</v>
      </c>
      <c r="K105" s="1" t="s">
        <v>3540</v>
      </c>
      <c r="L105" s="1" t="s">
        <v>3853</v>
      </c>
      <c r="M105" s="3">
        <f t="shared" si="1"/>
        <v>9287</v>
      </c>
    </row>
    <row r="106" spans="1:13" ht="29" x14ac:dyDescent="0.35">
      <c r="A106" s="4" t="s">
        <v>104</v>
      </c>
      <c r="B106" s="1" t="s">
        <v>497</v>
      </c>
      <c r="C106" s="1" t="s">
        <v>822</v>
      </c>
      <c r="D106" s="1" t="s">
        <v>1255</v>
      </c>
      <c r="E106" s="1" t="s">
        <v>1615</v>
      </c>
      <c r="F106" s="1" t="s">
        <v>1599</v>
      </c>
      <c r="G106" s="1" t="s">
        <v>2317</v>
      </c>
      <c r="H106" s="1" t="s">
        <v>906</v>
      </c>
      <c r="I106" s="1" t="s">
        <v>2943</v>
      </c>
      <c r="J106" s="1" t="s">
        <v>1870</v>
      </c>
      <c r="K106" s="1" t="s">
        <v>1400</v>
      </c>
      <c r="L106" s="1" t="s">
        <v>3275</v>
      </c>
      <c r="M106" s="3">
        <f t="shared" si="1"/>
        <v>11444</v>
      </c>
    </row>
    <row r="107" spans="1:13" ht="29" x14ac:dyDescent="0.35">
      <c r="A107" s="4" t="s">
        <v>105</v>
      </c>
      <c r="B107" s="1" t="s">
        <v>498</v>
      </c>
      <c r="C107" s="1" t="s">
        <v>890</v>
      </c>
      <c r="D107" s="1" t="s">
        <v>1256</v>
      </c>
      <c r="E107" s="1" t="s">
        <v>1616</v>
      </c>
      <c r="F107" s="1" t="s">
        <v>1979</v>
      </c>
      <c r="G107" s="1" t="s">
        <v>2318</v>
      </c>
      <c r="H107" s="1" t="s">
        <v>2636</v>
      </c>
      <c r="I107" s="1" t="s">
        <v>2944</v>
      </c>
      <c r="J107" s="1" t="s">
        <v>3237</v>
      </c>
      <c r="K107" s="1" t="s">
        <v>3541</v>
      </c>
      <c r="L107" s="1" t="s">
        <v>3135</v>
      </c>
      <c r="M107" s="3">
        <f t="shared" si="1"/>
        <v>8996</v>
      </c>
    </row>
    <row r="108" spans="1:13" ht="29" x14ac:dyDescent="0.35">
      <c r="A108" s="4" t="s">
        <v>106</v>
      </c>
      <c r="B108" s="1" t="s">
        <v>499</v>
      </c>
      <c r="C108" s="1" t="s">
        <v>891</v>
      </c>
      <c r="D108" s="1" t="s">
        <v>814</v>
      </c>
      <c r="E108" s="1" t="s">
        <v>983</v>
      </c>
      <c r="F108" s="1" t="s">
        <v>1980</v>
      </c>
      <c r="G108" s="1" t="s">
        <v>2319</v>
      </c>
      <c r="H108" s="1" t="s">
        <v>1031</v>
      </c>
      <c r="I108" s="1" t="s">
        <v>2551</v>
      </c>
      <c r="J108" s="1" t="s">
        <v>1897</v>
      </c>
      <c r="K108" s="1" t="s">
        <v>3542</v>
      </c>
      <c r="L108" s="1" t="s">
        <v>1653</v>
      </c>
      <c r="M108" s="3">
        <f t="shared" si="1"/>
        <v>11658</v>
      </c>
    </row>
    <row r="109" spans="1:13" x14ac:dyDescent="0.35">
      <c r="A109" s="4" t="s">
        <v>107</v>
      </c>
      <c r="B109" s="1" t="s">
        <v>500</v>
      </c>
      <c r="C109" s="1" t="s">
        <v>819</v>
      </c>
      <c r="D109" s="1" t="s">
        <v>1257</v>
      </c>
      <c r="E109" s="1" t="s">
        <v>1617</v>
      </c>
      <c r="F109" s="1" t="s">
        <v>1981</v>
      </c>
      <c r="G109" s="1" t="s">
        <v>2320</v>
      </c>
      <c r="H109" s="1" t="s">
        <v>2218</v>
      </c>
      <c r="I109" s="1" t="s">
        <v>2945</v>
      </c>
      <c r="J109" s="1" t="s">
        <v>787</v>
      </c>
      <c r="K109" s="1" t="s">
        <v>3543</v>
      </c>
      <c r="L109" s="1" t="s">
        <v>3854</v>
      </c>
      <c r="M109" s="3">
        <f t="shared" si="1"/>
        <v>6395</v>
      </c>
    </row>
    <row r="110" spans="1:13" x14ac:dyDescent="0.35">
      <c r="A110" s="4" t="s">
        <v>108</v>
      </c>
      <c r="B110" s="1" t="s">
        <v>501</v>
      </c>
      <c r="C110" s="1" t="s">
        <v>892</v>
      </c>
      <c r="D110" s="1" t="s">
        <v>1258</v>
      </c>
      <c r="E110" s="1" t="s">
        <v>1618</v>
      </c>
      <c r="F110" s="1" t="s">
        <v>1982</v>
      </c>
      <c r="G110" s="1" t="s">
        <v>2321</v>
      </c>
      <c r="H110" s="1" t="s">
        <v>2637</v>
      </c>
      <c r="I110" s="1" t="s">
        <v>2946</v>
      </c>
      <c r="J110" s="1" t="s">
        <v>3238</v>
      </c>
      <c r="K110" s="1" t="s">
        <v>3544</v>
      </c>
      <c r="L110" s="1" t="s">
        <v>3855</v>
      </c>
      <c r="M110" s="3">
        <f t="shared" si="1"/>
        <v>63649</v>
      </c>
    </row>
    <row r="111" spans="1:13" x14ac:dyDescent="0.35">
      <c r="A111" s="4" t="s">
        <v>109</v>
      </c>
      <c r="B111" s="1" t="s">
        <v>502</v>
      </c>
      <c r="C111" s="1" t="s">
        <v>893</v>
      </c>
      <c r="D111" s="1" t="s">
        <v>1259</v>
      </c>
      <c r="E111" s="1" t="s">
        <v>1619</v>
      </c>
      <c r="F111" s="1" t="s">
        <v>1059</v>
      </c>
      <c r="G111" s="1" t="s">
        <v>2322</v>
      </c>
      <c r="H111" s="1" t="s">
        <v>797</v>
      </c>
      <c r="I111" s="1" t="s">
        <v>2947</v>
      </c>
      <c r="J111" s="1" t="s">
        <v>2342</v>
      </c>
      <c r="K111" s="1" t="s">
        <v>3545</v>
      </c>
      <c r="L111" s="1" t="s">
        <v>2447</v>
      </c>
      <c r="M111" s="3">
        <f t="shared" si="1"/>
        <v>4125</v>
      </c>
    </row>
    <row r="112" spans="1:13" x14ac:dyDescent="0.35">
      <c r="A112" s="4" t="s">
        <v>110</v>
      </c>
      <c r="B112" s="1" t="s">
        <v>503</v>
      </c>
      <c r="C112" s="1" t="s">
        <v>894</v>
      </c>
      <c r="D112" s="1" t="s">
        <v>1260</v>
      </c>
      <c r="E112" s="1" t="s">
        <v>1620</v>
      </c>
      <c r="F112" s="1" t="s">
        <v>1983</v>
      </c>
      <c r="G112" s="1" t="s">
        <v>2323</v>
      </c>
      <c r="H112" s="1" t="s">
        <v>1681</v>
      </c>
      <c r="I112" s="1" t="s">
        <v>2652</v>
      </c>
      <c r="J112" s="1" t="s">
        <v>3239</v>
      </c>
      <c r="K112" s="1" t="s">
        <v>3546</v>
      </c>
      <c r="L112" s="1" t="s">
        <v>1523</v>
      </c>
      <c r="M112" s="3">
        <f t="shared" si="1"/>
        <v>18231</v>
      </c>
    </row>
    <row r="113" spans="1:13" ht="29" x14ac:dyDescent="0.35">
      <c r="A113" s="4" t="s">
        <v>111</v>
      </c>
      <c r="B113" s="1" t="s">
        <v>504</v>
      </c>
      <c r="C113" s="1" t="s">
        <v>895</v>
      </c>
      <c r="D113" s="1" t="s">
        <v>1261</v>
      </c>
      <c r="E113" s="1" t="s">
        <v>1621</v>
      </c>
      <c r="F113" s="1" t="s">
        <v>1984</v>
      </c>
      <c r="G113" s="1" t="s">
        <v>1895</v>
      </c>
      <c r="H113" s="1" t="s">
        <v>1536</v>
      </c>
      <c r="I113" s="1" t="s">
        <v>2948</v>
      </c>
      <c r="J113" s="1" t="s">
        <v>3240</v>
      </c>
      <c r="K113" s="1" t="s">
        <v>3547</v>
      </c>
      <c r="L113" s="1" t="s">
        <v>3856</v>
      </c>
      <c r="M113" s="3">
        <f t="shared" si="1"/>
        <v>38854</v>
      </c>
    </row>
    <row r="114" spans="1:13" ht="29" x14ac:dyDescent="0.35">
      <c r="A114" s="4" t="s">
        <v>112</v>
      </c>
      <c r="B114" s="1" t="s">
        <v>505</v>
      </c>
      <c r="C114" s="1" t="s">
        <v>896</v>
      </c>
      <c r="D114" s="1" t="s">
        <v>1262</v>
      </c>
      <c r="E114" s="1" t="s">
        <v>1622</v>
      </c>
      <c r="F114" s="1" t="s">
        <v>1985</v>
      </c>
      <c r="G114" s="1" t="s">
        <v>2130</v>
      </c>
      <c r="H114" s="1" t="s">
        <v>2638</v>
      </c>
      <c r="I114" s="1" t="s">
        <v>2949</v>
      </c>
      <c r="J114" s="1" t="s">
        <v>3064</v>
      </c>
      <c r="K114" s="1" t="s">
        <v>3548</v>
      </c>
      <c r="L114" s="1" t="s">
        <v>1575</v>
      </c>
      <c r="M114" s="3">
        <f t="shared" si="1"/>
        <v>17363</v>
      </c>
    </row>
    <row r="115" spans="1:13" ht="29" x14ac:dyDescent="0.35">
      <c r="A115" s="4" t="s">
        <v>113</v>
      </c>
      <c r="B115" s="1" t="s">
        <v>506</v>
      </c>
      <c r="C115" s="1" t="s">
        <v>897</v>
      </c>
      <c r="D115" s="1" t="s">
        <v>1202</v>
      </c>
      <c r="E115" s="1" t="s">
        <v>1508</v>
      </c>
      <c r="F115" s="1" t="s">
        <v>862</v>
      </c>
      <c r="G115" s="1" t="s">
        <v>2083</v>
      </c>
      <c r="H115" s="1" t="s">
        <v>2639</v>
      </c>
      <c r="I115" s="1" t="s">
        <v>2950</v>
      </c>
      <c r="J115" s="1" t="s">
        <v>3241</v>
      </c>
      <c r="K115" s="1" t="s">
        <v>1427</v>
      </c>
      <c r="L115" s="1" t="s">
        <v>3857</v>
      </c>
      <c r="M115" s="3">
        <f t="shared" si="1"/>
        <v>6829</v>
      </c>
    </row>
    <row r="116" spans="1:13" ht="29" x14ac:dyDescent="0.35">
      <c r="A116" s="4" t="s">
        <v>114</v>
      </c>
      <c r="B116" s="1" t="s">
        <v>507</v>
      </c>
      <c r="C116" s="1" t="s">
        <v>898</v>
      </c>
      <c r="D116" s="1" t="s">
        <v>1263</v>
      </c>
      <c r="E116" s="1" t="s">
        <v>1623</v>
      </c>
      <c r="F116" s="1" t="s">
        <v>1986</v>
      </c>
      <c r="G116" s="1" t="s">
        <v>2324</v>
      </c>
      <c r="H116" s="1" t="s">
        <v>2640</v>
      </c>
      <c r="I116" s="1" t="s">
        <v>2951</v>
      </c>
      <c r="J116" s="1" t="s">
        <v>3242</v>
      </c>
      <c r="K116" s="1" t="s">
        <v>3549</v>
      </c>
      <c r="L116" s="1" t="s">
        <v>1564</v>
      </c>
      <c r="M116" s="3">
        <f t="shared" si="1"/>
        <v>22693</v>
      </c>
    </row>
    <row r="117" spans="1:13" ht="29" x14ac:dyDescent="0.35">
      <c r="A117" s="4" t="s">
        <v>115</v>
      </c>
      <c r="B117" s="1" t="s">
        <v>508</v>
      </c>
      <c r="C117" s="1" t="s">
        <v>899</v>
      </c>
      <c r="D117" s="1" t="s">
        <v>1264</v>
      </c>
      <c r="E117" s="1" t="s">
        <v>1624</v>
      </c>
      <c r="F117" s="1" t="s">
        <v>1987</v>
      </c>
      <c r="G117" s="1" t="s">
        <v>2325</v>
      </c>
      <c r="H117" s="1" t="s">
        <v>2641</v>
      </c>
      <c r="I117" s="1" t="s">
        <v>2952</v>
      </c>
      <c r="J117" s="1" t="s">
        <v>2447</v>
      </c>
      <c r="K117" s="1" t="s">
        <v>1470</v>
      </c>
      <c r="L117" s="1" t="s">
        <v>2740</v>
      </c>
      <c r="M117" s="3">
        <f t="shared" si="1"/>
        <v>5934</v>
      </c>
    </row>
    <row r="118" spans="1:13" ht="29" x14ac:dyDescent="0.35">
      <c r="A118" s="4" t="s">
        <v>116</v>
      </c>
      <c r="B118" s="1" t="s">
        <v>509</v>
      </c>
      <c r="C118" s="1" t="s">
        <v>900</v>
      </c>
      <c r="D118" s="1" t="s">
        <v>1265</v>
      </c>
      <c r="E118" s="1" t="s">
        <v>1625</v>
      </c>
      <c r="F118" s="1" t="s">
        <v>1988</v>
      </c>
      <c r="G118" s="1" t="s">
        <v>2326</v>
      </c>
      <c r="H118" s="1" t="s">
        <v>2642</v>
      </c>
      <c r="I118" s="1" t="s">
        <v>2953</v>
      </c>
      <c r="J118" s="1" t="s">
        <v>3243</v>
      </c>
      <c r="K118" s="1" t="s">
        <v>3550</v>
      </c>
      <c r="L118" s="1" t="s">
        <v>1730</v>
      </c>
      <c r="M118" s="3">
        <f t="shared" si="1"/>
        <v>33224</v>
      </c>
    </row>
    <row r="119" spans="1:13" ht="29" x14ac:dyDescent="0.35">
      <c r="A119" s="4" t="s">
        <v>117</v>
      </c>
      <c r="B119" s="1" t="s">
        <v>510</v>
      </c>
      <c r="C119" s="1" t="s">
        <v>901</v>
      </c>
      <c r="D119" s="1" t="s">
        <v>1266</v>
      </c>
      <c r="E119" s="1" t="s">
        <v>1626</v>
      </c>
      <c r="F119" s="1" t="s">
        <v>1989</v>
      </c>
      <c r="G119" s="1" t="s">
        <v>2327</v>
      </c>
      <c r="H119" s="1" t="s">
        <v>2643</v>
      </c>
      <c r="I119" s="1" t="s">
        <v>2954</v>
      </c>
      <c r="J119" s="1" t="s">
        <v>3244</v>
      </c>
      <c r="K119" s="1" t="s">
        <v>3551</v>
      </c>
      <c r="L119" s="1" t="s">
        <v>3858</v>
      </c>
      <c r="M119" s="3">
        <f t="shared" si="1"/>
        <v>41285</v>
      </c>
    </row>
    <row r="120" spans="1:13" x14ac:dyDescent="0.35">
      <c r="A120" s="4" t="s">
        <v>118</v>
      </c>
      <c r="B120" s="1" t="s">
        <v>511</v>
      </c>
      <c r="C120" s="1" t="s">
        <v>902</v>
      </c>
      <c r="D120" s="1" t="s">
        <v>1267</v>
      </c>
      <c r="E120" s="1" t="s">
        <v>1627</v>
      </c>
      <c r="F120" s="1" t="s">
        <v>1990</v>
      </c>
      <c r="G120" s="1" t="s">
        <v>1672</v>
      </c>
      <c r="H120" s="1" t="s">
        <v>1256</v>
      </c>
      <c r="I120" s="1" t="s">
        <v>2955</v>
      </c>
      <c r="J120" s="1" t="s">
        <v>3069</v>
      </c>
      <c r="K120" s="1" t="s">
        <v>3552</v>
      </c>
      <c r="L120" s="1" t="s">
        <v>1070</v>
      </c>
      <c r="M120" s="3">
        <f t="shared" si="1"/>
        <v>13666</v>
      </c>
    </row>
    <row r="121" spans="1:13" x14ac:dyDescent="0.35">
      <c r="A121" s="4" t="s">
        <v>119</v>
      </c>
      <c r="B121" s="1" t="s">
        <v>512</v>
      </c>
      <c r="C121" s="1" t="s">
        <v>903</v>
      </c>
      <c r="D121" s="1" t="s">
        <v>1268</v>
      </c>
      <c r="E121" s="1" t="s">
        <v>1628</v>
      </c>
      <c r="F121" s="1" t="s">
        <v>1991</v>
      </c>
      <c r="G121" s="1" t="s">
        <v>2328</v>
      </c>
      <c r="H121" s="1" t="s">
        <v>2644</v>
      </c>
      <c r="I121" s="1" t="s">
        <v>2870</v>
      </c>
      <c r="J121" s="1" t="s">
        <v>3245</v>
      </c>
      <c r="K121" s="1" t="s">
        <v>3553</v>
      </c>
      <c r="L121" s="1" t="s">
        <v>3859</v>
      </c>
      <c r="M121" s="3">
        <f t="shared" si="1"/>
        <v>27077</v>
      </c>
    </row>
    <row r="122" spans="1:13" x14ac:dyDescent="0.35">
      <c r="A122" s="4" t="s">
        <v>120</v>
      </c>
      <c r="B122" s="1" t="s">
        <v>513</v>
      </c>
      <c r="C122" s="1" t="s">
        <v>904</v>
      </c>
      <c r="D122" s="1" t="s">
        <v>1269</v>
      </c>
      <c r="E122" s="1" t="s">
        <v>1629</v>
      </c>
      <c r="F122" s="1" t="s">
        <v>1992</v>
      </c>
      <c r="G122" s="1" t="s">
        <v>2329</v>
      </c>
      <c r="H122" s="1" t="s">
        <v>821</v>
      </c>
      <c r="I122" s="1" t="s">
        <v>2956</v>
      </c>
      <c r="J122" s="1" t="s">
        <v>2100</v>
      </c>
      <c r="K122" s="1" t="s">
        <v>3554</v>
      </c>
      <c r="L122" s="1" t="s">
        <v>1035</v>
      </c>
      <c r="M122" s="3">
        <f t="shared" si="1"/>
        <v>16370</v>
      </c>
    </row>
    <row r="123" spans="1:13" ht="29" x14ac:dyDescent="0.35">
      <c r="A123" s="4" t="s">
        <v>121</v>
      </c>
      <c r="B123" s="1" t="s">
        <v>514</v>
      </c>
      <c r="C123" s="1" t="s">
        <v>905</v>
      </c>
      <c r="D123" s="1" t="s">
        <v>1270</v>
      </c>
      <c r="E123" s="1" t="s">
        <v>1630</v>
      </c>
      <c r="F123" s="1" t="s">
        <v>1993</v>
      </c>
      <c r="G123" s="1" t="s">
        <v>1919</v>
      </c>
      <c r="H123" s="1" t="s">
        <v>2390</v>
      </c>
      <c r="I123" s="1" t="s">
        <v>2957</v>
      </c>
      <c r="J123" s="1" t="s">
        <v>2903</v>
      </c>
      <c r="K123" s="1" t="s">
        <v>3555</v>
      </c>
      <c r="L123" s="1" t="s">
        <v>3860</v>
      </c>
      <c r="M123" s="3">
        <f t="shared" si="1"/>
        <v>8963</v>
      </c>
    </row>
    <row r="124" spans="1:13" ht="29" x14ac:dyDescent="0.35">
      <c r="A124" s="4" t="s">
        <v>122</v>
      </c>
      <c r="B124" s="1" t="s">
        <v>515</v>
      </c>
      <c r="C124" s="1" t="s">
        <v>793</v>
      </c>
      <c r="D124" s="1" t="s">
        <v>1271</v>
      </c>
      <c r="E124" s="1" t="s">
        <v>1631</v>
      </c>
      <c r="F124" s="1" t="s">
        <v>1937</v>
      </c>
      <c r="G124" s="1" t="s">
        <v>996</v>
      </c>
      <c r="H124" s="1" t="s">
        <v>2645</v>
      </c>
      <c r="I124" s="1" t="s">
        <v>2958</v>
      </c>
      <c r="J124" s="1" t="s">
        <v>2023</v>
      </c>
      <c r="K124" s="1" t="s">
        <v>3556</v>
      </c>
      <c r="L124" s="1" t="s">
        <v>797</v>
      </c>
      <c r="M124" s="3">
        <f t="shared" si="1"/>
        <v>5625</v>
      </c>
    </row>
    <row r="125" spans="1:13" ht="29" x14ac:dyDescent="0.35">
      <c r="A125" s="4" t="s">
        <v>123</v>
      </c>
      <c r="B125" s="1" t="s">
        <v>516</v>
      </c>
      <c r="C125" s="1" t="s">
        <v>846</v>
      </c>
      <c r="D125" s="1" t="s">
        <v>1272</v>
      </c>
      <c r="E125" s="1" t="s">
        <v>1632</v>
      </c>
      <c r="F125" s="1" t="s">
        <v>1994</v>
      </c>
      <c r="G125" s="1" t="s">
        <v>2330</v>
      </c>
      <c r="H125" s="1" t="s">
        <v>2646</v>
      </c>
      <c r="I125" s="1" t="s">
        <v>2959</v>
      </c>
      <c r="J125" s="1" t="s">
        <v>3246</v>
      </c>
      <c r="K125" s="1" t="s">
        <v>3557</v>
      </c>
      <c r="L125" s="1" t="s">
        <v>2230</v>
      </c>
      <c r="M125" s="3">
        <f t="shared" si="1"/>
        <v>33592</v>
      </c>
    </row>
    <row r="126" spans="1:13" ht="29" x14ac:dyDescent="0.35">
      <c r="A126" s="4" t="s">
        <v>124</v>
      </c>
      <c r="B126" s="1" t="s">
        <v>517</v>
      </c>
      <c r="C126" s="1" t="s">
        <v>906</v>
      </c>
      <c r="D126" s="1" t="s">
        <v>1273</v>
      </c>
      <c r="E126" s="1" t="s">
        <v>1633</v>
      </c>
      <c r="F126" s="1" t="s">
        <v>1995</v>
      </c>
      <c r="G126" s="1" t="s">
        <v>2236</v>
      </c>
      <c r="H126" s="1" t="s">
        <v>2647</v>
      </c>
      <c r="I126" s="1" t="s">
        <v>2960</v>
      </c>
      <c r="J126" s="1" t="s">
        <v>1603</v>
      </c>
      <c r="K126" s="1" t="s">
        <v>3558</v>
      </c>
      <c r="L126" s="1" t="s">
        <v>3861</v>
      </c>
      <c r="M126" s="3">
        <f t="shared" si="1"/>
        <v>14451</v>
      </c>
    </row>
    <row r="127" spans="1:13" ht="29" x14ac:dyDescent="0.35">
      <c r="A127" s="4" t="s">
        <v>125</v>
      </c>
      <c r="B127" s="1" t="s">
        <v>518</v>
      </c>
      <c r="C127" s="1" t="s">
        <v>907</v>
      </c>
      <c r="D127" s="1" t="s">
        <v>1274</v>
      </c>
      <c r="E127" s="1" t="s">
        <v>1634</v>
      </c>
      <c r="F127" s="1" t="s">
        <v>1996</v>
      </c>
      <c r="G127" s="1" t="s">
        <v>2331</v>
      </c>
      <c r="H127" s="1" t="s">
        <v>2648</v>
      </c>
      <c r="I127" s="1" t="s">
        <v>2961</v>
      </c>
      <c r="J127" s="1" t="s">
        <v>3247</v>
      </c>
      <c r="K127" s="1" t="s">
        <v>3559</v>
      </c>
      <c r="L127" s="1" t="s">
        <v>3746</v>
      </c>
      <c r="M127" s="3">
        <f t="shared" si="1"/>
        <v>31356</v>
      </c>
    </row>
    <row r="128" spans="1:13" x14ac:dyDescent="0.35">
      <c r="A128" s="4" t="s">
        <v>126</v>
      </c>
      <c r="B128" s="1" t="s">
        <v>519</v>
      </c>
      <c r="C128" s="1" t="s">
        <v>908</v>
      </c>
      <c r="D128" s="1" t="s">
        <v>1275</v>
      </c>
      <c r="E128" s="1" t="s">
        <v>1635</v>
      </c>
      <c r="F128" s="1" t="s">
        <v>1997</v>
      </c>
      <c r="G128" s="1" t="s">
        <v>2332</v>
      </c>
      <c r="H128" s="1" t="s">
        <v>2649</v>
      </c>
      <c r="I128" s="1" t="s">
        <v>2962</v>
      </c>
      <c r="J128" s="1" t="s">
        <v>3248</v>
      </c>
      <c r="K128" s="1" t="s">
        <v>3560</v>
      </c>
      <c r="L128" s="1" t="s">
        <v>3862</v>
      </c>
      <c r="M128" s="3">
        <f t="shared" si="1"/>
        <v>96816</v>
      </c>
    </row>
    <row r="129" spans="1:13" x14ac:dyDescent="0.35">
      <c r="A129" s="4" t="s">
        <v>127</v>
      </c>
      <c r="B129" s="1" t="s">
        <v>520</v>
      </c>
      <c r="C129" s="1" t="s">
        <v>909</v>
      </c>
      <c r="D129" s="1" t="s">
        <v>1276</v>
      </c>
      <c r="E129" s="1" t="s">
        <v>819</v>
      </c>
      <c r="F129" s="1" t="s">
        <v>1998</v>
      </c>
      <c r="G129" s="1" t="s">
        <v>2333</v>
      </c>
      <c r="H129" s="1" t="s">
        <v>2650</v>
      </c>
      <c r="I129" s="1" t="s">
        <v>2963</v>
      </c>
      <c r="J129" s="1" t="s">
        <v>1116</v>
      </c>
      <c r="K129" s="1" t="s">
        <v>850</v>
      </c>
      <c r="L129" s="1" t="s">
        <v>3043</v>
      </c>
      <c r="M129" s="3">
        <f t="shared" si="1"/>
        <v>6315</v>
      </c>
    </row>
    <row r="130" spans="1:13" ht="29" x14ac:dyDescent="0.35">
      <c r="A130" s="4" t="s">
        <v>128</v>
      </c>
      <c r="B130" s="1" t="s">
        <v>521</v>
      </c>
      <c r="C130" s="1" t="s">
        <v>910</v>
      </c>
      <c r="D130" s="1" t="s">
        <v>1277</v>
      </c>
      <c r="E130" s="1" t="s">
        <v>1636</v>
      </c>
      <c r="F130" s="1" t="s">
        <v>1999</v>
      </c>
      <c r="G130" s="1" t="s">
        <v>2334</v>
      </c>
      <c r="H130" s="1" t="s">
        <v>2651</v>
      </c>
      <c r="I130" s="1" t="s">
        <v>2964</v>
      </c>
      <c r="J130" s="1" t="s">
        <v>3249</v>
      </c>
      <c r="K130" s="1" t="s">
        <v>3561</v>
      </c>
      <c r="L130" s="1" t="s">
        <v>3863</v>
      </c>
      <c r="M130" s="3">
        <f t="shared" si="1"/>
        <v>40809</v>
      </c>
    </row>
    <row r="131" spans="1:13" ht="29" x14ac:dyDescent="0.35">
      <c r="A131" s="4" t="s">
        <v>129</v>
      </c>
      <c r="B131" s="1" t="s">
        <v>522</v>
      </c>
      <c r="C131" s="1" t="s">
        <v>911</v>
      </c>
      <c r="D131" s="1" t="s">
        <v>1278</v>
      </c>
      <c r="E131" s="1" t="s">
        <v>1637</v>
      </c>
      <c r="F131" s="1" t="s">
        <v>1560</v>
      </c>
      <c r="G131" s="1" t="s">
        <v>2335</v>
      </c>
      <c r="H131" s="1" t="s">
        <v>2652</v>
      </c>
      <c r="I131" s="1" t="s">
        <v>2965</v>
      </c>
      <c r="J131" s="1" t="s">
        <v>3250</v>
      </c>
      <c r="K131" s="1" t="s">
        <v>3562</v>
      </c>
      <c r="L131" s="1" t="s">
        <v>3864</v>
      </c>
      <c r="M131" s="3">
        <f t="shared" ref="M131:M194" si="2">H131+I131+J131+K131+L131</f>
        <v>14086</v>
      </c>
    </row>
    <row r="132" spans="1:13" ht="29" x14ac:dyDescent="0.35">
      <c r="A132" s="4" t="s">
        <v>130</v>
      </c>
      <c r="B132" s="1" t="s">
        <v>523</v>
      </c>
      <c r="C132" s="1" t="s">
        <v>912</v>
      </c>
      <c r="D132" s="1" t="s">
        <v>1279</v>
      </c>
      <c r="E132" s="1" t="s">
        <v>854</v>
      </c>
      <c r="F132" s="1" t="s">
        <v>2000</v>
      </c>
      <c r="G132" s="1" t="s">
        <v>1409</v>
      </c>
      <c r="H132" s="1" t="s">
        <v>1873</v>
      </c>
      <c r="I132" s="1" t="s">
        <v>2966</v>
      </c>
      <c r="J132" s="1" t="s">
        <v>3251</v>
      </c>
      <c r="K132" s="1" t="s">
        <v>1603</v>
      </c>
      <c r="L132" s="1" t="s">
        <v>3865</v>
      </c>
      <c r="M132" s="3">
        <f t="shared" si="2"/>
        <v>4295</v>
      </c>
    </row>
    <row r="133" spans="1:13" ht="29" x14ac:dyDescent="0.35">
      <c r="A133" s="4" t="s">
        <v>131</v>
      </c>
      <c r="B133" s="1" t="s">
        <v>524</v>
      </c>
      <c r="C133" s="1" t="s">
        <v>888</v>
      </c>
      <c r="D133" s="1" t="s">
        <v>1208</v>
      </c>
      <c r="E133" s="1" t="s">
        <v>1638</v>
      </c>
      <c r="F133" s="1" t="s">
        <v>2001</v>
      </c>
      <c r="G133" s="1" t="s">
        <v>2336</v>
      </c>
      <c r="H133" s="1" t="s">
        <v>2653</v>
      </c>
      <c r="I133" s="1" t="s">
        <v>2967</v>
      </c>
      <c r="J133" s="1" t="s">
        <v>3252</v>
      </c>
      <c r="K133" s="1" t="s">
        <v>3563</v>
      </c>
      <c r="L133" s="1" t="s">
        <v>3866</v>
      </c>
      <c r="M133" s="3">
        <f t="shared" si="2"/>
        <v>8118</v>
      </c>
    </row>
    <row r="134" spans="1:13" ht="29" x14ac:dyDescent="0.35">
      <c r="A134" s="4" t="s">
        <v>132</v>
      </c>
      <c r="B134" s="1" t="s">
        <v>525</v>
      </c>
      <c r="C134" s="1" t="s">
        <v>913</v>
      </c>
      <c r="D134" s="1" t="s">
        <v>1280</v>
      </c>
      <c r="E134" s="1" t="s">
        <v>1639</v>
      </c>
      <c r="F134" s="1" t="s">
        <v>2002</v>
      </c>
      <c r="G134" s="1" t="s">
        <v>2337</v>
      </c>
      <c r="H134" s="1" t="s">
        <v>2641</v>
      </c>
      <c r="I134" s="1" t="s">
        <v>2918</v>
      </c>
      <c r="J134" s="1" t="s">
        <v>3253</v>
      </c>
      <c r="K134" s="1" t="s">
        <v>3564</v>
      </c>
      <c r="L134" s="1" t="s">
        <v>3867</v>
      </c>
      <c r="M134" s="3">
        <f t="shared" si="2"/>
        <v>10265</v>
      </c>
    </row>
    <row r="135" spans="1:13" ht="29" x14ac:dyDescent="0.35">
      <c r="A135" s="4" t="s">
        <v>133</v>
      </c>
      <c r="B135" s="1" t="s">
        <v>526</v>
      </c>
      <c r="C135" s="1" t="s">
        <v>914</v>
      </c>
      <c r="D135" s="1" t="s">
        <v>1281</v>
      </c>
      <c r="E135" s="1" t="s">
        <v>1640</v>
      </c>
      <c r="F135" s="1" t="s">
        <v>2003</v>
      </c>
      <c r="G135" s="1" t="s">
        <v>2338</v>
      </c>
      <c r="H135" s="1" t="s">
        <v>2654</v>
      </c>
      <c r="I135" s="1" t="s">
        <v>2968</v>
      </c>
      <c r="J135" s="1" t="s">
        <v>1339</v>
      </c>
      <c r="K135" s="1" t="s">
        <v>3565</v>
      </c>
      <c r="L135" s="1" t="s">
        <v>3868</v>
      </c>
      <c r="M135" s="3">
        <f t="shared" si="2"/>
        <v>8492</v>
      </c>
    </row>
    <row r="136" spans="1:13" ht="29" x14ac:dyDescent="0.35">
      <c r="A136" s="4" t="s">
        <v>134</v>
      </c>
      <c r="B136" s="1" t="s">
        <v>527</v>
      </c>
      <c r="C136" s="1" t="s">
        <v>915</v>
      </c>
      <c r="D136" s="1" t="s">
        <v>913</v>
      </c>
      <c r="E136" s="1" t="s">
        <v>1641</v>
      </c>
      <c r="F136" s="1" t="s">
        <v>2004</v>
      </c>
      <c r="G136" s="1" t="s">
        <v>2339</v>
      </c>
      <c r="H136" s="1" t="s">
        <v>2655</v>
      </c>
      <c r="I136" s="1" t="s">
        <v>2969</v>
      </c>
      <c r="J136" s="1" t="s">
        <v>3254</v>
      </c>
      <c r="K136" s="1" t="s">
        <v>3566</v>
      </c>
      <c r="L136" s="1" t="s">
        <v>3869</v>
      </c>
      <c r="M136" s="3">
        <f t="shared" si="2"/>
        <v>4512</v>
      </c>
    </row>
    <row r="137" spans="1:13" ht="29" x14ac:dyDescent="0.35">
      <c r="A137" s="4" t="s">
        <v>135</v>
      </c>
      <c r="B137" s="1" t="s">
        <v>528</v>
      </c>
      <c r="C137" s="1" t="s">
        <v>916</v>
      </c>
      <c r="D137" s="1" t="s">
        <v>1282</v>
      </c>
      <c r="E137" s="1" t="s">
        <v>1642</v>
      </c>
      <c r="F137" s="1" t="s">
        <v>2005</v>
      </c>
      <c r="G137" s="1" t="s">
        <v>2340</v>
      </c>
      <c r="H137" s="1" t="s">
        <v>2506</v>
      </c>
      <c r="I137" s="1" t="s">
        <v>2740</v>
      </c>
      <c r="J137" s="1" t="s">
        <v>3255</v>
      </c>
      <c r="K137" s="1" t="s">
        <v>3567</v>
      </c>
      <c r="L137" s="1" t="s">
        <v>3147</v>
      </c>
      <c r="M137" s="3">
        <f t="shared" si="2"/>
        <v>11582</v>
      </c>
    </row>
    <row r="138" spans="1:13" ht="43.5" x14ac:dyDescent="0.35">
      <c r="A138" s="4" t="s">
        <v>136</v>
      </c>
      <c r="B138" s="1" t="s">
        <v>529</v>
      </c>
      <c r="C138" s="1" t="s">
        <v>917</v>
      </c>
      <c r="D138" s="1" t="s">
        <v>1283</v>
      </c>
      <c r="E138" s="1" t="s">
        <v>1643</v>
      </c>
      <c r="F138" s="1" t="s">
        <v>2006</v>
      </c>
      <c r="G138" s="1" t="s">
        <v>2341</v>
      </c>
      <c r="H138" s="1" t="s">
        <v>2656</v>
      </c>
      <c r="I138" s="1" t="s">
        <v>2970</v>
      </c>
      <c r="J138" s="1" t="s">
        <v>3256</v>
      </c>
      <c r="K138" s="1" t="s">
        <v>3568</v>
      </c>
      <c r="L138" s="1" t="s">
        <v>3870</v>
      </c>
      <c r="M138" s="3">
        <f t="shared" si="2"/>
        <v>58657</v>
      </c>
    </row>
    <row r="139" spans="1:13" ht="29" x14ac:dyDescent="0.35">
      <c r="A139" s="4" t="s">
        <v>137</v>
      </c>
      <c r="B139" s="1" t="s">
        <v>530</v>
      </c>
      <c r="C139" s="1" t="s">
        <v>918</v>
      </c>
      <c r="D139" s="1" t="s">
        <v>1284</v>
      </c>
      <c r="E139" s="1" t="s">
        <v>1644</v>
      </c>
      <c r="F139" s="1" t="s">
        <v>2007</v>
      </c>
      <c r="G139" s="1" t="s">
        <v>2342</v>
      </c>
      <c r="H139" s="1" t="s">
        <v>2657</v>
      </c>
      <c r="I139" s="1" t="s">
        <v>2971</v>
      </c>
      <c r="J139" s="1" t="s">
        <v>3257</v>
      </c>
      <c r="K139" s="1" t="s">
        <v>2737</v>
      </c>
      <c r="L139" s="1" t="s">
        <v>2599</v>
      </c>
      <c r="M139" s="3">
        <f t="shared" si="2"/>
        <v>5931</v>
      </c>
    </row>
    <row r="140" spans="1:13" ht="29" x14ac:dyDescent="0.35">
      <c r="A140" s="4" t="s">
        <v>138</v>
      </c>
      <c r="B140" s="1" t="s">
        <v>531</v>
      </c>
      <c r="C140" s="1" t="s">
        <v>919</v>
      </c>
      <c r="D140" s="1" t="s">
        <v>879</v>
      </c>
      <c r="E140" s="1" t="s">
        <v>1485</v>
      </c>
      <c r="F140" s="1" t="s">
        <v>1154</v>
      </c>
      <c r="G140" s="1" t="s">
        <v>1812</v>
      </c>
      <c r="H140" s="1" t="s">
        <v>2658</v>
      </c>
      <c r="I140" s="1" t="s">
        <v>1650</v>
      </c>
      <c r="J140" s="1" t="s">
        <v>3258</v>
      </c>
      <c r="K140" s="1" t="s">
        <v>3569</v>
      </c>
      <c r="L140" s="1" t="s">
        <v>3871</v>
      </c>
      <c r="M140" s="3">
        <f t="shared" si="2"/>
        <v>5271</v>
      </c>
    </row>
    <row r="141" spans="1:13" x14ac:dyDescent="0.35">
      <c r="A141" s="4" t="s">
        <v>139</v>
      </c>
      <c r="B141" s="1" t="s">
        <v>532</v>
      </c>
      <c r="C141" s="1" t="s">
        <v>920</v>
      </c>
      <c r="D141" s="1" t="s">
        <v>1285</v>
      </c>
      <c r="E141" s="1" t="s">
        <v>1645</v>
      </c>
      <c r="F141" s="1" t="s">
        <v>2008</v>
      </c>
      <c r="G141" s="1" t="s">
        <v>2343</v>
      </c>
      <c r="H141" s="1" t="s">
        <v>2659</v>
      </c>
      <c r="I141" s="1" t="s">
        <v>2972</v>
      </c>
      <c r="J141" s="1" t="s">
        <v>3259</v>
      </c>
      <c r="K141" s="1" t="s">
        <v>3570</v>
      </c>
      <c r="L141" s="1" t="s">
        <v>1319</v>
      </c>
      <c r="M141" s="3">
        <f t="shared" si="2"/>
        <v>20697</v>
      </c>
    </row>
    <row r="142" spans="1:13" ht="29" x14ac:dyDescent="0.35">
      <c r="A142" s="4" t="s">
        <v>140</v>
      </c>
      <c r="B142" s="1" t="s">
        <v>533</v>
      </c>
      <c r="C142" s="1" t="s">
        <v>921</v>
      </c>
      <c r="D142" s="1" t="s">
        <v>1286</v>
      </c>
      <c r="E142" s="1" t="s">
        <v>1646</v>
      </c>
      <c r="F142" s="1" t="s">
        <v>2009</v>
      </c>
      <c r="G142" s="1" t="s">
        <v>2344</v>
      </c>
      <c r="H142" s="1" t="s">
        <v>2660</v>
      </c>
      <c r="I142" s="1" t="s">
        <v>2973</v>
      </c>
      <c r="J142" s="1" t="s">
        <v>3260</v>
      </c>
      <c r="K142" s="1" t="s">
        <v>3571</v>
      </c>
      <c r="L142" s="1" t="s">
        <v>3872</v>
      </c>
      <c r="M142" s="3">
        <f t="shared" si="2"/>
        <v>18596</v>
      </c>
    </row>
    <row r="143" spans="1:13" ht="29" x14ac:dyDescent="0.35">
      <c r="A143" s="4" t="s">
        <v>141</v>
      </c>
      <c r="B143" s="1" t="s">
        <v>534</v>
      </c>
      <c r="C143" s="1" t="s">
        <v>922</v>
      </c>
      <c r="D143" s="1" t="s">
        <v>1287</v>
      </c>
      <c r="E143" s="1" t="s">
        <v>1647</v>
      </c>
      <c r="F143" s="1" t="s">
        <v>2010</v>
      </c>
      <c r="G143" s="1" t="s">
        <v>2345</v>
      </c>
      <c r="H143" s="1" t="s">
        <v>2661</v>
      </c>
      <c r="I143" s="1" t="s">
        <v>2974</v>
      </c>
      <c r="J143" s="1" t="s">
        <v>3261</v>
      </c>
      <c r="K143" s="1" t="s">
        <v>3572</v>
      </c>
      <c r="L143" s="1" t="s">
        <v>3873</v>
      </c>
      <c r="M143" s="3">
        <f t="shared" si="2"/>
        <v>64672</v>
      </c>
    </row>
    <row r="144" spans="1:13" ht="29" x14ac:dyDescent="0.35">
      <c r="A144" s="4" t="s">
        <v>142</v>
      </c>
      <c r="B144" s="1" t="s">
        <v>535</v>
      </c>
      <c r="C144" s="1" t="s">
        <v>923</v>
      </c>
      <c r="D144" s="1" t="s">
        <v>1288</v>
      </c>
      <c r="E144" s="1" t="s">
        <v>1648</v>
      </c>
      <c r="F144" s="1" t="s">
        <v>2011</v>
      </c>
      <c r="G144" s="1" t="s">
        <v>2346</v>
      </c>
      <c r="H144" s="1" t="s">
        <v>2662</v>
      </c>
      <c r="I144" s="1" t="s">
        <v>2956</v>
      </c>
      <c r="J144" s="1" t="s">
        <v>3262</v>
      </c>
      <c r="K144" s="1" t="s">
        <v>3573</v>
      </c>
      <c r="L144" s="1" t="s">
        <v>3874</v>
      </c>
      <c r="M144" s="3">
        <f t="shared" si="2"/>
        <v>19896</v>
      </c>
    </row>
    <row r="145" spans="1:13" ht="29" x14ac:dyDescent="0.35">
      <c r="A145" s="4" t="s">
        <v>143</v>
      </c>
      <c r="B145" s="1" t="s">
        <v>536</v>
      </c>
      <c r="C145" s="1" t="s">
        <v>924</v>
      </c>
      <c r="D145" s="1" t="s">
        <v>1289</v>
      </c>
      <c r="E145" s="1" t="s">
        <v>1649</v>
      </c>
      <c r="F145" s="1" t="s">
        <v>2012</v>
      </c>
      <c r="G145" s="1" t="s">
        <v>2347</v>
      </c>
      <c r="H145" s="1" t="s">
        <v>2663</v>
      </c>
      <c r="I145" s="1" t="s">
        <v>2975</v>
      </c>
      <c r="J145" s="1" t="s">
        <v>3263</v>
      </c>
      <c r="K145" s="1" t="s">
        <v>3574</v>
      </c>
      <c r="L145" s="1" t="s">
        <v>3875</v>
      </c>
      <c r="M145" s="3">
        <f t="shared" si="2"/>
        <v>63595</v>
      </c>
    </row>
    <row r="146" spans="1:13" ht="29" x14ac:dyDescent="0.35">
      <c r="A146" s="4" t="s">
        <v>144</v>
      </c>
      <c r="B146" s="1" t="s">
        <v>537</v>
      </c>
      <c r="C146" s="1" t="s">
        <v>925</v>
      </c>
      <c r="D146" s="1" t="s">
        <v>997</v>
      </c>
      <c r="E146" s="1" t="s">
        <v>1650</v>
      </c>
      <c r="F146" s="1" t="s">
        <v>2013</v>
      </c>
      <c r="G146" s="1" t="s">
        <v>2348</v>
      </c>
      <c r="H146" s="1" t="s">
        <v>2664</v>
      </c>
      <c r="I146" s="1" t="s">
        <v>2923</v>
      </c>
      <c r="J146" s="1" t="s">
        <v>1717</v>
      </c>
      <c r="K146" s="1" t="s">
        <v>3575</v>
      </c>
      <c r="L146" s="1" t="s">
        <v>1105</v>
      </c>
      <c r="M146" s="3">
        <f t="shared" si="2"/>
        <v>4366</v>
      </c>
    </row>
    <row r="147" spans="1:13" ht="29" x14ac:dyDescent="0.35">
      <c r="A147" s="4" t="s">
        <v>145</v>
      </c>
      <c r="B147" s="1" t="s">
        <v>538</v>
      </c>
      <c r="C147" s="1" t="s">
        <v>926</v>
      </c>
      <c r="D147" s="1" t="s">
        <v>1290</v>
      </c>
      <c r="E147" s="1" t="s">
        <v>1651</v>
      </c>
      <c r="F147" s="1" t="s">
        <v>2014</v>
      </c>
      <c r="G147" s="1" t="s">
        <v>2349</v>
      </c>
      <c r="H147" s="1" t="s">
        <v>2665</v>
      </c>
      <c r="I147" s="1" t="s">
        <v>2976</v>
      </c>
      <c r="J147" s="1" t="s">
        <v>3264</v>
      </c>
      <c r="K147" s="1" t="s">
        <v>3576</v>
      </c>
      <c r="L147" s="1" t="s">
        <v>3876</v>
      </c>
      <c r="M147" s="3">
        <f t="shared" si="2"/>
        <v>28529</v>
      </c>
    </row>
    <row r="148" spans="1:13" ht="43.5" x14ac:dyDescent="0.35">
      <c r="A148" s="4" t="s">
        <v>146</v>
      </c>
      <c r="B148" s="1" t="s">
        <v>539</v>
      </c>
      <c r="C148" s="1" t="s">
        <v>927</v>
      </c>
      <c r="D148" s="1" t="s">
        <v>1291</v>
      </c>
      <c r="E148" s="1" t="s">
        <v>1652</v>
      </c>
      <c r="F148" s="1" t="s">
        <v>2015</v>
      </c>
      <c r="G148" s="1" t="s">
        <v>2350</v>
      </c>
      <c r="H148" s="1" t="s">
        <v>2666</v>
      </c>
      <c r="I148" s="1" t="s">
        <v>1964</v>
      </c>
      <c r="J148" s="1" t="s">
        <v>3265</v>
      </c>
      <c r="K148" s="1" t="s">
        <v>3577</v>
      </c>
      <c r="L148" s="1" t="s">
        <v>3877</v>
      </c>
      <c r="M148" s="3">
        <f t="shared" si="2"/>
        <v>18773</v>
      </c>
    </row>
    <row r="149" spans="1:13" ht="29" x14ac:dyDescent="0.35">
      <c r="A149" s="4" t="s">
        <v>147</v>
      </c>
      <c r="B149" s="1" t="s">
        <v>540</v>
      </c>
      <c r="C149" s="1" t="s">
        <v>928</v>
      </c>
      <c r="D149" s="1" t="s">
        <v>1292</v>
      </c>
      <c r="E149" s="1" t="s">
        <v>1653</v>
      </c>
      <c r="F149" s="1" t="s">
        <v>2016</v>
      </c>
      <c r="G149" s="1" t="s">
        <v>2351</v>
      </c>
      <c r="H149" s="1" t="s">
        <v>1259</v>
      </c>
      <c r="I149" s="1" t="s">
        <v>1432</v>
      </c>
      <c r="J149" s="1" t="s">
        <v>920</v>
      </c>
      <c r="K149" s="1" t="s">
        <v>3578</v>
      </c>
      <c r="L149" s="1" t="s">
        <v>1687</v>
      </c>
      <c r="M149" s="3">
        <f t="shared" si="2"/>
        <v>11087</v>
      </c>
    </row>
    <row r="150" spans="1:13" ht="29" x14ac:dyDescent="0.35">
      <c r="A150" s="4" t="s">
        <v>148</v>
      </c>
      <c r="B150" s="1" t="s">
        <v>541</v>
      </c>
      <c r="C150" s="1" t="s">
        <v>929</v>
      </c>
      <c r="D150" s="1" t="s">
        <v>1293</v>
      </c>
      <c r="E150" s="1" t="s">
        <v>1654</v>
      </c>
      <c r="F150" s="1" t="s">
        <v>2017</v>
      </c>
      <c r="G150" s="1" t="s">
        <v>2352</v>
      </c>
      <c r="H150" s="1" t="s">
        <v>2667</v>
      </c>
      <c r="I150" s="1" t="s">
        <v>2977</v>
      </c>
      <c r="J150" s="1" t="s">
        <v>1360</v>
      </c>
      <c r="K150" s="1" t="s">
        <v>3579</v>
      </c>
      <c r="L150" s="1" t="s">
        <v>3878</v>
      </c>
      <c r="M150" s="3">
        <f t="shared" si="2"/>
        <v>11705</v>
      </c>
    </row>
    <row r="151" spans="1:13" ht="29" x14ac:dyDescent="0.35">
      <c r="A151" s="4" t="s">
        <v>149</v>
      </c>
      <c r="B151" s="1" t="s">
        <v>542</v>
      </c>
      <c r="C151" s="1" t="s">
        <v>930</v>
      </c>
      <c r="D151" s="1" t="s">
        <v>1294</v>
      </c>
      <c r="E151" s="1" t="s">
        <v>1655</v>
      </c>
      <c r="F151" s="1" t="s">
        <v>2018</v>
      </c>
      <c r="G151" s="1" t="s">
        <v>2353</v>
      </c>
      <c r="H151" s="1" t="s">
        <v>2492</v>
      </c>
      <c r="I151" s="1" t="s">
        <v>2978</v>
      </c>
      <c r="J151" s="1" t="s">
        <v>3266</v>
      </c>
      <c r="K151" s="1" t="s">
        <v>3580</v>
      </c>
      <c r="L151" s="1" t="s">
        <v>3879</v>
      </c>
      <c r="M151" s="3">
        <f t="shared" si="2"/>
        <v>37671</v>
      </c>
    </row>
    <row r="152" spans="1:13" ht="29" x14ac:dyDescent="0.35">
      <c r="A152" s="4" t="s">
        <v>150</v>
      </c>
      <c r="B152" s="1" t="s">
        <v>543</v>
      </c>
      <c r="C152" s="1" t="s">
        <v>804</v>
      </c>
      <c r="D152" s="1" t="s">
        <v>1164</v>
      </c>
      <c r="E152" s="1" t="s">
        <v>1656</v>
      </c>
      <c r="F152" s="1" t="s">
        <v>2019</v>
      </c>
      <c r="G152" s="1" t="s">
        <v>2354</v>
      </c>
      <c r="H152" s="1" t="s">
        <v>2668</v>
      </c>
      <c r="I152" s="1" t="s">
        <v>797</v>
      </c>
      <c r="J152" s="1" t="s">
        <v>3267</v>
      </c>
      <c r="K152" s="1" t="s">
        <v>3581</v>
      </c>
      <c r="L152" s="1" t="s">
        <v>3880</v>
      </c>
      <c r="M152" s="3">
        <f t="shared" si="2"/>
        <v>8409</v>
      </c>
    </row>
    <row r="153" spans="1:13" ht="43.5" x14ac:dyDescent="0.35">
      <c r="A153" s="4" t="s">
        <v>151</v>
      </c>
      <c r="B153" s="1" t="s">
        <v>544</v>
      </c>
      <c r="C153" s="1" t="s">
        <v>931</v>
      </c>
      <c r="D153" s="1" t="s">
        <v>1295</v>
      </c>
      <c r="E153" s="1" t="s">
        <v>1657</v>
      </c>
      <c r="F153" s="1" t="s">
        <v>2020</v>
      </c>
      <c r="G153" s="1" t="s">
        <v>2355</v>
      </c>
      <c r="H153" s="1" t="s">
        <v>2669</v>
      </c>
      <c r="I153" s="1" t="s">
        <v>1767</v>
      </c>
      <c r="J153" s="1" t="s">
        <v>3268</v>
      </c>
      <c r="K153" s="1" t="s">
        <v>3582</v>
      </c>
      <c r="L153" s="1" t="s">
        <v>3881</v>
      </c>
      <c r="M153" s="3">
        <f t="shared" si="2"/>
        <v>85336</v>
      </c>
    </row>
    <row r="154" spans="1:13" ht="29" x14ac:dyDescent="0.35">
      <c r="A154" s="4" t="s">
        <v>152</v>
      </c>
      <c r="B154" s="1" t="s">
        <v>545</v>
      </c>
      <c r="C154" s="1" t="s">
        <v>932</v>
      </c>
      <c r="D154" s="1" t="s">
        <v>1296</v>
      </c>
      <c r="E154" s="1" t="s">
        <v>1658</v>
      </c>
      <c r="F154" s="1" t="s">
        <v>2021</v>
      </c>
      <c r="G154" s="1" t="s">
        <v>2356</v>
      </c>
      <c r="H154" s="1" t="s">
        <v>2670</v>
      </c>
      <c r="I154" s="1" t="s">
        <v>2979</v>
      </c>
      <c r="J154" s="1" t="s">
        <v>1908</v>
      </c>
      <c r="K154" s="1" t="s">
        <v>3583</v>
      </c>
      <c r="L154" s="1" t="s">
        <v>3882</v>
      </c>
      <c r="M154" s="3">
        <f t="shared" si="2"/>
        <v>12228</v>
      </c>
    </row>
    <row r="155" spans="1:13" x14ac:dyDescent="0.35">
      <c r="A155" s="4" t="s">
        <v>153</v>
      </c>
      <c r="B155" s="1" t="s">
        <v>546</v>
      </c>
      <c r="C155" s="1" t="s">
        <v>933</v>
      </c>
      <c r="D155" s="1" t="s">
        <v>1297</v>
      </c>
      <c r="E155" s="1" t="s">
        <v>1659</v>
      </c>
      <c r="F155" s="1" t="s">
        <v>1015</v>
      </c>
      <c r="G155" s="1" t="s">
        <v>1292</v>
      </c>
      <c r="H155" s="1" t="s">
        <v>2671</v>
      </c>
      <c r="I155" s="1" t="s">
        <v>2980</v>
      </c>
      <c r="J155" s="1" t="s">
        <v>3269</v>
      </c>
      <c r="K155" s="1" t="s">
        <v>3415</v>
      </c>
      <c r="L155" s="1" t="s">
        <v>3883</v>
      </c>
      <c r="M155" s="3">
        <f t="shared" si="2"/>
        <v>5065</v>
      </c>
    </row>
    <row r="156" spans="1:13" ht="43.5" x14ac:dyDescent="0.35">
      <c r="A156" s="4" t="s">
        <v>154</v>
      </c>
      <c r="B156" s="1" t="s">
        <v>547</v>
      </c>
      <c r="C156" s="1" t="s">
        <v>934</v>
      </c>
      <c r="D156" s="1" t="s">
        <v>1298</v>
      </c>
      <c r="E156" s="1" t="s">
        <v>1660</v>
      </c>
      <c r="F156" s="1" t="s">
        <v>2022</v>
      </c>
      <c r="G156" s="1" t="s">
        <v>2357</v>
      </c>
      <c r="H156" s="1" t="s">
        <v>2672</v>
      </c>
      <c r="I156" s="1" t="s">
        <v>2981</v>
      </c>
      <c r="J156" s="1" t="s">
        <v>3270</v>
      </c>
      <c r="K156" s="1" t="s">
        <v>3584</v>
      </c>
      <c r="L156" s="1" t="s">
        <v>3696</v>
      </c>
      <c r="M156" s="3">
        <f t="shared" si="2"/>
        <v>19448</v>
      </c>
    </row>
    <row r="157" spans="1:13" ht="43.5" x14ac:dyDescent="0.35">
      <c r="A157" s="4" t="s">
        <v>155</v>
      </c>
      <c r="B157" s="1" t="s">
        <v>548</v>
      </c>
      <c r="C157" s="1" t="s">
        <v>935</v>
      </c>
      <c r="D157" s="1" t="s">
        <v>1299</v>
      </c>
      <c r="E157" s="1" t="s">
        <v>1661</v>
      </c>
      <c r="F157" s="1" t="s">
        <v>2023</v>
      </c>
      <c r="G157" s="1" t="s">
        <v>2358</v>
      </c>
      <c r="H157" s="1" t="s">
        <v>2673</v>
      </c>
      <c r="I157" s="1" t="s">
        <v>1092</v>
      </c>
      <c r="J157" s="1" t="s">
        <v>3271</v>
      </c>
      <c r="K157" s="1" t="s">
        <v>3585</v>
      </c>
      <c r="L157" s="1" t="s">
        <v>3884</v>
      </c>
      <c r="M157" s="3">
        <f t="shared" si="2"/>
        <v>15521</v>
      </c>
    </row>
    <row r="158" spans="1:13" ht="29" x14ac:dyDescent="0.35">
      <c r="A158" s="4" t="s">
        <v>156</v>
      </c>
      <c r="B158" s="1" t="s">
        <v>549</v>
      </c>
      <c r="C158" s="1" t="s">
        <v>936</v>
      </c>
      <c r="D158" s="1" t="s">
        <v>1300</v>
      </c>
      <c r="E158" s="1" t="s">
        <v>1662</v>
      </c>
      <c r="F158" s="1" t="s">
        <v>2024</v>
      </c>
      <c r="G158" s="1" t="s">
        <v>1314</v>
      </c>
      <c r="H158" s="1" t="s">
        <v>2311</v>
      </c>
      <c r="I158" s="1" t="s">
        <v>2982</v>
      </c>
      <c r="J158" s="1" t="s">
        <v>3272</v>
      </c>
      <c r="K158" s="1" t="s">
        <v>3586</v>
      </c>
      <c r="L158" s="1" t="s">
        <v>3885</v>
      </c>
      <c r="M158" s="3">
        <f t="shared" si="2"/>
        <v>7502</v>
      </c>
    </row>
    <row r="159" spans="1:13" ht="29" x14ac:dyDescent="0.35">
      <c r="A159" s="4" t="s">
        <v>157</v>
      </c>
      <c r="B159" s="1" t="s">
        <v>550</v>
      </c>
      <c r="C159" s="1" t="s">
        <v>937</v>
      </c>
      <c r="D159" s="1" t="s">
        <v>981</v>
      </c>
      <c r="E159" s="1" t="s">
        <v>1663</v>
      </c>
      <c r="F159" s="1" t="s">
        <v>2025</v>
      </c>
      <c r="G159" s="1" t="s">
        <v>2359</v>
      </c>
      <c r="H159" s="1" t="s">
        <v>1016</v>
      </c>
      <c r="I159" s="1" t="s">
        <v>2983</v>
      </c>
      <c r="J159" s="1" t="s">
        <v>864</v>
      </c>
      <c r="K159" s="1" t="s">
        <v>3587</v>
      </c>
      <c r="L159" s="1" t="s">
        <v>3886</v>
      </c>
      <c r="M159" s="3">
        <f t="shared" si="2"/>
        <v>8361</v>
      </c>
    </row>
    <row r="160" spans="1:13" ht="29" x14ac:dyDescent="0.35">
      <c r="A160" s="4" t="s">
        <v>158</v>
      </c>
      <c r="B160" s="1" t="s">
        <v>551</v>
      </c>
      <c r="C160" s="1" t="s">
        <v>938</v>
      </c>
      <c r="D160" s="1" t="s">
        <v>1301</v>
      </c>
      <c r="E160" s="1" t="s">
        <v>886</v>
      </c>
      <c r="F160" s="1" t="s">
        <v>2026</v>
      </c>
      <c r="G160" s="1" t="s">
        <v>2360</v>
      </c>
      <c r="H160" s="1" t="s">
        <v>2026</v>
      </c>
      <c r="I160" s="1" t="s">
        <v>2984</v>
      </c>
      <c r="J160" s="1" t="s">
        <v>3273</v>
      </c>
      <c r="K160" s="1" t="s">
        <v>3462</v>
      </c>
      <c r="L160" s="1" t="s">
        <v>832</v>
      </c>
      <c r="M160" s="3">
        <f t="shared" si="2"/>
        <v>8507</v>
      </c>
    </row>
    <row r="161" spans="1:13" ht="43.5" x14ac:dyDescent="0.35">
      <c r="A161" s="4" t="s">
        <v>159</v>
      </c>
      <c r="B161" s="1" t="s">
        <v>552</v>
      </c>
      <c r="C161" s="1" t="s">
        <v>939</v>
      </c>
      <c r="D161" s="1" t="s">
        <v>1302</v>
      </c>
      <c r="E161" s="1" t="s">
        <v>1664</v>
      </c>
      <c r="F161" s="1" t="s">
        <v>2027</v>
      </c>
      <c r="G161" s="1" t="s">
        <v>2361</v>
      </c>
      <c r="H161" s="1" t="s">
        <v>2674</v>
      </c>
      <c r="I161" s="1" t="s">
        <v>2985</v>
      </c>
      <c r="J161" s="1" t="s">
        <v>1264</v>
      </c>
      <c r="K161" s="1" t="s">
        <v>3588</v>
      </c>
      <c r="L161" s="1" t="s">
        <v>3887</v>
      </c>
      <c r="M161" s="3">
        <f t="shared" si="2"/>
        <v>9384</v>
      </c>
    </row>
    <row r="162" spans="1:13" ht="43.5" x14ac:dyDescent="0.35">
      <c r="A162" s="4" t="s">
        <v>160</v>
      </c>
      <c r="B162" s="1" t="s">
        <v>553</v>
      </c>
      <c r="C162" s="1" t="s">
        <v>940</v>
      </c>
      <c r="D162" s="1" t="s">
        <v>1303</v>
      </c>
      <c r="E162" s="1" t="s">
        <v>1665</v>
      </c>
      <c r="F162" s="1" t="s">
        <v>2028</v>
      </c>
      <c r="G162" s="1" t="s">
        <v>2362</v>
      </c>
      <c r="H162" s="1" t="s">
        <v>2675</v>
      </c>
      <c r="I162" s="1" t="s">
        <v>2986</v>
      </c>
      <c r="J162" s="1" t="s">
        <v>3274</v>
      </c>
      <c r="K162" s="1" t="s">
        <v>3589</v>
      </c>
      <c r="L162" s="1" t="s">
        <v>3888</v>
      </c>
      <c r="M162" s="3">
        <f t="shared" si="2"/>
        <v>592599</v>
      </c>
    </row>
    <row r="163" spans="1:13" ht="29" x14ac:dyDescent="0.35">
      <c r="A163" s="4" t="s">
        <v>161</v>
      </c>
      <c r="B163" s="1" t="s">
        <v>554</v>
      </c>
      <c r="C163" s="1" t="s">
        <v>941</v>
      </c>
      <c r="D163" s="1" t="s">
        <v>1304</v>
      </c>
      <c r="E163" s="1" t="s">
        <v>1666</v>
      </c>
      <c r="F163" s="1" t="s">
        <v>2029</v>
      </c>
      <c r="G163" s="1" t="s">
        <v>2363</v>
      </c>
      <c r="H163" s="1" t="s">
        <v>2676</v>
      </c>
      <c r="I163" s="1" t="s">
        <v>2987</v>
      </c>
      <c r="J163" s="1" t="s">
        <v>3275</v>
      </c>
      <c r="K163" s="1" t="s">
        <v>3590</v>
      </c>
      <c r="L163" s="1" t="s">
        <v>3889</v>
      </c>
      <c r="M163" s="3">
        <f t="shared" si="2"/>
        <v>25539</v>
      </c>
    </row>
    <row r="164" spans="1:13" ht="29" x14ac:dyDescent="0.35">
      <c r="A164" s="4" t="s">
        <v>162</v>
      </c>
      <c r="B164" s="1" t="s">
        <v>555</v>
      </c>
      <c r="C164" s="1" t="s">
        <v>942</v>
      </c>
      <c r="D164" s="1" t="s">
        <v>1305</v>
      </c>
      <c r="E164" s="1" t="s">
        <v>1667</v>
      </c>
      <c r="F164" s="1" t="s">
        <v>2030</v>
      </c>
      <c r="G164" s="1" t="s">
        <v>2364</v>
      </c>
      <c r="H164" s="1" t="s">
        <v>2344</v>
      </c>
      <c r="I164" s="1" t="s">
        <v>2948</v>
      </c>
      <c r="J164" s="1" t="s">
        <v>3276</v>
      </c>
      <c r="K164" s="1" t="s">
        <v>3591</v>
      </c>
      <c r="L164" s="1" t="s">
        <v>3890</v>
      </c>
      <c r="M164" s="3">
        <f t="shared" si="2"/>
        <v>30607</v>
      </c>
    </row>
    <row r="165" spans="1:13" ht="29" x14ac:dyDescent="0.35">
      <c r="A165" s="4" t="s">
        <v>163</v>
      </c>
      <c r="B165" s="1" t="s">
        <v>556</v>
      </c>
      <c r="C165" s="1" t="s">
        <v>943</v>
      </c>
      <c r="D165" s="1" t="s">
        <v>1306</v>
      </c>
      <c r="E165" s="1" t="s">
        <v>1668</v>
      </c>
      <c r="F165" s="1" t="s">
        <v>2031</v>
      </c>
      <c r="G165" s="1" t="s">
        <v>2365</v>
      </c>
      <c r="H165" s="1" t="s">
        <v>2677</v>
      </c>
      <c r="I165" s="1" t="s">
        <v>2004</v>
      </c>
      <c r="J165" s="1" t="s">
        <v>3277</v>
      </c>
      <c r="K165" s="1" t="s">
        <v>3592</v>
      </c>
      <c r="L165" s="1" t="s">
        <v>910</v>
      </c>
      <c r="M165" s="3">
        <f t="shared" si="2"/>
        <v>8503</v>
      </c>
    </row>
    <row r="166" spans="1:13" ht="43.5" x14ac:dyDescent="0.35">
      <c r="A166" s="4" t="s">
        <v>164</v>
      </c>
      <c r="B166" s="1" t="s">
        <v>557</v>
      </c>
      <c r="C166" s="1" t="s">
        <v>944</v>
      </c>
      <c r="D166" s="1" t="s">
        <v>1307</v>
      </c>
      <c r="E166" s="1" t="s">
        <v>1669</v>
      </c>
      <c r="F166" s="1" t="s">
        <v>2032</v>
      </c>
      <c r="G166" s="1" t="s">
        <v>2366</v>
      </c>
      <c r="H166" s="1" t="s">
        <v>2678</v>
      </c>
      <c r="I166" s="1" t="s">
        <v>2988</v>
      </c>
      <c r="J166" s="1" t="s">
        <v>3278</v>
      </c>
      <c r="K166" s="1" t="s">
        <v>3593</v>
      </c>
      <c r="L166" s="1" t="s">
        <v>3891</v>
      </c>
      <c r="M166" s="3">
        <f t="shared" si="2"/>
        <v>142977</v>
      </c>
    </row>
    <row r="167" spans="1:13" x14ac:dyDescent="0.35">
      <c r="A167" s="4" t="s">
        <v>165</v>
      </c>
      <c r="B167" s="1" t="s">
        <v>558</v>
      </c>
      <c r="C167" s="1" t="s">
        <v>945</v>
      </c>
      <c r="D167" s="1" t="s">
        <v>1308</v>
      </c>
      <c r="E167" s="1" t="s">
        <v>1670</v>
      </c>
      <c r="F167" s="1" t="s">
        <v>2033</v>
      </c>
      <c r="G167" s="1" t="s">
        <v>2367</v>
      </c>
      <c r="H167" s="1" t="s">
        <v>1149</v>
      </c>
      <c r="I167" s="1" t="s">
        <v>2989</v>
      </c>
      <c r="J167" s="1" t="s">
        <v>3279</v>
      </c>
      <c r="K167" s="1" t="s">
        <v>2886</v>
      </c>
      <c r="L167" s="1" t="s">
        <v>1074</v>
      </c>
      <c r="M167" s="3">
        <f t="shared" si="2"/>
        <v>16536</v>
      </c>
    </row>
    <row r="168" spans="1:13" x14ac:dyDescent="0.35">
      <c r="A168" s="4" t="s">
        <v>166</v>
      </c>
      <c r="B168" s="1" t="s">
        <v>559</v>
      </c>
      <c r="C168" s="1" t="s">
        <v>946</v>
      </c>
      <c r="D168" s="1" t="s">
        <v>1309</v>
      </c>
      <c r="E168" s="1" t="s">
        <v>1671</v>
      </c>
      <c r="F168" s="1" t="s">
        <v>2034</v>
      </c>
      <c r="G168" s="1" t="s">
        <v>2368</v>
      </c>
      <c r="H168" s="1" t="s">
        <v>2679</v>
      </c>
      <c r="I168" s="1" t="s">
        <v>2990</v>
      </c>
      <c r="J168" s="1" t="s">
        <v>2206</v>
      </c>
      <c r="K168" s="1" t="s">
        <v>3594</v>
      </c>
      <c r="L168" s="1" t="s">
        <v>1276</v>
      </c>
      <c r="M168" s="3">
        <f t="shared" si="2"/>
        <v>12649</v>
      </c>
    </row>
    <row r="169" spans="1:13" x14ac:dyDescent="0.35">
      <c r="A169" s="4" t="s">
        <v>167</v>
      </c>
      <c r="B169" s="1" t="s">
        <v>560</v>
      </c>
      <c r="C169" s="1" t="s">
        <v>947</v>
      </c>
      <c r="D169" s="1" t="s">
        <v>1208</v>
      </c>
      <c r="E169" s="1" t="s">
        <v>1672</v>
      </c>
      <c r="F169" s="1" t="s">
        <v>993</v>
      </c>
      <c r="G169" s="1" t="s">
        <v>2369</v>
      </c>
      <c r="H169" s="1" t="s">
        <v>2566</v>
      </c>
      <c r="I169" s="1" t="s">
        <v>2736</v>
      </c>
      <c r="J169" s="1" t="s">
        <v>3156</v>
      </c>
      <c r="K169" s="1" t="s">
        <v>3595</v>
      </c>
      <c r="L169" s="1" t="s">
        <v>3892</v>
      </c>
      <c r="M169" s="3">
        <f t="shared" si="2"/>
        <v>8186</v>
      </c>
    </row>
    <row r="170" spans="1:13" x14ac:dyDescent="0.35">
      <c r="A170" s="4" t="s">
        <v>168</v>
      </c>
      <c r="B170" s="1" t="s">
        <v>561</v>
      </c>
      <c r="C170" s="1" t="s">
        <v>948</v>
      </c>
      <c r="D170" s="1" t="s">
        <v>1310</v>
      </c>
      <c r="E170" s="1" t="s">
        <v>1673</v>
      </c>
      <c r="F170" s="1" t="s">
        <v>2035</v>
      </c>
      <c r="G170" s="1" t="s">
        <v>2370</v>
      </c>
      <c r="H170" s="1" t="s">
        <v>2680</v>
      </c>
      <c r="I170" s="1" t="s">
        <v>2991</v>
      </c>
      <c r="J170" s="1" t="s">
        <v>3280</v>
      </c>
      <c r="K170" s="1" t="s">
        <v>3596</v>
      </c>
      <c r="L170" s="1" t="s">
        <v>3893</v>
      </c>
      <c r="M170" s="3">
        <f t="shared" si="2"/>
        <v>45108</v>
      </c>
    </row>
    <row r="171" spans="1:13" x14ac:dyDescent="0.35">
      <c r="A171" s="4" t="s">
        <v>169</v>
      </c>
      <c r="B171" s="1" t="s">
        <v>562</v>
      </c>
      <c r="C171" s="1" t="s">
        <v>949</v>
      </c>
      <c r="D171" s="1" t="s">
        <v>1311</v>
      </c>
      <c r="E171" s="1" t="s">
        <v>1674</v>
      </c>
      <c r="F171" s="1" t="s">
        <v>2036</v>
      </c>
      <c r="G171" s="1" t="s">
        <v>1826</v>
      </c>
      <c r="H171" s="1" t="s">
        <v>2681</v>
      </c>
      <c r="I171" s="1" t="s">
        <v>2992</v>
      </c>
      <c r="J171" s="1" t="s">
        <v>3281</v>
      </c>
      <c r="K171" s="1" t="s">
        <v>2326</v>
      </c>
      <c r="L171" s="1" t="s">
        <v>3894</v>
      </c>
      <c r="M171" s="3">
        <f t="shared" si="2"/>
        <v>14236</v>
      </c>
    </row>
    <row r="172" spans="1:13" ht="29" x14ac:dyDescent="0.35">
      <c r="A172" s="4" t="s">
        <v>170</v>
      </c>
      <c r="B172" s="1" t="s">
        <v>563</v>
      </c>
      <c r="C172" s="1" t="s">
        <v>950</v>
      </c>
      <c r="D172" s="1" t="s">
        <v>1312</v>
      </c>
      <c r="E172" s="1" t="s">
        <v>1675</v>
      </c>
      <c r="F172" s="1" t="s">
        <v>2037</v>
      </c>
      <c r="G172" s="1" t="s">
        <v>2371</v>
      </c>
      <c r="H172" s="1" t="s">
        <v>2682</v>
      </c>
      <c r="I172" s="1" t="s">
        <v>2993</v>
      </c>
      <c r="J172" s="1" t="s">
        <v>3282</v>
      </c>
      <c r="K172" s="1" t="s">
        <v>3597</v>
      </c>
      <c r="L172" s="1" t="s">
        <v>3895</v>
      </c>
      <c r="M172" s="3">
        <f t="shared" si="2"/>
        <v>142038</v>
      </c>
    </row>
    <row r="173" spans="1:13" ht="29" x14ac:dyDescent="0.35">
      <c r="A173" s="4" t="s">
        <v>171</v>
      </c>
      <c r="B173" s="1" t="s">
        <v>564</v>
      </c>
      <c r="C173" s="1" t="s">
        <v>927</v>
      </c>
      <c r="D173" s="1" t="s">
        <v>1313</v>
      </c>
      <c r="E173" s="1" t="s">
        <v>1676</v>
      </c>
      <c r="F173" s="1" t="s">
        <v>2038</v>
      </c>
      <c r="G173" s="1" t="s">
        <v>2372</v>
      </c>
      <c r="H173" s="1" t="s">
        <v>2683</v>
      </c>
      <c r="I173" s="1" t="s">
        <v>1677</v>
      </c>
      <c r="J173" s="1" t="s">
        <v>3283</v>
      </c>
      <c r="K173" s="1" t="s">
        <v>3598</v>
      </c>
      <c r="L173" s="1" t="s">
        <v>2725</v>
      </c>
      <c r="M173" s="3">
        <f t="shared" si="2"/>
        <v>15533</v>
      </c>
    </row>
    <row r="174" spans="1:13" ht="29" x14ac:dyDescent="0.35">
      <c r="A174" s="4" t="s">
        <v>172</v>
      </c>
      <c r="B174" s="1" t="s">
        <v>565</v>
      </c>
      <c r="C174" s="1" t="s">
        <v>951</v>
      </c>
      <c r="D174" s="1" t="s">
        <v>1314</v>
      </c>
      <c r="E174" s="1" t="s">
        <v>1677</v>
      </c>
      <c r="F174" s="1" t="s">
        <v>2039</v>
      </c>
      <c r="G174" s="1" t="s">
        <v>2373</v>
      </c>
      <c r="H174" s="1" t="s">
        <v>2684</v>
      </c>
      <c r="I174" s="1" t="s">
        <v>1235</v>
      </c>
      <c r="J174" s="1" t="s">
        <v>3284</v>
      </c>
      <c r="K174" s="1" t="s">
        <v>2770</v>
      </c>
      <c r="L174" s="1" t="s">
        <v>2200</v>
      </c>
      <c r="M174" s="3">
        <f t="shared" si="2"/>
        <v>10341</v>
      </c>
    </row>
    <row r="175" spans="1:13" ht="29" x14ac:dyDescent="0.35">
      <c r="A175" s="4" t="s">
        <v>173</v>
      </c>
      <c r="B175" s="1" t="s">
        <v>566</v>
      </c>
      <c r="C175" s="1" t="s">
        <v>952</v>
      </c>
      <c r="D175" s="1" t="s">
        <v>1315</v>
      </c>
      <c r="E175" s="1" t="s">
        <v>1678</v>
      </c>
      <c r="F175" s="1" t="s">
        <v>942</v>
      </c>
      <c r="G175" s="1" t="s">
        <v>2374</v>
      </c>
      <c r="H175" s="1" t="s">
        <v>2685</v>
      </c>
      <c r="I175" s="1" t="s">
        <v>2994</v>
      </c>
      <c r="J175" s="1" t="s">
        <v>2932</v>
      </c>
      <c r="K175" s="1" t="s">
        <v>3599</v>
      </c>
      <c r="L175" s="1" t="s">
        <v>3896</v>
      </c>
      <c r="M175" s="3">
        <f t="shared" si="2"/>
        <v>6520</v>
      </c>
    </row>
    <row r="176" spans="1:13" ht="29" x14ac:dyDescent="0.35">
      <c r="A176" s="4" t="s">
        <v>174</v>
      </c>
      <c r="B176" s="1" t="s">
        <v>567</v>
      </c>
      <c r="C176" s="1" t="s">
        <v>910</v>
      </c>
      <c r="D176" s="1" t="s">
        <v>1316</v>
      </c>
      <c r="E176" s="1" t="s">
        <v>1679</v>
      </c>
      <c r="F176" s="1" t="s">
        <v>2040</v>
      </c>
      <c r="G176" s="1" t="s">
        <v>2375</v>
      </c>
      <c r="H176" s="1" t="s">
        <v>1656</v>
      </c>
      <c r="I176" s="1" t="s">
        <v>2995</v>
      </c>
      <c r="J176" s="1" t="s">
        <v>3285</v>
      </c>
      <c r="K176" s="1" t="s">
        <v>3600</v>
      </c>
      <c r="L176" s="1" t="s">
        <v>3897</v>
      </c>
      <c r="M176" s="3">
        <f t="shared" si="2"/>
        <v>15277</v>
      </c>
    </row>
    <row r="177" spans="1:13" ht="29" x14ac:dyDescent="0.35">
      <c r="A177" s="4" t="s">
        <v>175</v>
      </c>
      <c r="B177" s="1" t="s">
        <v>568</v>
      </c>
      <c r="C177" s="1" t="s">
        <v>953</v>
      </c>
      <c r="D177" s="1" t="s">
        <v>1317</v>
      </c>
      <c r="E177" s="1" t="s">
        <v>1680</v>
      </c>
      <c r="F177" s="1" t="s">
        <v>2041</v>
      </c>
      <c r="G177" s="1" t="s">
        <v>2376</v>
      </c>
      <c r="H177" s="1" t="s">
        <v>2069</v>
      </c>
      <c r="I177" s="1" t="s">
        <v>2996</v>
      </c>
      <c r="J177" s="1" t="s">
        <v>3286</v>
      </c>
      <c r="K177" s="1" t="s">
        <v>3601</v>
      </c>
      <c r="L177" s="1" t="s">
        <v>3898</v>
      </c>
      <c r="M177" s="3">
        <f t="shared" si="2"/>
        <v>6838</v>
      </c>
    </row>
    <row r="178" spans="1:13" ht="29" x14ac:dyDescent="0.35">
      <c r="A178" s="4" t="s">
        <v>176</v>
      </c>
      <c r="B178" s="1" t="s">
        <v>569</v>
      </c>
      <c r="C178" s="1" t="s">
        <v>954</v>
      </c>
      <c r="D178" s="1" t="s">
        <v>1318</v>
      </c>
      <c r="E178" s="1" t="s">
        <v>1681</v>
      </c>
      <c r="F178" s="1" t="s">
        <v>2042</v>
      </c>
      <c r="G178" s="1" t="s">
        <v>2377</v>
      </c>
      <c r="H178" s="1" t="s">
        <v>2686</v>
      </c>
      <c r="I178" s="1" t="s">
        <v>2997</v>
      </c>
      <c r="J178" s="1" t="s">
        <v>3287</v>
      </c>
      <c r="K178" s="1" t="s">
        <v>3602</v>
      </c>
      <c r="L178" s="1" t="s">
        <v>1887</v>
      </c>
      <c r="M178" s="3">
        <f t="shared" si="2"/>
        <v>12667</v>
      </c>
    </row>
    <row r="179" spans="1:13" ht="29" x14ac:dyDescent="0.35">
      <c r="A179" s="4" t="s">
        <v>177</v>
      </c>
      <c r="B179" s="1" t="s">
        <v>570</v>
      </c>
      <c r="C179" s="1" t="s">
        <v>955</v>
      </c>
      <c r="D179" s="1" t="s">
        <v>1319</v>
      </c>
      <c r="E179" s="1" t="s">
        <v>1682</v>
      </c>
      <c r="F179" s="1" t="s">
        <v>2043</v>
      </c>
      <c r="G179" s="1" t="s">
        <v>2378</v>
      </c>
      <c r="H179" s="1" t="s">
        <v>2687</v>
      </c>
      <c r="I179" s="1" t="s">
        <v>2998</v>
      </c>
      <c r="J179" s="1" t="s">
        <v>2194</v>
      </c>
      <c r="K179" s="1" t="s">
        <v>3603</v>
      </c>
      <c r="L179" s="1" t="s">
        <v>3899</v>
      </c>
      <c r="M179" s="3">
        <f t="shared" si="2"/>
        <v>14970</v>
      </c>
    </row>
    <row r="180" spans="1:13" ht="29" x14ac:dyDescent="0.35">
      <c r="A180" s="4" t="s">
        <v>178</v>
      </c>
      <c r="B180" s="1" t="s">
        <v>571</v>
      </c>
      <c r="C180" s="1" t="s">
        <v>956</v>
      </c>
      <c r="D180" s="1" t="s">
        <v>1320</v>
      </c>
      <c r="E180" s="1" t="s">
        <v>1592</v>
      </c>
      <c r="F180" s="1" t="s">
        <v>2044</v>
      </c>
      <c r="G180" s="1" t="s">
        <v>2379</v>
      </c>
      <c r="H180" s="1" t="s">
        <v>2688</v>
      </c>
      <c r="I180" s="1" t="s">
        <v>2999</v>
      </c>
      <c r="J180" s="1" t="s">
        <v>3288</v>
      </c>
      <c r="K180" s="1" t="s">
        <v>3604</v>
      </c>
      <c r="L180" s="1" t="s">
        <v>2779</v>
      </c>
      <c r="M180" s="3">
        <f t="shared" si="2"/>
        <v>12552</v>
      </c>
    </row>
    <row r="181" spans="1:13" ht="29" x14ac:dyDescent="0.35">
      <c r="A181" s="4" t="s">
        <v>179</v>
      </c>
      <c r="B181" s="1" t="s">
        <v>572</v>
      </c>
      <c r="C181" s="1" t="s">
        <v>957</v>
      </c>
      <c r="D181" s="1" t="s">
        <v>1321</v>
      </c>
      <c r="E181" s="1" t="s">
        <v>1683</v>
      </c>
      <c r="F181" s="1" t="s">
        <v>2045</v>
      </c>
      <c r="G181" s="1" t="s">
        <v>2380</v>
      </c>
      <c r="H181" s="1" t="s">
        <v>1574</v>
      </c>
      <c r="I181" s="1" t="s">
        <v>3000</v>
      </c>
      <c r="J181" s="1" t="s">
        <v>1221</v>
      </c>
      <c r="K181" s="1" t="s">
        <v>3605</v>
      </c>
      <c r="L181" s="1" t="s">
        <v>3900</v>
      </c>
      <c r="M181" s="3">
        <f t="shared" si="2"/>
        <v>20761</v>
      </c>
    </row>
    <row r="182" spans="1:13" x14ac:dyDescent="0.35">
      <c r="A182" s="4" t="s">
        <v>180</v>
      </c>
      <c r="B182" s="1" t="s">
        <v>573</v>
      </c>
      <c r="C182" s="1" t="s">
        <v>958</v>
      </c>
      <c r="D182" s="1" t="s">
        <v>1132</v>
      </c>
      <c r="E182" s="1" t="s">
        <v>1684</v>
      </c>
      <c r="F182" s="1" t="s">
        <v>2046</v>
      </c>
      <c r="G182" s="1" t="s">
        <v>2381</v>
      </c>
      <c r="H182" s="1" t="s">
        <v>2333</v>
      </c>
      <c r="I182" s="1" t="s">
        <v>3001</v>
      </c>
      <c r="J182" s="1" t="s">
        <v>2791</v>
      </c>
      <c r="K182" s="1" t="s">
        <v>3239</v>
      </c>
      <c r="L182" s="1" t="s">
        <v>1235</v>
      </c>
      <c r="M182" s="3">
        <f t="shared" si="2"/>
        <v>5901</v>
      </c>
    </row>
    <row r="183" spans="1:13" ht="29" x14ac:dyDescent="0.35">
      <c r="A183" s="4" t="s">
        <v>181</v>
      </c>
      <c r="B183" s="1" t="s">
        <v>574</v>
      </c>
      <c r="C183" s="1" t="s">
        <v>959</v>
      </c>
      <c r="D183" s="1" t="s">
        <v>1322</v>
      </c>
      <c r="E183" s="1" t="s">
        <v>1685</v>
      </c>
      <c r="F183" s="1" t="s">
        <v>2047</v>
      </c>
      <c r="G183" s="1" t="s">
        <v>2382</v>
      </c>
      <c r="H183" s="1" t="s">
        <v>2689</v>
      </c>
      <c r="I183" s="1" t="s">
        <v>3002</v>
      </c>
      <c r="J183" s="1" t="s">
        <v>3289</v>
      </c>
      <c r="K183" s="1" t="s">
        <v>3606</v>
      </c>
      <c r="L183" s="1" t="s">
        <v>3901</v>
      </c>
      <c r="M183" s="3">
        <f t="shared" si="2"/>
        <v>151205</v>
      </c>
    </row>
    <row r="184" spans="1:13" ht="29" x14ac:dyDescent="0.35">
      <c r="A184" s="4" t="s">
        <v>182</v>
      </c>
      <c r="B184" s="1" t="s">
        <v>575</v>
      </c>
      <c r="C184" s="1" t="s">
        <v>960</v>
      </c>
      <c r="D184" s="1" t="s">
        <v>1323</v>
      </c>
      <c r="E184" s="1" t="s">
        <v>1686</v>
      </c>
      <c r="F184" s="1" t="s">
        <v>2048</v>
      </c>
      <c r="G184" s="1" t="s">
        <v>2383</v>
      </c>
      <c r="H184" s="1" t="s">
        <v>2690</v>
      </c>
      <c r="I184" s="1" t="s">
        <v>1179</v>
      </c>
      <c r="J184" s="1" t="s">
        <v>3290</v>
      </c>
      <c r="K184" s="1" t="s">
        <v>3206</v>
      </c>
      <c r="L184" s="1" t="s">
        <v>1449</v>
      </c>
      <c r="M184" s="3">
        <f t="shared" si="2"/>
        <v>16725</v>
      </c>
    </row>
    <row r="185" spans="1:13" x14ac:dyDescent="0.35">
      <c r="A185" s="4" t="s">
        <v>183</v>
      </c>
      <c r="B185" s="1" t="s">
        <v>576</v>
      </c>
      <c r="C185" s="1" t="s">
        <v>961</v>
      </c>
      <c r="D185" s="1" t="s">
        <v>800</v>
      </c>
      <c r="E185" s="1" t="s">
        <v>1687</v>
      </c>
      <c r="F185" s="1" t="s">
        <v>2049</v>
      </c>
      <c r="G185" s="1" t="s">
        <v>2384</v>
      </c>
      <c r="H185" s="1" t="s">
        <v>1044</v>
      </c>
      <c r="I185" s="1" t="s">
        <v>3003</v>
      </c>
      <c r="J185" s="1" t="s">
        <v>3291</v>
      </c>
      <c r="K185" s="1" t="s">
        <v>3607</v>
      </c>
      <c r="L185" s="1" t="s">
        <v>2292</v>
      </c>
      <c r="M185" s="3">
        <f t="shared" si="2"/>
        <v>11790</v>
      </c>
    </row>
    <row r="186" spans="1:13" ht="29" x14ac:dyDescent="0.35">
      <c r="A186" s="4" t="s">
        <v>184</v>
      </c>
      <c r="B186" s="1" t="s">
        <v>577</v>
      </c>
      <c r="C186" s="1" t="s">
        <v>962</v>
      </c>
      <c r="D186" s="1" t="s">
        <v>1324</v>
      </c>
      <c r="E186" s="1" t="s">
        <v>1688</v>
      </c>
      <c r="F186" s="1" t="s">
        <v>2050</v>
      </c>
      <c r="G186" s="1" t="s">
        <v>2385</v>
      </c>
      <c r="H186" s="1" t="s">
        <v>2691</v>
      </c>
      <c r="I186" s="1" t="s">
        <v>1986</v>
      </c>
      <c r="J186" s="1" t="s">
        <v>3292</v>
      </c>
      <c r="K186" s="1" t="s">
        <v>3608</v>
      </c>
      <c r="L186" s="1" t="s">
        <v>3902</v>
      </c>
      <c r="M186" s="3">
        <f t="shared" si="2"/>
        <v>36296</v>
      </c>
    </row>
    <row r="187" spans="1:13" ht="29" x14ac:dyDescent="0.35">
      <c r="A187" s="4" t="s">
        <v>185</v>
      </c>
      <c r="B187" s="1" t="s">
        <v>578</v>
      </c>
      <c r="C187" s="1" t="s">
        <v>963</v>
      </c>
      <c r="D187" s="1" t="s">
        <v>1325</v>
      </c>
      <c r="E187" s="1" t="s">
        <v>1689</v>
      </c>
      <c r="F187" s="1" t="s">
        <v>2051</v>
      </c>
      <c r="G187" s="1" t="s">
        <v>2386</v>
      </c>
      <c r="H187" s="1" t="s">
        <v>2692</v>
      </c>
      <c r="I187" s="1" t="s">
        <v>3004</v>
      </c>
      <c r="J187" s="1" t="s">
        <v>1401</v>
      </c>
      <c r="K187" s="1" t="s">
        <v>3609</v>
      </c>
      <c r="L187" s="1" t="s">
        <v>3041</v>
      </c>
      <c r="M187" s="3">
        <f t="shared" si="2"/>
        <v>16326</v>
      </c>
    </row>
    <row r="188" spans="1:13" x14ac:dyDescent="0.35">
      <c r="A188" s="4" t="s">
        <v>186</v>
      </c>
      <c r="B188" s="1" t="s">
        <v>579</v>
      </c>
      <c r="C188" s="1" t="s">
        <v>964</v>
      </c>
      <c r="D188" s="1" t="s">
        <v>1264</v>
      </c>
      <c r="E188" s="1" t="s">
        <v>1690</v>
      </c>
      <c r="F188" s="1" t="s">
        <v>2052</v>
      </c>
      <c r="G188" s="1" t="s">
        <v>2387</v>
      </c>
      <c r="H188" s="1" t="s">
        <v>2693</v>
      </c>
      <c r="I188" s="1" t="s">
        <v>928</v>
      </c>
      <c r="J188" s="1" t="s">
        <v>3293</v>
      </c>
      <c r="K188" s="1" t="s">
        <v>2567</v>
      </c>
      <c r="L188" s="1" t="s">
        <v>3903</v>
      </c>
      <c r="M188" s="3">
        <f t="shared" si="2"/>
        <v>12231</v>
      </c>
    </row>
    <row r="189" spans="1:13" ht="58" x14ac:dyDescent="0.35">
      <c r="A189" s="4" t="s">
        <v>187</v>
      </c>
      <c r="B189" s="1" t="s">
        <v>580</v>
      </c>
      <c r="C189" s="1" t="s">
        <v>965</v>
      </c>
      <c r="D189" s="1" t="s">
        <v>1326</v>
      </c>
      <c r="E189" s="1" t="s">
        <v>1691</v>
      </c>
      <c r="F189" s="1" t="s">
        <v>2053</v>
      </c>
      <c r="G189" s="1" t="s">
        <v>2388</v>
      </c>
      <c r="H189" s="1" t="s">
        <v>2694</v>
      </c>
      <c r="I189" s="1" t="s">
        <v>1788</v>
      </c>
      <c r="J189" s="1" t="s">
        <v>3294</v>
      </c>
      <c r="K189" s="1" t="s">
        <v>3610</v>
      </c>
      <c r="L189" s="1" t="s">
        <v>3904</v>
      </c>
      <c r="M189" s="3">
        <f t="shared" si="2"/>
        <v>45976</v>
      </c>
    </row>
    <row r="190" spans="1:13" ht="29" x14ac:dyDescent="0.35">
      <c r="A190" s="4" t="s">
        <v>188</v>
      </c>
      <c r="B190" s="1" t="s">
        <v>581</v>
      </c>
      <c r="C190" s="1" t="s">
        <v>966</v>
      </c>
      <c r="D190" s="1" t="s">
        <v>1327</v>
      </c>
      <c r="E190" s="1" t="s">
        <v>1692</v>
      </c>
      <c r="F190" s="1" t="s">
        <v>2054</v>
      </c>
      <c r="G190" s="1" t="s">
        <v>2389</v>
      </c>
      <c r="H190" s="1" t="s">
        <v>2695</v>
      </c>
      <c r="I190" s="1" t="s">
        <v>3005</v>
      </c>
      <c r="J190" s="1" t="s">
        <v>3175</v>
      </c>
      <c r="K190" s="1" t="s">
        <v>3611</v>
      </c>
      <c r="L190" s="1" t="s">
        <v>3905</v>
      </c>
      <c r="M190" s="3">
        <f t="shared" si="2"/>
        <v>63283</v>
      </c>
    </row>
    <row r="191" spans="1:13" x14ac:dyDescent="0.35">
      <c r="A191" s="4" t="s">
        <v>189</v>
      </c>
      <c r="B191" s="1" t="s">
        <v>582</v>
      </c>
      <c r="C191" s="1" t="s">
        <v>967</v>
      </c>
      <c r="D191" s="1" t="s">
        <v>1151</v>
      </c>
      <c r="E191" s="1" t="s">
        <v>1693</v>
      </c>
      <c r="F191" s="1" t="s">
        <v>2055</v>
      </c>
      <c r="G191" s="1" t="s">
        <v>2390</v>
      </c>
      <c r="H191" s="1" t="s">
        <v>2696</v>
      </c>
      <c r="I191" s="1" t="s">
        <v>1414</v>
      </c>
      <c r="J191" s="1" t="s">
        <v>2903</v>
      </c>
      <c r="K191" s="1" t="s">
        <v>3275</v>
      </c>
      <c r="L191" s="1" t="s">
        <v>3906</v>
      </c>
      <c r="M191" s="3">
        <f t="shared" si="2"/>
        <v>6769</v>
      </c>
    </row>
    <row r="192" spans="1:13" ht="29" x14ac:dyDescent="0.35">
      <c r="A192" s="4" t="s">
        <v>190</v>
      </c>
      <c r="B192" s="1" t="s">
        <v>583</v>
      </c>
      <c r="C192" s="1" t="s">
        <v>968</v>
      </c>
      <c r="D192" s="1" t="s">
        <v>921</v>
      </c>
      <c r="E192" s="1" t="s">
        <v>1694</v>
      </c>
      <c r="F192" s="1" t="s">
        <v>2056</v>
      </c>
      <c r="G192" s="1" t="s">
        <v>2391</v>
      </c>
      <c r="H192" s="1" t="s">
        <v>2697</v>
      </c>
      <c r="I192" s="1" t="s">
        <v>3006</v>
      </c>
      <c r="J192" s="1" t="s">
        <v>2973</v>
      </c>
      <c r="K192" s="1" t="s">
        <v>1462</v>
      </c>
      <c r="L192" s="1" t="s">
        <v>2104</v>
      </c>
      <c r="M192" s="3">
        <f t="shared" si="2"/>
        <v>10581</v>
      </c>
    </row>
    <row r="193" spans="1:13" ht="29" x14ac:dyDescent="0.35">
      <c r="A193" s="4" t="s">
        <v>191</v>
      </c>
      <c r="B193" s="1" t="s">
        <v>584</v>
      </c>
      <c r="C193" s="1" t="s">
        <v>969</v>
      </c>
      <c r="D193" s="1" t="s">
        <v>1328</v>
      </c>
      <c r="E193" s="1" t="s">
        <v>1695</v>
      </c>
      <c r="F193" s="1" t="s">
        <v>2057</v>
      </c>
      <c r="G193" s="1" t="s">
        <v>2392</v>
      </c>
      <c r="H193" s="1" t="s">
        <v>2698</v>
      </c>
      <c r="I193" s="1" t="s">
        <v>3007</v>
      </c>
      <c r="J193" s="1" t="s">
        <v>3295</v>
      </c>
      <c r="K193" s="1" t="s">
        <v>3612</v>
      </c>
      <c r="L193" s="1" t="s">
        <v>2889</v>
      </c>
      <c r="M193" s="3">
        <f t="shared" si="2"/>
        <v>30226</v>
      </c>
    </row>
    <row r="194" spans="1:13" ht="29" x14ac:dyDescent="0.35">
      <c r="A194" s="4" t="s">
        <v>192</v>
      </c>
      <c r="B194" s="1" t="s">
        <v>585</v>
      </c>
      <c r="C194" s="1" t="s">
        <v>970</v>
      </c>
      <c r="D194" s="1" t="s">
        <v>1329</v>
      </c>
      <c r="E194" s="1" t="s">
        <v>1696</v>
      </c>
      <c r="F194" s="1" t="s">
        <v>1353</v>
      </c>
      <c r="G194" s="1" t="s">
        <v>2393</v>
      </c>
      <c r="H194" s="1" t="s">
        <v>1652</v>
      </c>
      <c r="I194" s="1" t="s">
        <v>3008</v>
      </c>
      <c r="J194" s="1" t="s">
        <v>3296</v>
      </c>
      <c r="K194" s="1" t="s">
        <v>3613</v>
      </c>
      <c r="L194" s="1" t="s">
        <v>3907</v>
      </c>
      <c r="M194" s="3">
        <f t="shared" si="2"/>
        <v>22222</v>
      </c>
    </row>
    <row r="195" spans="1:13" ht="29" x14ac:dyDescent="0.35">
      <c r="A195" s="4" t="s">
        <v>193</v>
      </c>
      <c r="B195" s="1" t="s">
        <v>586</v>
      </c>
      <c r="C195" s="1" t="s">
        <v>971</v>
      </c>
      <c r="D195" s="1" t="s">
        <v>1330</v>
      </c>
      <c r="E195" s="1" t="s">
        <v>1697</v>
      </c>
      <c r="F195" s="1" t="s">
        <v>2058</v>
      </c>
      <c r="G195" s="1" t="s">
        <v>2394</v>
      </c>
      <c r="H195" s="1" t="s">
        <v>818</v>
      </c>
      <c r="I195" s="1" t="s">
        <v>2403</v>
      </c>
      <c r="J195" s="1" t="s">
        <v>3297</v>
      </c>
      <c r="K195" s="1" t="s">
        <v>2045</v>
      </c>
      <c r="L195" s="1" t="s">
        <v>1064</v>
      </c>
      <c r="M195" s="3">
        <f t="shared" ref="M195:M258" si="3">H195+I195+J195+K195+L195</f>
        <v>16636</v>
      </c>
    </row>
    <row r="196" spans="1:13" ht="29" x14ac:dyDescent="0.35">
      <c r="A196" s="4" t="s">
        <v>194</v>
      </c>
      <c r="B196" s="1" t="s">
        <v>587</v>
      </c>
      <c r="C196" s="1" t="s">
        <v>972</v>
      </c>
      <c r="D196" s="1" t="s">
        <v>1331</v>
      </c>
      <c r="E196" s="1" t="s">
        <v>1698</v>
      </c>
      <c r="F196" s="1" t="s">
        <v>1759</v>
      </c>
      <c r="G196" s="1" t="s">
        <v>2395</v>
      </c>
      <c r="H196" s="1" t="s">
        <v>2019</v>
      </c>
      <c r="I196" s="1" t="s">
        <v>3009</v>
      </c>
      <c r="J196" s="1" t="s">
        <v>3298</v>
      </c>
      <c r="K196" s="1" t="s">
        <v>3614</v>
      </c>
      <c r="L196" s="1" t="s">
        <v>3867</v>
      </c>
      <c r="M196" s="3">
        <f t="shared" si="3"/>
        <v>14265</v>
      </c>
    </row>
    <row r="197" spans="1:13" ht="29" x14ac:dyDescent="0.35">
      <c r="A197" s="4" t="s">
        <v>195</v>
      </c>
      <c r="B197" s="1" t="s">
        <v>588</v>
      </c>
      <c r="C197" s="1" t="s">
        <v>973</v>
      </c>
      <c r="D197" s="1" t="s">
        <v>1011</v>
      </c>
      <c r="E197" s="1" t="s">
        <v>1699</v>
      </c>
      <c r="F197" s="1" t="s">
        <v>2059</v>
      </c>
      <c r="G197" s="1" t="s">
        <v>2396</v>
      </c>
      <c r="H197" s="1" t="s">
        <v>2699</v>
      </c>
      <c r="I197" s="1" t="s">
        <v>3010</v>
      </c>
      <c r="J197" s="1" t="s">
        <v>3299</v>
      </c>
      <c r="K197" s="1" t="s">
        <v>3615</v>
      </c>
      <c r="L197" s="1" t="s">
        <v>3908</v>
      </c>
      <c r="M197" s="3">
        <f t="shared" si="3"/>
        <v>54865</v>
      </c>
    </row>
    <row r="198" spans="1:13" ht="29" x14ac:dyDescent="0.35">
      <c r="A198" s="4" t="s">
        <v>196</v>
      </c>
      <c r="B198" s="1" t="s">
        <v>589</v>
      </c>
      <c r="C198" s="1" t="s">
        <v>974</v>
      </c>
      <c r="D198" s="1" t="s">
        <v>1332</v>
      </c>
      <c r="E198" s="1" t="s">
        <v>1700</v>
      </c>
      <c r="F198" s="1" t="s">
        <v>2060</v>
      </c>
      <c r="G198" s="1" t="s">
        <v>2397</v>
      </c>
      <c r="H198" s="1" t="s">
        <v>1234</v>
      </c>
      <c r="I198" s="1" t="s">
        <v>3011</v>
      </c>
      <c r="J198" s="1" t="s">
        <v>3300</v>
      </c>
      <c r="K198" s="1" t="s">
        <v>3616</v>
      </c>
      <c r="L198" s="1" t="s">
        <v>3909</v>
      </c>
      <c r="M198" s="3">
        <f t="shared" si="3"/>
        <v>33891</v>
      </c>
    </row>
    <row r="199" spans="1:13" ht="29" x14ac:dyDescent="0.35">
      <c r="A199" s="4" t="s">
        <v>197</v>
      </c>
      <c r="B199" s="1" t="s">
        <v>590</v>
      </c>
      <c r="C199" s="1" t="s">
        <v>975</v>
      </c>
      <c r="D199" s="1" t="s">
        <v>1333</v>
      </c>
      <c r="E199" s="1" t="s">
        <v>1701</v>
      </c>
      <c r="F199" s="1" t="s">
        <v>2061</v>
      </c>
      <c r="G199" s="1" t="s">
        <v>2398</v>
      </c>
      <c r="H199" s="1" t="s">
        <v>2700</v>
      </c>
      <c r="I199" s="1" t="s">
        <v>2008</v>
      </c>
      <c r="J199" s="1" t="s">
        <v>3301</v>
      </c>
      <c r="K199" s="1" t="s">
        <v>3617</v>
      </c>
      <c r="L199" s="1" t="s">
        <v>3910</v>
      </c>
      <c r="M199" s="3">
        <f t="shared" si="3"/>
        <v>32002</v>
      </c>
    </row>
    <row r="200" spans="1:13" x14ac:dyDescent="0.35">
      <c r="A200" s="4" t="s">
        <v>198</v>
      </c>
      <c r="B200" s="1" t="s">
        <v>591</v>
      </c>
      <c r="C200" s="1" t="s">
        <v>976</v>
      </c>
      <c r="D200" s="1" t="s">
        <v>1334</v>
      </c>
      <c r="E200" s="1" t="s">
        <v>1702</v>
      </c>
      <c r="F200" s="1" t="s">
        <v>2062</v>
      </c>
      <c r="G200" s="1" t="s">
        <v>2399</v>
      </c>
      <c r="H200" s="1" t="s">
        <v>2701</v>
      </c>
      <c r="I200" s="1" t="s">
        <v>3012</v>
      </c>
      <c r="J200" s="1" t="s">
        <v>2733</v>
      </c>
      <c r="K200" s="1" t="s">
        <v>3618</v>
      </c>
      <c r="L200" s="1" t="s">
        <v>3911</v>
      </c>
      <c r="M200" s="3">
        <f t="shared" si="3"/>
        <v>16521</v>
      </c>
    </row>
    <row r="201" spans="1:13" ht="29" x14ac:dyDescent="0.35">
      <c r="A201" s="4" t="s">
        <v>199</v>
      </c>
      <c r="B201" s="1" t="s">
        <v>592</v>
      </c>
      <c r="C201" s="1" t="s">
        <v>977</v>
      </c>
      <c r="D201" s="1" t="s">
        <v>1335</v>
      </c>
      <c r="E201" s="1" t="s">
        <v>1703</v>
      </c>
      <c r="F201" s="1" t="s">
        <v>2048</v>
      </c>
      <c r="G201" s="1" t="s">
        <v>2100</v>
      </c>
      <c r="H201" s="1" t="s">
        <v>1981</v>
      </c>
      <c r="I201" s="1" t="s">
        <v>2893</v>
      </c>
      <c r="J201" s="1" t="s">
        <v>3302</v>
      </c>
      <c r="K201" s="1" t="s">
        <v>3619</v>
      </c>
      <c r="L201" s="1" t="s">
        <v>1520</v>
      </c>
      <c r="M201" s="3">
        <f t="shared" si="3"/>
        <v>17285</v>
      </c>
    </row>
    <row r="202" spans="1:13" ht="43.5" x14ac:dyDescent="0.35">
      <c r="A202" s="4" t="s">
        <v>200</v>
      </c>
      <c r="B202" s="1" t="s">
        <v>593</v>
      </c>
      <c r="C202" s="1" t="s">
        <v>978</v>
      </c>
      <c r="D202" s="1" t="s">
        <v>1336</v>
      </c>
      <c r="E202" s="1" t="s">
        <v>1704</v>
      </c>
      <c r="F202" s="1" t="s">
        <v>2063</v>
      </c>
      <c r="G202" s="1" t="s">
        <v>2400</v>
      </c>
      <c r="H202" s="1" t="s">
        <v>2702</v>
      </c>
      <c r="I202" s="1" t="s">
        <v>3013</v>
      </c>
      <c r="J202" s="1" t="s">
        <v>3303</v>
      </c>
      <c r="K202" s="1" t="s">
        <v>3620</v>
      </c>
      <c r="L202" s="1" t="s">
        <v>3912</v>
      </c>
      <c r="M202" s="3">
        <f t="shared" si="3"/>
        <v>228887</v>
      </c>
    </row>
    <row r="203" spans="1:13" ht="29" x14ac:dyDescent="0.35">
      <c r="A203" s="4" t="s">
        <v>201</v>
      </c>
      <c r="B203" s="1" t="s">
        <v>594</v>
      </c>
      <c r="C203" s="1" t="s">
        <v>979</v>
      </c>
      <c r="D203" s="1" t="s">
        <v>1337</v>
      </c>
      <c r="E203" s="1" t="s">
        <v>1705</v>
      </c>
      <c r="F203" s="1" t="s">
        <v>2064</v>
      </c>
      <c r="G203" s="1" t="s">
        <v>2401</v>
      </c>
      <c r="H203" s="1" t="s">
        <v>2225</v>
      </c>
      <c r="I203" s="1" t="s">
        <v>1100</v>
      </c>
      <c r="J203" s="1" t="s">
        <v>3304</v>
      </c>
      <c r="K203" s="1" t="s">
        <v>3621</v>
      </c>
      <c r="L203" s="1" t="s">
        <v>3913</v>
      </c>
      <c r="M203" s="3">
        <f t="shared" si="3"/>
        <v>13400</v>
      </c>
    </row>
    <row r="204" spans="1:13" x14ac:dyDescent="0.35">
      <c r="A204" s="4" t="s">
        <v>202</v>
      </c>
      <c r="B204" s="1" t="s">
        <v>595</v>
      </c>
      <c r="C204" s="1" t="s">
        <v>980</v>
      </c>
      <c r="D204" s="1" t="s">
        <v>1338</v>
      </c>
      <c r="E204" s="1" t="s">
        <v>1706</v>
      </c>
      <c r="F204" s="1" t="s">
        <v>2065</v>
      </c>
      <c r="G204" s="1" t="s">
        <v>2402</v>
      </c>
      <c r="H204" s="1" t="s">
        <v>2703</v>
      </c>
      <c r="I204" s="1" t="s">
        <v>3012</v>
      </c>
      <c r="J204" s="1" t="s">
        <v>3305</v>
      </c>
      <c r="K204" s="1" t="s">
        <v>3622</v>
      </c>
      <c r="L204" s="1" t="s">
        <v>3826</v>
      </c>
      <c r="M204" s="3">
        <f t="shared" si="3"/>
        <v>9838</v>
      </c>
    </row>
    <row r="205" spans="1:13" x14ac:dyDescent="0.35">
      <c r="A205" s="4" t="s">
        <v>203</v>
      </c>
      <c r="B205" s="1" t="s">
        <v>596</v>
      </c>
      <c r="C205" s="1" t="s">
        <v>981</v>
      </c>
      <c r="D205" s="1" t="s">
        <v>1339</v>
      </c>
      <c r="E205" s="1" t="s">
        <v>1707</v>
      </c>
      <c r="F205" s="1" t="s">
        <v>911</v>
      </c>
      <c r="G205" s="1" t="s">
        <v>1103</v>
      </c>
      <c r="H205" s="1" t="s">
        <v>1057</v>
      </c>
      <c r="I205" s="1" t="s">
        <v>2498</v>
      </c>
      <c r="J205" s="1" t="s">
        <v>1313</v>
      </c>
      <c r="K205" s="1" t="s">
        <v>3623</v>
      </c>
      <c r="L205" s="1" t="s">
        <v>3914</v>
      </c>
      <c r="M205" s="3">
        <f t="shared" si="3"/>
        <v>7973</v>
      </c>
    </row>
    <row r="206" spans="1:13" ht="29" x14ac:dyDescent="0.35">
      <c r="A206" s="4" t="s">
        <v>204</v>
      </c>
      <c r="B206" s="1" t="s">
        <v>597</v>
      </c>
      <c r="C206" s="1" t="s">
        <v>982</v>
      </c>
      <c r="D206" s="1" t="s">
        <v>1340</v>
      </c>
      <c r="E206" s="1" t="s">
        <v>1708</v>
      </c>
      <c r="F206" s="1" t="s">
        <v>1134</v>
      </c>
      <c r="G206" s="1" t="s">
        <v>2403</v>
      </c>
      <c r="H206" s="1" t="s">
        <v>2704</v>
      </c>
      <c r="I206" s="1" t="s">
        <v>2664</v>
      </c>
      <c r="J206" s="1" t="s">
        <v>3306</v>
      </c>
      <c r="K206" s="1" t="s">
        <v>3624</v>
      </c>
      <c r="L206" s="1" t="s">
        <v>980</v>
      </c>
      <c r="M206" s="3">
        <f t="shared" si="3"/>
        <v>3824</v>
      </c>
    </row>
    <row r="207" spans="1:13" ht="29" x14ac:dyDescent="0.35">
      <c r="A207" s="4" t="s">
        <v>205</v>
      </c>
      <c r="B207" s="1" t="s">
        <v>598</v>
      </c>
      <c r="C207" s="1" t="s">
        <v>932</v>
      </c>
      <c r="D207" s="1" t="s">
        <v>1341</v>
      </c>
      <c r="E207" s="1" t="s">
        <v>1709</v>
      </c>
      <c r="F207" s="1" t="s">
        <v>2066</v>
      </c>
      <c r="G207" s="1" t="s">
        <v>2404</v>
      </c>
      <c r="H207" s="1" t="s">
        <v>2705</v>
      </c>
      <c r="I207" s="1" t="s">
        <v>3014</v>
      </c>
      <c r="J207" s="1" t="s">
        <v>3307</v>
      </c>
      <c r="K207" s="1" t="s">
        <v>3625</v>
      </c>
      <c r="L207" s="1" t="s">
        <v>3418</v>
      </c>
      <c r="M207" s="3">
        <f t="shared" si="3"/>
        <v>8989</v>
      </c>
    </row>
    <row r="208" spans="1:13" ht="29" x14ac:dyDescent="0.35">
      <c r="A208" s="4" t="s">
        <v>206</v>
      </c>
      <c r="B208" s="1" t="s">
        <v>599</v>
      </c>
      <c r="C208" s="1" t="s">
        <v>983</v>
      </c>
      <c r="D208" s="1" t="s">
        <v>1342</v>
      </c>
      <c r="E208" s="1" t="s">
        <v>1710</v>
      </c>
      <c r="F208" s="1" t="s">
        <v>2067</v>
      </c>
      <c r="G208" s="1" t="s">
        <v>2405</v>
      </c>
      <c r="H208" s="1" t="s">
        <v>2706</v>
      </c>
      <c r="I208" s="1" t="s">
        <v>3015</v>
      </c>
      <c r="J208" s="1" t="s">
        <v>838</v>
      </c>
      <c r="K208" s="1" t="s">
        <v>3626</v>
      </c>
      <c r="L208" s="1" t="s">
        <v>3915</v>
      </c>
      <c r="M208" s="3">
        <f t="shared" si="3"/>
        <v>46165</v>
      </c>
    </row>
    <row r="209" spans="1:13" ht="29" x14ac:dyDescent="0.35">
      <c r="A209" s="4" t="s">
        <v>207</v>
      </c>
      <c r="B209" s="1" t="s">
        <v>600</v>
      </c>
      <c r="C209" s="1" t="s">
        <v>984</v>
      </c>
      <c r="D209" s="1" t="s">
        <v>1343</v>
      </c>
      <c r="E209" s="1" t="s">
        <v>1711</v>
      </c>
      <c r="F209" s="1" t="s">
        <v>2068</v>
      </c>
      <c r="G209" s="1" t="s">
        <v>1382</v>
      </c>
      <c r="H209" s="1" t="s">
        <v>1152</v>
      </c>
      <c r="I209" s="1" t="s">
        <v>3016</v>
      </c>
      <c r="J209" s="1" t="s">
        <v>3191</v>
      </c>
      <c r="K209" s="1" t="s">
        <v>3627</v>
      </c>
      <c r="L209" s="1" t="s">
        <v>1133</v>
      </c>
      <c r="M209" s="3">
        <f t="shared" si="3"/>
        <v>8855</v>
      </c>
    </row>
    <row r="210" spans="1:13" x14ac:dyDescent="0.35">
      <c r="A210" s="4" t="s">
        <v>208</v>
      </c>
      <c r="B210" s="1" t="s">
        <v>601</v>
      </c>
      <c r="C210" s="1" t="s">
        <v>985</v>
      </c>
      <c r="D210" s="1" t="s">
        <v>1344</v>
      </c>
      <c r="E210" s="1" t="s">
        <v>1712</v>
      </c>
      <c r="F210" s="1" t="s">
        <v>2069</v>
      </c>
      <c r="G210" s="1" t="s">
        <v>2101</v>
      </c>
      <c r="H210" s="1" t="s">
        <v>984</v>
      </c>
      <c r="I210" s="1" t="s">
        <v>3017</v>
      </c>
      <c r="J210" s="1" t="s">
        <v>3308</v>
      </c>
      <c r="K210" s="1" t="s">
        <v>3628</v>
      </c>
      <c r="L210" s="1" t="s">
        <v>2999</v>
      </c>
      <c r="M210" s="3">
        <f t="shared" si="3"/>
        <v>6330</v>
      </c>
    </row>
    <row r="211" spans="1:13" x14ac:dyDescent="0.35">
      <c r="A211" s="4" t="s">
        <v>209</v>
      </c>
      <c r="B211" s="1" t="s">
        <v>602</v>
      </c>
      <c r="C211" s="1" t="s">
        <v>986</v>
      </c>
      <c r="D211" s="1" t="s">
        <v>1345</v>
      </c>
      <c r="E211" s="1" t="s">
        <v>1713</v>
      </c>
      <c r="F211" s="1" t="s">
        <v>2070</v>
      </c>
      <c r="G211" s="1" t="s">
        <v>2406</v>
      </c>
      <c r="H211" s="1" t="s">
        <v>2707</v>
      </c>
      <c r="I211" s="1" t="s">
        <v>2723</v>
      </c>
      <c r="J211" s="1" t="s">
        <v>3309</v>
      </c>
      <c r="K211" s="1" t="s">
        <v>3629</v>
      </c>
      <c r="L211" s="1" t="s">
        <v>3916</v>
      </c>
      <c r="M211" s="3">
        <f t="shared" si="3"/>
        <v>28579</v>
      </c>
    </row>
    <row r="212" spans="1:13" ht="43.5" x14ac:dyDescent="0.35">
      <c r="A212" s="4" t="s">
        <v>210</v>
      </c>
      <c r="B212" s="1" t="s">
        <v>603</v>
      </c>
      <c r="C212" s="1" t="s">
        <v>987</v>
      </c>
      <c r="D212" s="1" t="s">
        <v>1346</v>
      </c>
      <c r="E212" s="1" t="s">
        <v>1714</v>
      </c>
      <c r="F212" s="1" t="s">
        <v>2071</v>
      </c>
      <c r="G212" s="1" t="s">
        <v>2407</v>
      </c>
      <c r="H212" s="1" t="s">
        <v>2708</v>
      </c>
      <c r="I212" s="1" t="s">
        <v>3018</v>
      </c>
      <c r="J212" s="1" t="s">
        <v>3310</v>
      </c>
      <c r="K212" s="1" t="s">
        <v>3630</v>
      </c>
      <c r="L212" s="1" t="s">
        <v>3917</v>
      </c>
      <c r="M212" s="3">
        <f t="shared" si="3"/>
        <v>57406</v>
      </c>
    </row>
    <row r="213" spans="1:13" x14ac:dyDescent="0.35">
      <c r="A213" s="4" t="s">
        <v>211</v>
      </c>
      <c r="B213" s="1" t="s">
        <v>604</v>
      </c>
      <c r="C213" s="1" t="s">
        <v>801</v>
      </c>
      <c r="D213" s="1" t="s">
        <v>1347</v>
      </c>
      <c r="E213" s="1" t="s">
        <v>1715</v>
      </c>
      <c r="F213" s="1" t="s">
        <v>2064</v>
      </c>
      <c r="G213" s="1" t="s">
        <v>1415</v>
      </c>
      <c r="H213" s="1" t="s">
        <v>1242</v>
      </c>
      <c r="I213" s="1" t="s">
        <v>3019</v>
      </c>
      <c r="J213" s="1" t="s">
        <v>2779</v>
      </c>
      <c r="K213" s="1" t="s">
        <v>815</v>
      </c>
      <c r="L213" s="1" t="s">
        <v>1532</v>
      </c>
      <c r="M213" s="3">
        <f t="shared" si="3"/>
        <v>9277</v>
      </c>
    </row>
    <row r="214" spans="1:13" ht="29" x14ac:dyDescent="0.35">
      <c r="A214" s="4" t="s">
        <v>212</v>
      </c>
      <c r="B214" s="1" t="s">
        <v>605</v>
      </c>
      <c r="C214" s="1" t="s">
        <v>988</v>
      </c>
      <c r="D214" s="1" t="s">
        <v>1348</v>
      </c>
      <c r="E214" s="1" t="s">
        <v>1716</v>
      </c>
      <c r="F214" s="1" t="s">
        <v>2072</v>
      </c>
      <c r="G214" s="1" t="s">
        <v>2408</v>
      </c>
      <c r="H214" s="1" t="s">
        <v>2524</v>
      </c>
      <c r="I214" s="1" t="s">
        <v>3020</v>
      </c>
      <c r="J214" s="1" t="s">
        <v>3311</v>
      </c>
      <c r="K214" s="1" t="s">
        <v>3631</v>
      </c>
      <c r="L214" s="1" t="s">
        <v>1609</v>
      </c>
      <c r="M214" s="3">
        <f t="shared" si="3"/>
        <v>17982</v>
      </c>
    </row>
    <row r="215" spans="1:13" ht="29" x14ac:dyDescent="0.35">
      <c r="A215" s="4" t="s">
        <v>213</v>
      </c>
      <c r="B215" s="1" t="s">
        <v>606</v>
      </c>
      <c r="C215" s="1" t="s">
        <v>989</v>
      </c>
      <c r="D215" s="1" t="s">
        <v>1349</v>
      </c>
      <c r="E215" s="1" t="s">
        <v>1717</v>
      </c>
      <c r="F215" s="1" t="s">
        <v>2073</v>
      </c>
      <c r="G215" s="1" t="s">
        <v>1120</v>
      </c>
      <c r="H215" s="1" t="s">
        <v>2709</v>
      </c>
      <c r="I215" s="1" t="s">
        <v>3021</v>
      </c>
      <c r="J215" s="1" t="s">
        <v>3312</v>
      </c>
      <c r="K215" s="1" t="s">
        <v>3405</v>
      </c>
      <c r="L215" s="1" t="s">
        <v>2685</v>
      </c>
      <c r="M215" s="3">
        <f t="shared" si="3"/>
        <v>6656</v>
      </c>
    </row>
    <row r="216" spans="1:13" ht="43.5" x14ac:dyDescent="0.35">
      <c r="A216" s="4" t="s">
        <v>214</v>
      </c>
      <c r="B216" s="1" t="s">
        <v>607</v>
      </c>
      <c r="C216" s="1" t="s">
        <v>990</v>
      </c>
      <c r="D216" s="1" t="s">
        <v>1350</v>
      </c>
      <c r="E216" s="1" t="s">
        <v>1718</v>
      </c>
      <c r="F216" s="1" t="s">
        <v>2074</v>
      </c>
      <c r="G216" s="1" t="s">
        <v>2409</v>
      </c>
      <c r="H216" s="1" t="s">
        <v>2710</v>
      </c>
      <c r="I216" s="1" t="s">
        <v>3022</v>
      </c>
      <c r="J216" s="1" t="s">
        <v>3313</v>
      </c>
      <c r="K216" s="1" t="s">
        <v>3632</v>
      </c>
      <c r="L216" s="1" t="s">
        <v>3918</v>
      </c>
      <c r="M216" s="3">
        <f t="shared" si="3"/>
        <v>1405607</v>
      </c>
    </row>
    <row r="217" spans="1:13" ht="43.5" x14ac:dyDescent="0.35">
      <c r="A217" s="4" t="s">
        <v>215</v>
      </c>
      <c r="B217" s="1" t="s">
        <v>608</v>
      </c>
      <c r="C217" s="1" t="s">
        <v>991</v>
      </c>
      <c r="D217" s="1" t="s">
        <v>1351</v>
      </c>
      <c r="E217" s="1" t="s">
        <v>1719</v>
      </c>
      <c r="F217" s="1" t="s">
        <v>2075</v>
      </c>
      <c r="G217" s="1" t="s">
        <v>2410</v>
      </c>
      <c r="H217" s="1" t="s">
        <v>2711</v>
      </c>
      <c r="I217" s="1" t="s">
        <v>3023</v>
      </c>
      <c r="J217" s="1" t="s">
        <v>3314</v>
      </c>
      <c r="K217" s="1" t="s">
        <v>3633</v>
      </c>
      <c r="L217" s="1" t="s">
        <v>3919</v>
      </c>
      <c r="M217" s="3">
        <f t="shared" si="3"/>
        <v>88675</v>
      </c>
    </row>
    <row r="218" spans="1:13" x14ac:dyDescent="0.35">
      <c r="A218" s="4" t="s">
        <v>216</v>
      </c>
      <c r="B218" s="1" t="s">
        <v>609</v>
      </c>
      <c r="C218" s="1" t="s">
        <v>992</v>
      </c>
      <c r="D218" s="1" t="s">
        <v>1352</v>
      </c>
      <c r="E218" s="1" t="s">
        <v>1720</v>
      </c>
      <c r="F218" s="1" t="s">
        <v>2076</v>
      </c>
      <c r="G218" s="1" t="s">
        <v>2411</v>
      </c>
      <c r="H218" s="1" t="s">
        <v>2712</v>
      </c>
      <c r="I218" s="1" t="s">
        <v>3024</v>
      </c>
      <c r="J218" s="1" t="s">
        <v>3315</v>
      </c>
      <c r="K218" s="1" t="s">
        <v>3634</v>
      </c>
      <c r="L218" s="1" t="s">
        <v>3920</v>
      </c>
      <c r="M218" s="3">
        <f t="shared" si="3"/>
        <v>38220</v>
      </c>
    </row>
    <row r="219" spans="1:13" ht="29" x14ac:dyDescent="0.35">
      <c r="A219" s="4" t="s">
        <v>217</v>
      </c>
      <c r="B219" s="1" t="s">
        <v>610</v>
      </c>
      <c r="C219" s="1" t="s">
        <v>993</v>
      </c>
      <c r="D219" s="1" t="s">
        <v>1353</v>
      </c>
      <c r="E219" s="1" t="s">
        <v>1721</v>
      </c>
      <c r="F219" s="1" t="s">
        <v>2077</v>
      </c>
      <c r="G219" s="1" t="s">
        <v>1797</v>
      </c>
      <c r="H219" s="1" t="s">
        <v>2180</v>
      </c>
      <c r="I219" s="1" t="s">
        <v>3025</v>
      </c>
      <c r="J219" s="1" t="s">
        <v>1106</v>
      </c>
      <c r="K219" s="1" t="s">
        <v>3635</v>
      </c>
      <c r="L219" s="1" t="s">
        <v>2284</v>
      </c>
      <c r="M219" s="3">
        <f t="shared" si="3"/>
        <v>14669</v>
      </c>
    </row>
    <row r="220" spans="1:13" ht="29" x14ac:dyDescent="0.35">
      <c r="A220" s="4" t="s">
        <v>218</v>
      </c>
      <c r="B220" s="1" t="s">
        <v>611</v>
      </c>
      <c r="C220" s="1" t="s">
        <v>994</v>
      </c>
      <c r="D220" s="1" t="s">
        <v>1354</v>
      </c>
      <c r="E220" s="1" t="s">
        <v>1722</v>
      </c>
      <c r="F220" s="1" t="s">
        <v>2078</v>
      </c>
      <c r="G220" s="1" t="s">
        <v>2412</v>
      </c>
      <c r="H220" s="1" t="s">
        <v>2713</v>
      </c>
      <c r="I220" s="1" t="s">
        <v>1457</v>
      </c>
      <c r="J220" s="1" t="s">
        <v>3046</v>
      </c>
      <c r="K220" s="1" t="s">
        <v>3636</v>
      </c>
      <c r="L220" s="1" t="s">
        <v>3921</v>
      </c>
      <c r="M220" s="3">
        <f t="shared" si="3"/>
        <v>20958</v>
      </c>
    </row>
    <row r="221" spans="1:13" x14ac:dyDescent="0.35">
      <c r="A221" s="4" t="s">
        <v>219</v>
      </c>
      <c r="B221" s="1" t="s">
        <v>612</v>
      </c>
      <c r="C221" s="1" t="s">
        <v>818</v>
      </c>
      <c r="D221" s="1" t="s">
        <v>1355</v>
      </c>
      <c r="E221" s="1" t="s">
        <v>1723</v>
      </c>
      <c r="F221" s="1" t="s">
        <v>2079</v>
      </c>
      <c r="G221" s="1" t="s">
        <v>660</v>
      </c>
      <c r="H221" s="1" t="s">
        <v>2714</v>
      </c>
      <c r="I221" s="1" t="s">
        <v>3026</v>
      </c>
      <c r="J221" s="1" t="s">
        <v>3316</v>
      </c>
      <c r="K221" s="1" t="s">
        <v>3637</v>
      </c>
      <c r="L221" s="1" t="s">
        <v>3922</v>
      </c>
      <c r="M221" s="3">
        <f t="shared" si="3"/>
        <v>65974</v>
      </c>
    </row>
    <row r="222" spans="1:13" ht="29" x14ac:dyDescent="0.35">
      <c r="A222" s="4" t="s">
        <v>220</v>
      </c>
      <c r="B222" s="1" t="s">
        <v>613</v>
      </c>
      <c r="C222" s="1" t="s">
        <v>995</v>
      </c>
      <c r="D222" s="1" t="s">
        <v>1356</v>
      </c>
      <c r="E222" s="1" t="s">
        <v>1724</v>
      </c>
      <c r="F222" s="1" t="s">
        <v>2080</v>
      </c>
      <c r="G222" s="1" t="s">
        <v>2413</v>
      </c>
      <c r="H222" s="1" t="s">
        <v>2715</v>
      </c>
      <c r="I222" s="1" t="s">
        <v>3027</v>
      </c>
      <c r="J222" s="1" t="s">
        <v>3317</v>
      </c>
      <c r="K222" s="1" t="s">
        <v>3638</v>
      </c>
      <c r="L222" s="1" t="s">
        <v>1301</v>
      </c>
      <c r="M222" s="3">
        <f t="shared" si="3"/>
        <v>27645</v>
      </c>
    </row>
    <row r="223" spans="1:13" ht="29" x14ac:dyDescent="0.35">
      <c r="A223" s="4" t="s">
        <v>221</v>
      </c>
      <c r="B223" s="1" t="s">
        <v>614</v>
      </c>
      <c r="C223" s="1" t="s">
        <v>996</v>
      </c>
      <c r="D223" s="1" t="s">
        <v>1249</v>
      </c>
      <c r="E223" s="1" t="s">
        <v>1725</v>
      </c>
      <c r="F223" s="1" t="s">
        <v>2081</v>
      </c>
      <c r="G223" s="1" t="s">
        <v>2040</v>
      </c>
      <c r="H223" s="1" t="s">
        <v>2716</v>
      </c>
      <c r="I223" s="1" t="s">
        <v>1128</v>
      </c>
      <c r="J223" s="1" t="s">
        <v>3318</v>
      </c>
      <c r="K223" s="1" t="s">
        <v>3639</v>
      </c>
      <c r="L223" s="1" t="s">
        <v>1458</v>
      </c>
      <c r="M223" s="3">
        <f t="shared" si="3"/>
        <v>12325</v>
      </c>
    </row>
    <row r="224" spans="1:13" ht="29" x14ac:dyDescent="0.35">
      <c r="A224" s="4" t="s">
        <v>222</v>
      </c>
      <c r="B224" s="1" t="s">
        <v>615</v>
      </c>
      <c r="C224" s="1" t="s">
        <v>997</v>
      </c>
      <c r="D224" s="1" t="s">
        <v>1282</v>
      </c>
      <c r="E224" s="1" t="s">
        <v>1726</v>
      </c>
      <c r="F224" s="1" t="s">
        <v>2082</v>
      </c>
      <c r="G224" s="1" t="s">
        <v>2414</v>
      </c>
      <c r="H224" s="1" t="s">
        <v>2717</v>
      </c>
      <c r="I224" s="1" t="s">
        <v>3028</v>
      </c>
      <c r="J224" s="1" t="s">
        <v>2414</v>
      </c>
      <c r="K224" s="1" t="s">
        <v>3640</v>
      </c>
      <c r="L224" s="1" t="s">
        <v>871</v>
      </c>
      <c r="M224" s="3">
        <f t="shared" si="3"/>
        <v>8658</v>
      </c>
    </row>
    <row r="225" spans="1:13" ht="29" x14ac:dyDescent="0.35">
      <c r="A225" s="4" t="s">
        <v>223</v>
      </c>
      <c r="B225" s="1" t="s">
        <v>616</v>
      </c>
      <c r="C225" s="1" t="s">
        <v>998</v>
      </c>
      <c r="D225" s="1" t="s">
        <v>1357</v>
      </c>
      <c r="E225" s="1" t="s">
        <v>1727</v>
      </c>
      <c r="F225" s="1" t="s">
        <v>2083</v>
      </c>
      <c r="G225" s="1" t="s">
        <v>2217</v>
      </c>
      <c r="H225" s="1" t="s">
        <v>2718</v>
      </c>
      <c r="I225" s="1" t="s">
        <v>3029</v>
      </c>
      <c r="J225" s="1" t="s">
        <v>3319</v>
      </c>
      <c r="K225" s="1" t="s">
        <v>3641</v>
      </c>
      <c r="L225" s="1" t="s">
        <v>2601</v>
      </c>
      <c r="M225" s="3">
        <f t="shared" si="3"/>
        <v>6833</v>
      </c>
    </row>
    <row r="226" spans="1:13" ht="29" x14ac:dyDescent="0.35">
      <c r="A226" s="4" t="s">
        <v>224</v>
      </c>
      <c r="B226" s="1" t="s">
        <v>617</v>
      </c>
      <c r="C226" s="1" t="s">
        <v>795</v>
      </c>
      <c r="D226" s="1" t="s">
        <v>1358</v>
      </c>
      <c r="E226" s="1" t="s">
        <v>1728</v>
      </c>
      <c r="F226" s="1" t="s">
        <v>2084</v>
      </c>
      <c r="G226" s="1" t="s">
        <v>2415</v>
      </c>
      <c r="H226" s="1" t="s">
        <v>2719</v>
      </c>
      <c r="I226" s="1" t="s">
        <v>3030</v>
      </c>
      <c r="J226" s="1" t="s">
        <v>3320</v>
      </c>
      <c r="K226" s="1" t="s">
        <v>3642</v>
      </c>
      <c r="L226" s="1" t="s">
        <v>3923</v>
      </c>
      <c r="M226" s="3">
        <f t="shared" si="3"/>
        <v>22694</v>
      </c>
    </row>
    <row r="227" spans="1:13" ht="29" x14ac:dyDescent="0.35">
      <c r="A227" s="4" t="s">
        <v>225</v>
      </c>
      <c r="B227" s="1" t="s">
        <v>618</v>
      </c>
      <c r="C227" s="1" t="s">
        <v>999</v>
      </c>
      <c r="D227" s="1" t="s">
        <v>1359</v>
      </c>
      <c r="E227" s="1" t="s">
        <v>1729</v>
      </c>
      <c r="F227" s="1" t="s">
        <v>424</v>
      </c>
      <c r="G227" s="1" t="s">
        <v>2416</v>
      </c>
      <c r="H227" s="1" t="s">
        <v>2720</v>
      </c>
      <c r="I227" s="1" t="s">
        <v>3031</v>
      </c>
      <c r="J227" s="1" t="s">
        <v>3321</v>
      </c>
      <c r="K227" s="1" t="s">
        <v>3643</v>
      </c>
      <c r="L227" s="1" t="s">
        <v>3924</v>
      </c>
      <c r="M227" s="3">
        <f t="shared" si="3"/>
        <v>47632</v>
      </c>
    </row>
    <row r="228" spans="1:13" ht="29" x14ac:dyDescent="0.35">
      <c r="A228" s="4" t="s">
        <v>226</v>
      </c>
      <c r="B228" s="1" t="s">
        <v>619</v>
      </c>
      <c r="C228" s="1" t="s">
        <v>981</v>
      </c>
      <c r="D228" s="1" t="s">
        <v>1360</v>
      </c>
      <c r="E228" s="1" t="s">
        <v>1730</v>
      </c>
      <c r="F228" s="1" t="s">
        <v>2085</v>
      </c>
      <c r="G228" s="1" t="s">
        <v>2417</v>
      </c>
      <c r="H228" s="1" t="s">
        <v>2721</v>
      </c>
      <c r="I228" s="1" t="s">
        <v>3032</v>
      </c>
      <c r="J228" s="1" t="s">
        <v>2906</v>
      </c>
      <c r="K228" s="1" t="s">
        <v>3644</v>
      </c>
      <c r="L228" s="1" t="s">
        <v>1830</v>
      </c>
      <c r="M228" s="3">
        <f t="shared" si="3"/>
        <v>18129</v>
      </c>
    </row>
    <row r="229" spans="1:13" ht="29" x14ac:dyDescent="0.35">
      <c r="A229" s="4" t="s">
        <v>227</v>
      </c>
      <c r="B229" s="1" t="s">
        <v>620</v>
      </c>
      <c r="C229" s="1" t="s">
        <v>1000</v>
      </c>
      <c r="D229" s="1" t="s">
        <v>1361</v>
      </c>
      <c r="E229" s="1" t="s">
        <v>1731</v>
      </c>
      <c r="F229" s="1" t="s">
        <v>2086</v>
      </c>
      <c r="G229" s="1" t="s">
        <v>2418</v>
      </c>
      <c r="H229" s="1" t="s">
        <v>2722</v>
      </c>
      <c r="I229" s="1" t="s">
        <v>3033</v>
      </c>
      <c r="J229" s="1" t="s">
        <v>3322</v>
      </c>
      <c r="K229" s="1" t="s">
        <v>3645</v>
      </c>
      <c r="L229" s="1" t="s">
        <v>3895</v>
      </c>
      <c r="M229" s="3">
        <f t="shared" si="3"/>
        <v>117523</v>
      </c>
    </row>
    <row r="230" spans="1:13" x14ac:dyDescent="0.35">
      <c r="A230" s="4" t="s">
        <v>228</v>
      </c>
      <c r="B230" s="1" t="s">
        <v>621</v>
      </c>
      <c r="C230" s="1" t="s">
        <v>1001</v>
      </c>
      <c r="D230" s="1" t="s">
        <v>1362</v>
      </c>
      <c r="E230" s="1" t="s">
        <v>1732</v>
      </c>
      <c r="F230" s="1" t="s">
        <v>2087</v>
      </c>
      <c r="G230" s="1" t="s">
        <v>2419</v>
      </c>
      <c r="H230" s="1" t="s">
        <v>2723</v>
      </c>
      <c r="I230" s="1" t="s">
        <v>1926</v>
      </c>
      <c r="J230" s="1" t="s">
        <v>3323</v>
      </c>
      <c r="K230" s="1" t="s">
        <v>3646</v>
      </c>
      <c r="L230" s="1" t="s">
        <v>3925</v>
      </c>
      <c r="M230" s="3">
        <f t="shared" si="3"/>
        <v>26929</v>
      </c>
    </row>
    <row r="231" spans="1:13" ht="43.5" x14ac:dyDescent="0.35">
      <c r="A231" s="4" t="s">
        <v>229</v>
      </c>
      <c r="B231" s="1" t="s">
        <v>622</v>
      </c>
      <c r="C231" s="1" t="s">
        <v>1002</v>
      </c>
      <c r="D231" s="1" t="s">
        <v>1363</v>
      </c>
      <c r="E231" s="1" t="s">
        <v>1733</v>
      </c>
      <c r="F231" s="1" t="s">
        <v>2088</v>
      </c>
      <c r="G231" s="1" t="s">
        <v>2420</v>
      </c>
      <c r="H231" s="1" t="s">
        <v>2724</v>
      </c>
      <c r="I231" s="1" t="s">
        <v>3034</v>
      </c>
      <c r="J231" s="1" t="s">
        <v>3324</v>
      </c>
      <c r="K231" s="1" t="s">
        <v>3647</v>
      </c>
      <c r="L231" s="1" t="s">
        <v>3926</v>
      </c>
      <c r="M231" s="3">
        <f t="shared" si="3"/>
        <v>600254</v>
      </c>
    </row>
    <row r="232" spans="1:13" ht="29" x14ac:dyDescent="0.35">
      <c r="A232" s="4" t="s">
        <v>230</v>
      </c>
      <c r="B232" s="1" t="s">
        <v>623</v>
      </c>
      <c r="C232" s="1" t="s">
        <v>1003</v>
      </c>
      <c r="D232" s="1" t="s">
        <v>1364</v>
      </c>
      <c r="E232" s="1" t="s">
        <v>1734</v>
      </c>
      <c r="F232" s="1" t="s">
        <v>1738</v>
      </c>
      <c r="G232" s="1" t="s">
        <v>2421</v>
      </c>
      <c r="H232" s="1" t="s">
        <v>2725</v>
      </c>
      <c r="I232" s="1" t="s">
        <v>3035</v>
      </c>
      <c r="J232" s="1" t="s">
        <v>2403</v>
      </c>
      <c r="K232" s="1" t="s">
        <v>1637</v>
      </c>
      <c r="L232" s="1" t="s">
        <v>3927</v>
      </c>
      <c r="M232" s="3">
        <f t="shared" si="3"/>
        <v>7050</v>
      </c>
    </row>
    <row r="233" spans="1:13" x14ac:dyDescent="0.35">
      <c r="A233" s="4" t="s">
        <v>231</v>
      </c>
      <c r="B233" s="1" t="s">
        <v>624</v>
      </c>
      <c r="C233" s="1" t="s">
        <v>1004</v>
      </c>
      <c r="D233" s="1" t="s">
        <v>1365</v>
      </c>
      <c r="E233" s="1" t="s">
        <v>1282</v>
      </c>
      <c r="F233" s="1" t="s">
        <v>2089</v>
      </c>
      <c r="G233" s="1" t="s">
        <v>1182</v>
      </c>
      <c r="H233" s="1" t="s">
        <v>2726</v>
      </c>
      <c r="I233" s="1" t="s">
        <v>3036</v>
      </c>
      <c r="J233" s="1" t="s">
        <v>3325</v>
      </c>
      <c r="K233" s="1" t="s">
        <v>3648</v>
      </c>
      <c r="L233" s="1" t="s">
        <v>3928</v>
      </c>
      <c r="M233" s="3">
        <f t="shared" si="3"/>
        <v>4500</v>
      </c>
    </row>
    <row r="234" spans="1:13" x14ac:dyDescent="0.35">
      <c r="A234" s="4" t="s">
        <v>232</v>
      </c>
      <c r="B234" s="1" t="s">
        <v>625</v>
      </c>
      <c r="C234" s="1" t="s">
        <v>1005</v>
      </c>
      <c r="D234" s="1" t="s">
        <v>1366</v>
      </c>
      <c r="E234" s="1" t="s">
        <v>1735</v>
      </c>
      <c r="F234" s="1" t="s">
        <v>2090</v>
      </c>
      <c r="G234" s="1" t="s">
        <v>2422</v>
      </c>
      <c r="H234" s="1" t="s">
        <v>2727</v>
      </c>
      <c r="I234" s="1" t="s">
        <v>1734</v>
      </c>
      <c r="J234" s="1" t="s">
        <v>1335</v>
      </c>
      <c r="K234" s="1" t="s">
        <v>3649</v>
      </c>
      <c r="L234" s="1" t="s">
        <v>1034</v>
      </c>
      <c r="M234" s="3">
        <f t="shared" si="3"/>
        <v>10861</v>
      </c>
    </row>
    <row r="235" spans="1:13" ht="29" x14ac:dyDescent="0.35">
      <c r="A235" s="4" t="s">
        <v>233</v>
      </c>
      <c r="B235" s="1" t="s">
        <v>626</v>
      </c>
      <c r="C235" s="1" t="s">
        <v>1006</v>
      </c>
      <c r="D235" s="1" t="s">
        <v>1367</v>
      </c>
      <c r="E235" s="1" t="s">
        <v>1736</v>
      </c>
      <c r="F235" s="1" t="s">
        <v>2091</v>
      </c>
      <c r="G235" s="1" t="s">
        <v>2423</v>
      </c>
      <c r="H235" s="1" t="s">
        <v>2728</v>
      </c>
      <c r="I235" s="1" t="s">
        <v>3037</v>
      </c>
      <c r="J235" s="1" t="s">
        <v>3326</v>
      </c>
      <c r="K235" s="1" t="s">
        <v>3650</v>
      </c>
      <c r="L235" s="1" t="s">
        <v>3929</v>
      </c>
      <c r="M235" s="3">
        <f t="shared" si="3"/>
        <v>127218</v>
      </c>
    </row>
    <row r="236" spans="1:13" ht="43.5" x14ac:dyDescent="0.35">
      <c r="A236" s="4" t="s">
        <v>234</v>
      </c>
      <c r="B236" s="1" t="s">
        <v>627</v>
      </c>
      <c r="C236" s="1" t="s">
        <v>1007</v>
      </c>
      <c r="D236" s="1" t="s">
        <v>1368</v>
      </c>
      <c r="E236" s="1" t="s">
        <v>1737</v>
      </c>
      <c r="F236" s="1" t="s">
        <v>2092</v>
      </c>
      <c r="G236" s="1" t="s">
        <v>2424</v>
      </c>
      <c r="H236" s="1" t="s">
        <v>2729</v>
      </c>
      <c r="I236" s="1" t="s">
        <v>3038</v>
      </c>
      <c r="J236" s="1" t="s">
        <v>3327</v>
      </c>
      <c r="K236" s="1" t="s">
        <v>3651</v>
      </c>
      <c r="L236" s="1" t="s">
        <v>3930</v>
      </c>
      <c r="M236" s="3">
        <f t="shared" si="3"/>
        <v>222887</v>
      </c>
    </row>
    <row r="237" spans="1:13" x14ac:dyDescent="0.35">
      <c r="A237" s="4" t="s">
        <v>235</v>
      </c>
      <c r="B237" s="1" t="s">
        <v>628</v>
      </c>
      <c r="C237" s="1" t="s">
        <v>1008</v>
      </c>
      <c r="D237" s="1" t="s">
        <v>1369</v>
      </c>
      <c r="E237" s="1" t="s">
        <v>1738</v>
      </c>
      <c r="F237" s="1" t="s">
        <v>2093</v>
      </c>
      <c r="G237" s="1" t="s">
        <v>1388</v>
      </c>
      <c r="H237" s="1" t="s">
        <v>2390</v>
      </c>
      <c r="I237" s="1" t="s">
        <v>3039</v>
      </c>
      <c r="J237" s="1" t="s">
        <v>3328</v>
      </c>
      <c r="K237" s="1" t="s">
        <v>1974</v>
      </c>
      <c r="L237" s="1" t="s">
        <v>1320</v>
      </c>
      <c r="M237" s="3">
        <f t="shared" si="3"/>
        <v>4979</v>
      </c>
    </row>
    <row r="238" spans="1:13" ht="29" x14ac:dyDescent="0.35">
      <c r="A238" s="4" t="s">
        <v>236</v>
      </c>
      <c r="B238" s="1" t="s">
        <v>629</v>
      </c>
      <c r="C238" s="1" t="s">
        <v>1009</v>
      </c>
      <c r="D238" s="1" t="s">
        <v>1370</v>
      </c>
      <c r="E238" s="1" t="s">
        <v>794</v>
      </c>
      <c r="F238" s="1" t="s">
        <v>2094</v>
      </c>
      <c r="G238" s="1" t="s">
        <v>2425</v>
      </c>
      <c r="H238" s="1" t="s">
        <v>1436</v>
      </c>
      <c r="I238" s="1" t="s">
        <v>2311</v>
      </c>
      <c r="J238" s="1" t="s">
        <v>3329</v>
      </c>
      <c r="K238" s="1" t="s">
        <v>3652</v>
      </c>
      <c r="L238" s="1" t="s">
        <v>3931</v>
      </c>
      <c r="M238" s="3">
        <f t="shared" si="3"/>
        <v>12310</v>
      </c>
    </row>
    <row r="239" spans="1:13" x14ac:dyDescent="0.35">
      <c r="A239" s="4" t="s">
        <v>237</v>
      </c>
      <c r="B239" s="1" t="s">
        <v>630</v>
      </c>
      <c r="C239" s="1" t="s">
        <v>1010</v>
      </c>
      <c r="D239" s="1" t="s">
        <v>1371</v>
      </c>
      <c r="E239" s="1" t="s">
        <v>1739</v>
      </c>
      <c r="F239" s="1" t="s">
        <v>2095</v>
      </c>
      <c r="G239" s="1" t="s">
        <v>1757</v>
      </c>
      <c r="H239" s="1" t="s">
        <v>2730</v>
      </c>
      <c r="I239" s="1" t="s">
        <v>3040</v>
      </c>
      <c r="J239" s="1" t="s">
        <v>3330</v>
      </c>
      <c r="K239" s="1" t="s">
        <v>3653</v>
      </c>
      <c r="L239" s="1" t="s">
        <v>3932</v>
      </c>
      <c r="M239" s="3">
        <f t="shared" si="3"/>
        <v>33878</v>
      </c>
    </row>
    <row r="240" spans="1:13" ht="29" x14ac:dyDescent="0.35">
      <c r="A240" s="4" t="s">
        <v>238</v>
      </c>
      <c r="B240" s="1" t="s">
        <v>631</v>
      </c>
      <c r="C240" s="1" t="s">
        <v>1011</v>
      </c>
      <c r="D240" s="1" t="s">
        <v>1372</v>
      </c>
      <c r="E240" s="1" t="s">
        <v>1740</v>
      </c>
      <c r="F240" s="1" t="s">
        <v>2096</v>
      </c>
      <c r="G240" s="1" t="s">
        <v>2426</v>
      </c>
      <c r="H240" s="1" t="s">
        <v>2731</v>
      </c>
      <c r="I240" s="1" t="s">
        <v>3041</v>
      </c>
      <c r="J240" s="1" t="s">
        <v>3331</v>
      </c>
      <c r="K240" s="1" t="s">
        <v>3654</v>
      </c>
      <c r="L240" s="1" t="s">
        <v>2042</v>
      </c>
      <c r="M240" s="3">
        <f t="shared" si="3"/>
        <v>35999</v>
      </c>
    </row>
    <row r="241" spans="1:13" x14ac:dyDescent="0.35">
      <c r="A241" s="4" t="s">
        <v>239</v>
      </c>
      <c r="B241" s="1" t="s">
        <v>632</v>
      </c>
      <c r="C241" s="1" t="s">
        <v>1012</v>
      </c>
      <c r="D241" s="1" t="s">
        <v>1373</v>
      </c>
      <c r="E241" s="1" t="s">
        <v>1741</v>
      </c>
      <c r="F241" s="1" t="s">
        <v>2097</v>
      </c>
      <c r="G241" s="1" t="s">
        <v>1582</v>
      </c>
      <c r="H241" s="1" t="s">
        <v>2732</v>
      </c>
      <c r="I241" s="1" t="s">
        <v>3042</v>
      </c>
      <c r="J241" s="1" t="s">
        <v>3332</v>
      </c>
      <c r="K241" s="1" t="s">
        <v>3655</v>
      </c>
      <c r="L241" s="1" t="s">
        <v>1507</v>
      </c>
      <c r="M241" s="3">
        <f t="shared" si="3"/>
        <v>20683</v>
      </c>
    </row>
    <row r="242" spans="1:13" x14ac:dyDescent="0.35">
      <c r="A242" s="4" t="s">
        <v>240</v>
      </c>
      <c r="B242" s="1" t="s">
        <v>633</v>
      </c>
      <c r="C242" s="1" t="s">
        <v>1013</v>
      </c>
      <c r="D242" s="1" t="s">
        <v>1374</v>
      </c>
      <c r="E242" s="1" t="s">
        <v>1742</v>
      </c>
      <c r="F242" s="1" t="s">
        <v>2098</v>
      </c>
      <c r="G242" s="1" t="s">
        <v>1210</v>
      </c>
      <c r="H242" s="1" t="s">
        <v>2733</v>
      </c>
      <c r="I242" s="1" t="s">
        <v>893</v>
      </c>
      <c r="J242" s="1" t="s">
        <v>2883</v>
      </c>
      <c r="K242" s="1" t="s">
        <v>3656</v>
      </c>
      <c r="L242" s="1" t="s">
        <v>1331</v>
      </c>
      <c r="M242" s="3">
        <f t="shared" si="3"/>
        <v>8063</v>
      </c>
    </row>
    <row r="243" spans="1:13" ht="29" x14ac:dyDescent="0.35">
      <c r="A243" s="4" t="s">
        <v>241</v>
      </c>
      <c r="B243" s="1" t="s">
        <v>634</v>
      </c>
      <c r="C243" s="1" t="s">
        <v>1014</v>
      </c>
      <c r="D243" s="1" t="s">
        <v>1375</v>
      </c>
      <c r="E243" s="1" t="s">
        <v>1743</v>
      </c>
      <c r="F243" s="1" t="s">
        <v>2099</v>
      </c>
      <c r="G243" s="1" t="s">
        <v>2427</v>
      </c>
      <c r="H243" s="1" t="s">
        <v>2734</v>
      </c>
      <c r="I243" s="1" t="s">
        <v>1614</v>
      </c>
      <c r="J243" s="1" t="s">
        <v>3333</v>
      </c>
      <c r="K243" s="1" t="s">
        <v>3657</v>
      </c>
      <c r="L243" s="1" t="s">
        <v>3933</v>
      </c>
      <c r="M243" s="3">
        <f t="shared" si="3"/>
        <v>29283</v>
      </c>
    </row>
    <row r="244" spans="1:13" ht="29" x14ac:dyDescent="0.35">
      <c r="A244" s="4" t="s">
        <v>242</v>
      </c>
      <c r="B244" s="1" t="s">
        <v>635</v>
      </c>
      <c r="C244" s="1" t="s">
        <v>1015</v>
      </c>
      <c r="D244" s="1" t="s">
        <v>1376</v>
      </c>
      <c r="E244" s="1" t="s">
        <v>1744</v>
      </c>
      <c r="F244" s="1" t="s">
        <v>2100</v>
      </c>
      <c r="G244" s="1" t="s">
        <v>2428</v>
      </c>
      <c r="H244" s="1" t="s">
        <v>2735</v>
      </c>
      <c r="I244" s="1" t="s">
        <v>952</v>
      </c>
      <c r="J244" s="1" t="s">
        <v>3334</v>
      </c>
      <c r="K244" s="1" t="s">
        <v>1244</v>
      </c>
      <c r="L244" s="1" t="s">
        <v>3934</v>
      </c>
      <c r="M244" s="3">
        <f t="shared" si="3"/>
        <v>10812</v>
      </c>
    </row>
    <row r="245" spans="1:13" ht="29" x14ac:dyDescent="0.35">
      <c r="A245" s="4" t="s">
        <v>243</v>
      </c>
      <c r="B245" s="1" t="s">
        <v>636</v>
      </c>
      <c r="C245" s="1" t="s">
        <v>1016</v>
      </c>
      <c r="D245" s="1" t="s">
        <v>1377</v>
      </c>
      <c r="E245" s="1" t="s">
        <v>1745</v>
      </c>
      <c r="F245" s="1" t="s">
        <v>2101</v>
      </c>
      <c r="G245" s="1" t="s">
        <v>2429</v>
      </c>
      <c r="H245" s="1" t="s">
        <v>2736</v>
      </c>
      <c r="I245" s="1" t="s">
        <v>3043</v>
      </c>
      <c r="J245" s="1" t="s">
        <v>2313</v>
      </c>
      <c r="K245" s="1" t="s">
        <v>3362</v>
      </c>
      <c r="L245" s="1" t="s">
        <v>3935</v>
      </c>
      <c r="M245" s="3">
        <f t="shared" si="3"/>
        <v>6399</v>
      </c>
    </row>
    <row r="246" spans="1:13" ht="43.5" x14ac:dyDescent="0.35">
      <c r="A246" s="4" t="s">
        <v>244</v>
      </c>
      <c r="B246" s="1" t="s">
        <v>637</v>
      </c>
      <c r="C246" s="1" t="s">
        <v>1017</v>
      </c>
      <c r="D246" s="1" t="s">
        <v>1378</v>
      </c>
      <c r="E246" s="1" t="s">
        <v>1746</v>
      </c>
      <c r="F246" s="1" t="s">
        <v>2102</v>
      </c>
      <c r="G246" s="1" t="s">
        <v>2430</v>
      </c>
      <c r="H246" s="1" t="s">
        <v>2737</v>
      </c>
      <c r="I246" s="1" t="s">
        <v>3044</v>
      </c>
      <c r="J246" s="1" t="s">
        <v>3335</v>
      </c>
      <c r="K246" s="1" t="s">
        <v>3658</v>
      </c>
      <c r="L246" s="1" t="s">
        <v>3936</v>
      </c>
      <c r="M246" s="3">
        <f t="shared" si="3"/>
        <v>8809</v>
      </c>
    </row>
    <row r="247" spans="1:13" x14ac:dyDescent="0.35">
      <c r="A247" s="4" t="s">
        <v>245</v>
      </c>
      <c r="B247" s="1" t="s">
        <v>638</v>
      </c>
      <c r="C247" s="1" t="s">
        <v>1018</v>
      </c>
      <c r="D247" s="1" t="s">
        <v>1379</v>
      </c>
      <c r="E247" s="1" t="s">
        <v>1747</v>
      </c>
      <c r="F247" s="1" t="s">
        <v>2103</v>
      </c>
      <c r="G247" s="1" t="s">
        <v>2431</v>
      </c>
      <c r="H247" s="1" t="s">
        <v>2738</v>
      </c>
      <c r="I247" s="1" t="s">
        <v>3045</v>
      </c>
      <c r="J247" s="1" t="s">
        <v>1074</v>
      </c>
      <c r="K247" s="1" t="s">
        <v>1574</v>
      </c>
      <c r="L247" s="1" t="s">
        <v>3937</v>
      </c>
      <c r="M247" s="3">
        <f t="shared" si="3"/>
        <v>8119</v>
      </c>
    </row>
    <row r="248" spans="1:13" ht="29" x14ac:dyDescent="0.35">
      <c r="A248" s="4" t="s">
        <v>246</v>
      </c>
      <c r="B248" s="1" t="s">
        <v>639</v>
      </c>
      <c r="C248" s="1" t="s">
        <v>1019</v>
      </c>
      <c r="D248" s="1" t="s">
        <v>1380</v>
      </c>
      <c r="E248" s="1" t="s">
        <v>1748</v>
      </c>
      <c r="F248" s="1" t="s">
        <v>2104</v>
      </c>
      <c r="G248" s="1" t="s">
        <v>1282</v>
      </c>
      <c r="H248" s="1" t="s">
        <v>2634</v>
      </c>
      <c r="I248" s="1" t="s">
        <v>2881</v>
      </c>
      <c r="J248" s="1" t="s">
        <v>3336</v>
      </c>
      <c r="K248" s="1" t="s">
        <v>3659</v>
      </c>
      <c r="L248" s="1" t="s">
        <v>3938</v>
      </c>
      <c r="M248" s="3">
        <f t="shared" si="3"/>
        <v>7482</v>
      </c>
    </row>
    <row r="249" spans="1:13" ht="43.5" x14ac:dyDescent="0.35">
      <c r="A249" s="4" t="s">
        <v>247</v>
      </c>
      <c r="B249" s="1" t="s">
        <v>640</v>
      </c>
      <c r="C249" s="1" t="s">
        <v>1020</v>
      </c>
      <c r="D249" s="1" t="s">
        <v>1381</v>
      </c>
      <c r="E249" s="1" t="s">
        <v>1749</v>
      </c>
      <c r="F249" s="1" t="s">
        <v>2105</v>
      </c>
      <c r="G249" s="1" t="s">
        <v>2432</v>
      </c>
      <c r="H249" s="1" t="s">
        <v>2739</v>
      </c>
      <c r="I249" s="1" t="s">
        <v>3046</v>
      </c>
      <c r="J249" s="1" t="s">
        <v>3337</v>
      </c>
      <c r="K249" s="1" t="s">
        <v>3660</v>
      </c>
      <c r="L249" s="1" t="s">
        <v>3939</v>
      </c>
      <c r="M249" s="3">
        <f t="shared" si="3"/>
        <v>20309</v>
      </c>
    </row>
    <row r="250" spans="1:13" x14ac:dyDescent="0.35">
      <c r="A250" s="4" t="s">
        <v>248</v>
      </c>
      <c r="B250" s="1" t="s">
        <v>641</v>
      </c>
      <c r="C250" s="1" t="s">
        <v>1021</v>
      </c>
      <c r="D250" s="1" t="s">
        <v>1382</v>
      </c>
      <c r="E250" s="1" t="s">
        <v>1750</v>
      </c>
      <c r="F250" s="1" t="s">
        <v>2106</v>
      </c>
      <c r="G250" s="1" t="s">
        <v>1217</v>
      </c>
      <c r="H250" s="1" t="s">
        <v>2740</v>
      </c>
      <c r="I250" s="1" t="s">
        <v>3047</v>
      </c>
      <c r="J250" s="1" t="s">
        <v>2882</v>
      </c>
      <c r="K250" s="1" t="s">
        <v>3661</v>
      </c>
      <c r="L250" s="1" t="s">
        <v>3156</v>
      </c>
      <c r="M250" s="3">
        <f t="shared" si="3"/>
        <v>10926</v>
      </c>
    </row>
    <row r="251" spans="1:13" ht="29" x14ac:dyDescent="0.35">
      <c r="A251" s="4" t="s">
        <v>249</v>
      </c>
      <c r="B251" s="1" t="s">
        <v>642</v>
      </c>
      <c r="C251" s="1" t="s">
        <v>1022</v>
      </c>
      <c r="D251" s="1" t="s">
        <v>1383</v>
      </c>
      <c r="E251" s="1" t="s">
        <v>1751</v>
      </c>
      <c r="F251" s="1" t="s">
        <v>2107</v>
      </c>
      <c r="G251" s="1" t="s">
        <v>2433</v>
      </c>
      <c r="H251" s="1" t="s">
        <v>2741</v>
      </c>
      <c r="I251" s="1" t="s">
        <v>1549</v>
      </c>
      <c r="J251" s="1" t="s">
        <v>3338</v>
      </c>
      <c r="K251" s="1" t="s">
        <v>3662</v>
      </c>
      <c r="L251" s="1" t="s">
        <v>1044</v>
      </c>
      <c r="M251" s="3">
        <f t="shared" si="3"/>
        <v>25404</v>
      </c>
    </row>
    <row r="252" spans="1:13" ht="43.5" x14ac:dyDescent="0.35">
      <c r="A252" s="4" t="s">
        <v>250</v>
      </c>
      <c r="B252" s="1" t="s">
        <v>643</v>
      </c>
      <c r="C252" s="1" t="s">
        <v>1023</v>
      </c>
      <c r="D252" s="1" t="s">
        <v>1384</v>
      </c>
      <c r="E252" s="1" t="s">
        <v>1752</v>
      </c>
      <c r="F252" s="1" t="s">
        <v>2108</v>
      </c>
      <c r="G252" s="1" t="s">
        <v>2434</v>
      </c>
      <c r="H252" s="1" t="s">
        <v>2742</v>
      </c>
      <c r="I252" s="1" t="s">
        <v>3048</v>
      </c>
      <c r="J252" s="1" t="s">
        <v>3339</v>
      </c>
      <c r="K252" s="1" t="s">
        <v>3663</v>
      </c>
      <c r="L252" s="1" t="s">
        <v>3940</v>
      </c>
      <c r="M252" s="3">
        <f t="shared" si="3"/>
        <v>160749</v>
      </c>
    </row>
    <row r="253" spans="1:13" ht="29" x14ac:dyDescent="0.35">
      <c r="A253" s="4" t="s">
        <v>251</v>
      </c>
      <c r="B253" s="1" t="s">
        <v>644</v>
      </c>
      <c r="C253" s="1" t="s">
        <v>1024</v>
      </c>
      <c r="D253" s="1" t="s">
        <v>1385</v>
      </c>
      <c r="E253" s="1" t="s">
        <v>1753</v>
      </c>
      <c r="F253" s="1" t="s">
        <v>2109</v>
      </c>
      <c r="G253" s="1" t="s">
        <v>2435</v>
      </c>
      <c r="H253" s="1" t="s">
        <v>2743</v>
      </c>
      <c r="I253" s="1" t="s">
        <v>3049</v>
      </c>
      <c r="J253" s="1" t="s">
        <v>3340</v>
      </c>
      <c r="K253" s="1" t="s">
        <v>3664</v>
      </c>
      <c r="L253" s="1" t="s">
        <v>3941</v>
      </c>
      <c r="M253" s="3">
        <f t="shared" si="3"/>
        <v>52053</v>
      </c>
    </row>
    <row r="254" spans="1:13" ht="29" x14ac:dyDescent="0.35">
      <c r="A254" s="4" t="s">
        <v>252</v>
      </c>
      <c r="B254" s="1" t="s">
        <v>645</v>
      </c>
      <c r="C254" s="1" t="s">
        <v>1025</v>
      </c>
      <c r="D254" s="1" t="s">
        <v>1386</v>
      </c>
      <c r="E254" s="1" t="s">
        <v>1754</v>
      </c>
      <c r="F254" s="1" t="s">
        <v>2110</v>
      </c>
      <c r="G254" s="1" t="s">
        <v>2436</v>
      </c>
      <c r="H254" s="1" t="s">
        <v>2744</v>
      </c>
      <c r="I254" s="1" t="s">
        <v>3050</v>
      </c>
      <c r="J254" s="1" t="s">
        <v>3341</v>
      </c>
      <c r="K254" s="1" t="s">
        <v>3665</v>
      </c>
      <c r="L254" s="1" t="s">
        <v>3942</v>
      </c>
      <c r="M254" s="3">
        <f t="shared" si="3"/>
        <v>90188</v>
      </c>
    </row>
    <row r="255" spans="1:13" ht="43.5" x14ac:dyDescent="0.35">
      <c r="A255" s="4" t="s">
        <v>253</v>
      </c>
      <c r="B255" s="1" t="s">
        <v>646</v>
      </c>
      <c r="C255" s="1" t="s">
        <v>1026</v>
      </c>
      <c r="D255" s="1" t="s">
        <v>1387</v>
      </c>
      <c r="E255" s="1" t="s">
        <v>1755</v>
      </c>
      <c r="F255" s="1" t="s">
        <v>2111</v>
      </c>
      <c r="G255" s="1" t="s">
        <v>2437</v>
      </c>
      <c r="H255" s="1" t="s">
        <v>2745</v>
      </c>
      <c r="I255" s="1" t="s">
        <v>3051</v>
      </c>
      <c r="J255" s="1" t="s">
        <v>3342</v>
      </c>
      <c r="K255" s="1" t="s">
        <v>3666</v>
      </c>
      <c r="L255" s="1" t="s">
        <v>3943</v>
      </c>
      <c r="M255" s="3">
        <f t="shared" si="3"/>
        <v>1985252</v>
      </c>
    </row>
    <row r="256" spans="1:13" x14ac:dyDescent="0.35">
      <c r="A256" s="4" t="s">
        <v>254</v>
      </c>
      <c r="B256" s="1" t="s">
        <v>647</v>
      </c>
      <c r="C256" s="1" t="s">
        <v>1027</v>
      </c>
      <c r="D256" s="1" t="s">
        <v>1388</v>
      </c>
      <c r="E256" s="1" t="s">
        <v>1756</v>
      </c>
      <c r="F256" s="1" t="s">
        <v>2112</v>
      </c>
      <c r="G256" s="1" t="s">
        <v>1968</v>
      </c>
      <c r="H256" s="1" t="s">
        <v>2746</v>
      </c>
      <c r="I256" s="1" t="s">
        <v>1001</v>
      </c>
      <c r="J256" s="1" t="s">
        <v>2681</v>
      </c>
      <c r="K256" s="1" t="s">
        <v>3667</v>
      </c>
      <c r="L256" s="1" t="s">
        <v>2501</v>
      </c>
      <c r="M256" s="3">
        <f t="shared" si="3"/>
        <v>9358</v>
      </c>
    </row>
    <row r="257" spans="1:13" ht="29" x14ac:dyDescent="0.35">
      <c r="A257" s="4" t="s">
        <v>255</v>
      </c>
      <c r="B257" s="1" t="s">
        <v>648</v>
      </c>
      <c r="C257" s="1" t="s">
        <v>1028</v>
      </c>
      <c r="D257" s="1" t="s">
        <v>1389</v>
      </c>
      <c r="E257" s="1" t="s">
        <v>1757</v>
      </c>
      <c r="F257" s="1" t="s">
        <v>2113</v>
      </c>
      <c r="G257" s="1" t="s">
        <v>2438</v>
      </c>
      <c r="H257" s="1" t="s">
        <v>2747</v>
      </c>
      <c r="I257" s="1" t="s">
        <v>3052</v>
      </c>
      <c r="J257" s="1" t="s">
        <v>3343</v>
      </c>
      <c r="K257" s="1" t="s">
        <v>3668</v>
      </c>
      <c r="L257" s="1" t="s">
        <v>3753</v>
      </c>
      <c r="M257" s="3">
        <f t="shared" si="3"/>
        <v>62308</v>
      </c>
    </row>
    <row r="258" spans="1:13" ht="43.5" x14ac:dyDescent="0.35">
      <c r="A258" s="4" t="s">
        <v>256</v>
      </c>
      <c r="B258" s="1" t="s">
        <v>649</v>
      </c>
      <c r="C258" s="1" t="s">
        <v>1029</v>
      </c>
      <c r="D258" s="1" t="s">
        <v>1390</v>
      </c>
      <c r="E258" s="1" t="s">
        <v>1758</v>
      </c>
      <c r="F258" s="1" t="s">
        <v>2114</v>
      </c>
      <c r="G258" s="1" t="s">
        <v>1899</v>
      </c>
      <c r="H258" s="1" t="s">
        <v>2748</v>
      </c>
      <c r="I258" s="1" t="s">
        <v>3053</v>
      </c>
      <c r="J258" s="1" t="s">
        <v>3344</v>
      </c>
      <c r="K258" s="1" t="s">
        <v>3669</v>
      </c>
      <c r="L258" s="1" t="s">
        <v>3944</v>
      </c>
      <c r="M258" s="3">
        <f t="shared" si="3"/>
        <v>23055</v>
      </c>
    </row>
    <row r="259" spans="1:13" x14ac:dyDescent="0.35">
      <c r="A259" s="4" t="s">
        <v>257</v>
      </c>
      <c r="B259" s="1" t="s">
        <v>650</v>
      </c>
      <c r="C259" s="1" t="s">
        <v>1030</v>
      </c>
      <c r="D259" s="1" t="s">
        <v>1391</v>
      </c>
      <c r="E259" s="1" t="s">
        <v>1759</v>
      </c>
      <c r="F259" s="1" t="s">
        <v>2115</v>
      </c>
      <c r="G259" s="1" t="s">
        <v>2439</v>
      </c>
      <c r="H259" s="1" t="s">
        <v>1462</v>
      </c>
      <c r="I259" s="1" t="s">
        <v>3054</v>
      </c>
      <c r="J259" s="1" t="s">
        <v>3345</v>
      </c>
      <c r="K259" s="1" t="s">
        <v>3670</v>
      </c>
      <c r="L259" s="1" t="s">
        <v>3945</v>
      </c>
      <c r="M259" s="3">
        <f t="shared" ref="M259:M322" si="4">H259+I259+J259+K259+L259</f>
        <v>24984</v>
      </c>
    </row>
    <row r="260" spans="1:13" x14ac:dyDescent="0.35">
      <c r="A260" s="4" t="s">
        <v>258</v>
      </c>
      <c r="B260" s="1" t="s">
        <v>651</v>
      </c>
      <c r="C260" s="1" t="s">
        <v>1031</v>
      </c>
      <c r="D260" s="1" t="s">
        <v>1392</v>
      </c>
      <c r="E260" s="1" t="s">
        <v>1760</v>
      </c>
      <c r="F260" s="1" t="s">
        <v>2116</v>
      </c>
      <c r="G260" s="1" t="s">
        <v>1213</v>
      </c>
      <c r="H260" s="1" t="s">
        <v>2749</v>
      </c>
      <c r="I260" s="1" t="s">
        <v>3055</v>
      </c>
      <c r="J260" s="1" t="s">
        <v>3346</v>
      </c>
      <c r="K260" s="1" t="s">
        <v>3671</v>
      </c>
      <c r="L260" s="1" t="s">
        <v>3821</v>
      </c>
      <c r="M260" s="3">
        <f t="shared" si="4"/>
        <v>13047</v>
      </c>
    </row>
    <row r="261" spans="1:13" x14ac:dyDescent="0.35">
      <c r="A261" s="4" t="s">
        <v>259</v>
      </c>
      <c r="B261" s="1" t="s">
        <v>652</v>
      </c>
      <c r="C261" s="1" t="s">
        <v>1032</v>
      </c>
      <c r="D261" s="1" t="s">
        <v>1393</v>
      </c>
      <c r="E261" s="1" t="s">
        <v>1761</v>
      </c>
      <c r="F261" s="1" t="s">
        <v>2117</v>
      </c>
      <c r="G261" s="1" t="s">
        <v>2440</v>
      </c>
      <c r="H261" s="1" t="s">
        <v>2480</v>
      </c>
      <c r="I261" s="1" t="s">
        <v>2593</v>
      </c>
      <c r="J261" s="1" t="s">
        <v>3347</v>
      </c>
      <c r="K261" s="1" t="s">
        <v>3672</v>
      </c>
      <c r="L261" s="1" t="s">
        <v>1111</v>
      </c>
      <c r="M261" s="3">
        <f t="shared" si="4"/>
        <v>25073</v>
      </c>
    </row>
    <row r="262" spans="1:13" ht="29" x14ac:dyDescent="0.35">
      <c r="A262" s="4" t="s">
        <v>260</v>
      </c>
      <c r="B262" s="1" t="s">
        <v>653</v>
      </c>
      <c r="C262" s="1" t="s">
        <v>1033</v>
      </c>
      <c r="D262" s="1" t="s">
        <v>1394</v>
      </c>
      <c r="E262" s="1" t="s">
        <v>1762</v>
      </c>
      <c r="F262" s="1" t="s">
        <v>2118</v>
      </c>
      <c r="G262" s="1" t="s">
        <v>2441</v>
      </c>
      <c r="H262" s="1" t="s">
        <v>2750</v>
      </c>
      <c r="I262" s="1" t="s">
        <v>3056</v>
      </c>
      <c r="J262" s="1" t="s">
        <v>3348</v>
      </c>
      <c r="K262" s="1" t="s">
        <v>3673</v>
      </c>
      <c r="L262" s="1" t="s">
        <v>3946</v>
      </c>
      <c r="M262" s="3">
        <f t="shared" si="4"/>
        <v>115987</v>
      </c>
    </row>
    <row r="263" spans="1:13" ht="43.5" x14ac:dyDescent="0.35">
      <c r="A263" s="4" t="s">
        <v>261</v>
      </c>
      <c r="B263" s="1" t="s">
        <v>654</v>
      </c>
      <c r="C263" s="1" t="s">
        <v>1034</v>
      </c>
      <c r="D263" s="1" t="s">
        <v>1164</v>
      </c>
      <c r="E263" s="1" t="s">
        <v>1204</v>
      </c>
      <c r="F263" s="1" t="s">
        <v>2119</v>
      </c>
      <c r="G263" s="1" t="s">
        <v>2442</v>
      </c>
      <c r="H263" s="1" t="s">
        <v>2751</v>
      </c>
      <c r="I263" s="1" t="s">
        <v>3057</v>
      </c>
      <c r="J263" s="1" t="s">
        <v>3349</v>
      </c>
      <c r="K263" s="1" t="s">
        <v>2592</v>
      </c>
      <c r="L263" s="1" t="s">
        <v>3947</v>
      </c>
      <c r="M263" s="3">
        <f t="shared" si="4"/>
        <v>23590</v>
      </c>
    </row>
    <row r="264" spans="1:13" ht="29" x14ac:dyDescent="0.35">
      <c r="A264" s="4" t="s">
        <v>262</v>
      </c>
      <c r="B264" s="1" t="s">
        <v>655</v>
      </c>
      <c r="C264" s="1" t="s">
        <v>1035</v>
      </c>
      <c r="D264" s="1" t="s">
        <v>1395</v>
      </c>
      <c r="E264" s="1" t="s">
        <v>1763</v>
      </c>
      <c r="F264" s="1" t="s">
        <v>2120</v>
      </c>
      <c r="G264" s="1" t="s">
        <v>2443</v>
      </c>
      <c r="H264" s="1" t="s">
        <v>2752</v>
      </c>
      <c r="I264" s="1" t="s">
        <v>3058</v>
      </c>
      <c r="J264" s="1" t="s">
        <v>3350</v>
      </c>
      <c r="K264" s="1" t="s">
        <v>3674</v>
      </c>
      <c r="L264" s="1" t="s">
        <v>3948</v>
      </c>
      <c r="M264" s="3">
        <f t="shared" si="4"/>
        <v>66069</v>
      </c>
    </row>
    <row r="265" spans="1:13" ht="29" x14ac:dyDescent="0.35">
      <c r="A265" s="4" t="s">
        <v>263</v>
      </c>
      <c r="B265" s="1" t="s">
        <v>656</v>
      </c>
      <c r="C265" s="1" t="s">
        <v>1036</v>
      </c>
      <c r="D265" s="1" t="s">
        <v>1396</v>
      </c>
      <c r="E265" s="1" t="s">
        <v>1764</v>
      </c>
      <c r="F265" s="1" t="s">
        <v>2121</v>
      </c>
      <c r="G265" s="1" t="s">
        <v>2444</v>
      </c>
      <c r="H265" s="1" t="s">
        <v>2753</v>
      </c>
      <c r="I265" s="1" t="s">
        <v>3059</v>
      </c>
      <c r="J265" s="1" t="s">
        <v>3351</v>
      </c>
      <c r="K265" s="1" t="s">
        <v>3675</v>
      </c>
      <c r="L265" s="1" t="s">
        <v>3949</v>
      </c>
      <c r="M265" s="3">
        <f t="shared" si="4"/>
        <v>252406</v>
      </c>
    </row>
    <row r="266" spans="1:13" ht="29" x14ac:dyDescent="0.35">
      <c r="A266" s="4" t="s">
        <v>264</v>
      </c>
      <c r="B266" s="1" t="s">
        <v>657</v>
      </c>
      <c r="C266" s="1" t="s">
        <v>1037</v>
      </c>
      <c r="D266" s="1" t="s">
        <v>1397</v>
      </c>
      <c r="E266" s="1" t="s">
        <v>1765</v>
      </c>
      <c r="F266" s="1" t="s">
        <v>2122</v>
      </c>
      <c r="G266" s="1" t="s">
        <v>2445</v>
      </c>
      <c r="H266" s="1" t="s">
        <v>2754</v>
      </c>
      <c r="I266" s="1" t="s">
        <v>1341</v>
      </c>
      <c r="J266" s="1" t="s">
        <v>1800</v>
      </c>
      <c r="K266" s="1" t="s">
        <v>3063</v>
      </c>
      <c r="L266" s="1" t="s">
        <v>3950</v>
      </c>
      <c r="M266" s="3">
        <f t="shared" si="4"/>
        <v>10944</v>
      </c>
    </row>
    <row r="267" spans="1:13" ht="29" x14ac:dyDescent="0.35">
      <c r="A267" s="4" t="s">
        <v>265</v>
      </c>
      <c r="B267" s="1" t="s">
        <v>658</v>
      </c>
      <c r="C267" s="1" t="s">
        <v>1038</v>
      </c>
      <c r="D267" s="1" t="s">
        <v>1398</v>
      </c>
      <c r="E267" s="1" t="s">
        <v>1766</v>
      </c>
      <c r="F267" s="1" t="s">
        <v>2123</v>
      </c>
      <c r="G267" s="1" t="s">
        <v>1059</v>
      </c>
      <c r="H267" s="1" t="s">
        <v>2755</v>
      </c>
      <c r="I267" s="1" t="s">
        <v>3060</v>
      </c>
      <c r="J267" s="1" t="s">
        <v>2945</v>
      </c>
      <c r="K267" s="1" t="s">
        <v>2825</v>
      </c>
      <c r="L267" s="1" t="s">
        <v>3951</v>
      </c>
      <c r="M267" s="3">
        <f t="shared" si="4"/>
        <v>8696</v>
      </c>
    </row>
    <row r="268" spans="1:13" ht="29" x14ac:dyDescent="0.35">
      <c r="A268" s="4" t="s">
        <v>266</v>
      </c>
      <c r="B268" s="1" t="s">
        <v>659</v>
      </c>
      <c r="C268" s="1" t="s">
        <v>1039</v>
      </c>
      <c r="D268" s="1" t="s">
        <v>1399</v>
      </c>
      <c r="E268" s="1" t="s">
        <v>1767</v>
      </c>
      <c r="F268" s="1" t="s">
        <v>2124</v>
      </c>
      <c r="G268" s="1" t="s">
        <v>2446</v>
      </c>
      <c r="H268" s="1" t="s">
        <v>2756</v>
      </c>
      <c r="I268" s="1" t="s">
        <v>3061</v>
      </c>
      <c r="J268" s="1" t="s">
        <v>3352</v>
      </c>
      <c r="K268" s="1" t="s">
        <v>3676</v>
      </c>
      <c r="L268" s="1" t="s">
        <v>1694</v>
      </c>
      <c r="M268" s="3">
        <f t="shared" si="4"/>
        <v>61920</v>
      </c>
    </row>
    <row r="269" spans="1:13" ht="29" x14ac:dyDescent="0.35">
      <c r="A269" s="4" t="s">
        <v>267</v>
      </c>
      <c r="B269" s="1" t="s">
        <v>660</v>
      </c>
      <c r="C269" s="1" t="s">
        <v>1040</v>
      </c>
      <c r="D269" s="1" t="s">
        <v>1302</v>
      </c>
      <c r="E269" s="1" t="s">
        <v>1768</v>
      </c>
      <c r="F269" s="1" t="s">
        <v>2125</v>
      </c>
      <c r="G269" s="1" t="s">
        <v>2447</v>
      </c>
      <c r="H269" s="1" t="s">
        <v>2757</v>
      </c>
      <c r="I269" s="1" t="s">
        <v>3062</v>
      </c>
      <c r="J269" s="1" t="s">
        <v>3353</v>
      </c>
      <c r="K269" s="1" t="s">
        <v>3677</v>
      </c>
      <c r="L269" s="1" t="s">
        <v>3952</v>
      </c>
      <c r="M269" s="3">
        <f t="shared" si="4"/>
        <v>5946</v>
      </c>
    </row>
    <row r="270" spans="1:13" ht="29" x14ac:dyDescent="0.35">
      <c r="A270" s="4" t="s">
        <v>268</v>
      </c>
      <c r="B270" s="1" t="s">
        <v>661</v>
      </c>
      <c r="C270" s="1" t="s">
        <v>1041</v>
      </c>
      <c r="D270" s="1" t="s">
        <v>1400</v>
      </c>
      <c r="E270" s="1" t="s">
        <v>1769</v>
      </c>
      <c r="F270" s="1" t="s">
        <v>2126</v>
      </c>
      <c r="G270" s="1" t="s">
        <v>2448</v>
      </c>
      <c r="H270" s="1" t="s">
        <v>2758</v>
      </c>
      <c r="I270" s="1" t="s">
        <v>3063</v>
      </c>
      <c r="J270" s="1" t="s">
        <v>3354</v>
      </c>
      <c r="K270" s="1" t="s">
        <v>3678</v>
      </c>
      <c r="L270" s="1" t="s">
        <v>1993</v>
      </c>
      <c r="M270" s="3">
        <f t="shared" si="4"/>
        <v>36292</v>
      </c>
    </row>
    <row r="271" spans="1:13" ht="43.5" x14ac:dyDescent="0.35">
      <c r="A271" s="4" t="s">
        <v>269</v>
      </c>
      <c r="B271" s="1" t="s">
        <v>662</v>
      </c>
      <c r="C271" s="1" t="s">
        <v>1042</v>
      </c>
      <c r="D271" s="1" t="s">
        <v>1401</v>
      </c>
      <c r="E271" s="1" t="s">
        <v>1770</v>
      </c>
      <c r="F271" s="1" t="s">
        <v>2127</v>
      </c>
      <c r="G271" s="1" t="s">
        <v>2449</v>
      </c>
      <c r="H271" s="1" t="s">
        <v>2759</v>
      </c>
      <c r="I271" s="1" t="s">
        <v>3064</v>
      </c>
      <c r="J271" s="1" t="s">
        <v>3355</v>
      </c>
      <c r="K271" s="1" t="s">
        <v>3679</v>
      </c>
      <c r="L271" s="1" t="s">
        <v>3953</v>
      </c>
      <c r="M271" s="3">
        <f t="shared" si="4"/>
        <v>16732</v>
      </c>
    </row>
    <row r="272" spans="1:13" ht="29" x14ac:dyDescent="0.35">
      <c r="A272" s="4" t="s">
        <v>270</v>
      </c>
      <c r="B272" s="1" t="s">
        <v>663</v>
      </c>
      <c r="C272" s="1" t="s">
        <v>1043</v>
      </c>
      <c r="D272" s="1" t="s">
        <v>1402</v>
      </c>
      <c r="E272" s="1" t="s">
        <v>1771</v>
      </c>
      <c r="F272" s="1" t="s">
        <v>2128</v>
      </c>
      <c r="G272" s="1" t="s">
        <v>1281</v>
      </c>
      <c r="H272" s="1" t="s">
        <v>2760</v>
      </c>
      <c r="I272" s="1" t="s">
        <v>3065</v>
      </c>
      <c r="J272" s="1" t="s">
        <v>3356</v>
      </c>
      <c r="K272" s="1" t="s">
        <v>3680</v>
      </c>
      <c r="L272" s="1" t="s">
        <v>3954</v>
      </c>
      <c r="M272" s="3">
        <f t="shared" si="4"/>
        <v>5151</v>
      </c>
    </row>
    <row r="273" spans="1:13" ht="29" x14ac:dyDescent="0.35">
      <c r="A273" s="4" t="s">
        <v>271</v>
      </c>
      <c r="B273" s="1" t="s">
        <v>664</v>
      </c>
      <c r="C273" s="1" t="s">
        <v>1044</v>
      </c>
      <c r="D273" s="1" t="s">
        <v>1403</v>
      </c>
      <c r="E273" s="1" t="s">
        <v>1772</v>
      </c>
      <c r="F273" s="1" t="s">
        <v>2129</v>
      </c>
      <c r="G273" s="1" t="s">
        <v>2450</v>
      </c>
      <c r="H273" s="1" t="s">
        <v>2761</v>
      </c>
      <c r="I273" s="1" t="s">
        <v>2003</v>
      </c>
      <c r="J273" s="1" t="s">
        <v>3357</v>
      </c>
      <c r="K273" s="1" t="s">
        <v>3681</v>
      </c>
      <c r="L273" s="1" t="s">
        <v>3955</v>
      </c>
      <c r="M273" s="3">
        <f t="shared" si="4"/>
        <v>28841</v>
      </c>
    </row>
    <row r="274" spans="1:13" x14ac:dyDescent="0.35">
      <c r="A274" s="4" t="s">
        <v>272</v>
      </c>
      <c r="B274" s="1" t="s">
        <v>665</v>
      </c>
      <c r="C274" s="1" t="s">
        <v>1045</v>
      </c>
      <c r="D274" s="1" t="s">
        <v>1404</v>
      </c>
      <c r="E274" s="1" t="s">
        <v>1773</v>
      </c>
      <c r="F274" s="1" t="s">
        <v>2130</v>
      </c>
      <c r="G274" s="1" t="s">
        <v>2451</v>
      </c>
      <c r="H274" s="1" t="s">
        <v>2762</v>
      </c>
      <c r="I274" s="1" t="s">
        <v>2275</v>
      </c>
      <c r="J274" s="1" t="s">
        <v>1759</v>
      </c>
      <c r="K274" s="1" t="s">
        <v>3682</v>
      </c>
      <c r="L274" s="1" t="s">
        <v>3956</v>
      </c>
      <c r="M274" s="3">
        <f t="shared" si="4"/>
        <v>21331</v>
      </c>
    </row>
    <row r="275" spans="1:13" ht="43.5" x14ac:dyDescent="0.35">
      <c r="A275" s="4" t="s">
        <v>273</v>
      </c>
      <c r="B275" s="1" t="s">
        <v>666</v>
      </c>
      <c r="C275" s="1" t="s">
        <v>1046</v>
      </c>
      <c r="D275" s="1" t="s">
        <v>1405</v>
      </c>
      <c r="E275" s="1" t="s">
        <v>1774</v>
      </c>
      <c r="F275" s="1" t="s">
        <v>2131</v>
      </c>
      <c r="G275" s="1" t="s">
        <v>2452</v>
      </c>
      <c r="H275" s="1" t="s">
        <v>2763</v>
      </c>
      <c r="I275" s="1" t="s">
        <v>3066</v>
      </c>
      <c r="J275" s="1" t="s">
        <v>3358</v>
      </c>
      <c r="K275" s="1" t="s">
        <v>3683</v>
      </c>
      <c r="L275" s="1" t="s">
        <v>3957</v>
      </c>
      <c r="M275" s="3">
        <f t="shared" si="4"/>
        <v>447069</v>
      </c>
    </row>
    <row r="276" spans="1:13" ht="29" x14ac:dyDescent="0.35">
      <c r="A276" s="4" t="s">
        <v>274</v>
      </c>
      <c r="B276" s="1" t="s">
        <v>667</v>
      </c>
      <c r="C276" s="1" t="s">
        <v>1047</v>
      </c>
      <c r="D276" s="1" t="s">
        <v>1406</v>
      </c>
      <c r="E276" s="1" t="s">
        <v>1775</v>
      </c>
      <c r="F276" s="1" t="s">
        <v>2132</v>
      </c>
      <c r="G276" s="1" t="s">
        <v>2453</v>
      </c>
      <c r="H276" s="1" t="s">
        <v>2764</v>
      </c>
      <c r="I276" s="1" t="s">
        <v>3067</v>
      </c>
      <c r="J276" s="1" t="s">
        <v>3359</v>
      </c>
      <c r="K276" s="1" t="s">
        <v>3684</v>
      </c>
      <c r="L276" s="1" t="s">
        <v>3958</v>
      </c>
      <c r="M276" s="3">
        <f t="shared" si="4"/>
        <v>365250</v>
      </c>
    </row>
    <row r="277" spans="1:13" ht="29" x14ac:dyDescent="0.35">
      <c r="A277" s="4" t="s">
        <v>275</v>
      </c>
      <c r="B277" s="1" t="s">
        <v>668</v>
      </c>
      <c r="C277" s="1" t="s">
        <v>861</v>
      </c>
      <c r="D277" s="1" t="s">
        <v>1407</v>
      </c>
      <c r="E277" s="1" t="s">
        <v>952</v>
      </c>
      <c r="F277" s="1" t="s">
        <v>2133</v>
      </c>
      <c r="G277" s="1" t="s">
        <v>2339</v>
      </c>
      <c r="H277" s="1" t="s">
        <v>1078</v>
      </c>
      <c r="I277" s="1" t="s">
        <v>2726</v>
      </c>
      <c r="J277" s="1" t="s">
        <v>3360</v>
      </c>
      <c r="K277" s="1" t="s">
        <v>3685</v>
      </c>
      <c r="L277" s="1" t="s">
        <v>1508</v>
      </c>
      <c r="M277" s="3">
        <f t="shared" si="4"/>
        <v>6529</v>
      </c>
    </row>
    <row r="278" spans="1:13" ht="29" x14ac:dyDescent="0.35">
      <c r="A278" s="4" t="s">
        <v>276</v>
      </c>
      <c r="B278" s="1" t="s">
        <v>669</v>
      </c>
      <c r="C278" s="1" t="s">
        <v>1048</v>
      </c>
      <c r="D278" s="1" t="s">
        <v>1408</v>
      </c>
      <c r="E278" s="1" t="s">
        <v>1776</v>
      </c>
      <c r="F278" s="1" t="s">
        <v>2134</v>
      </c>
      <c r="G278" s="1" t="s">
        <v>2454</v>
      </c>
      <c r="H278" s="1" t="s">
        <v>2765</v>
      </c>
      <c r="I278" s="1" t="s">
        <v>3068</v>
      </c>
      <c r="J278" s="1" t="s">
        <v>3361</v>
      </c>
      <c r="K278" s="1" t="s">
        <v>3686</v>
      </c>
      <c r="L278" s="1" t="s">
        <v>2877</v>
      </c>
      <c r="M278" s="3">
        <f t="shared" si="4"/>
        <v>154798</v>
      </c>
    </row>
    <row r="279" spans="1:13" ht="29" x14ac:dyDescent="0.35">
      <c r="A279" s="4" t="s">
        <v>277</v>
      </c>
      <c r="B279" s="1" t="s">
        <v>670</v>
      </c>
      <c r="C279" s="1" t="s">
        <v>1049</v>
      </c>
      <c r="D279" s="1" t="s">
        <v>1409</v>
      </c>
      <c r="E279" s="1" t="s">
        <v>1777</v>
      </c>
      <c r="F279" s="1" t="s">
        <v>1857</v>
      </c>
      <c r="G279" s="1" t="s">
        <v>1693</v>
      </c>
      <c r="H279" s="1" t="s">
        <v>1032</v>
      </c>
      <c r="I279" s="1" t="s">
        <v>3069</v>
      </c>
      <c r="J279" s="1" t="s">
        <v>3362</v>
      </c>
      <c r="K279" s="1" t="s">
        <v>3687</v>
      </c>
      <c r="L279" s="1" t="s">
        <v>3959</v>
      </c>
      <c r="M279" s="3">
        <f t="shared" si="4"/>
        <v>11898</v>
      </c>
    </row>
    <row r="280" spans="1:13" x14ac:dyDescent="0.35">
      <c r="A280" s="4" t="s">
        <v>278</v>
      </c>
      <c r="B280" s="1" t="s">
        <v>671</v>
      </c>
      <c r="C280" s="1" t="s">
        <v>1050</v>
      </c>
      <c r="D280" s="1" t="s">
        <v>1410</v>
      </c>
      <c r="E280" s="1" t="s">
        <v>854</v>
      </c>
      <c r="F280" s="1" t="s">
        <v>2135</v>
      </c>
      <c r="G280" s="1" t="s">
        <v>2455</v>
      </c>
      <c r="H280" s="1" t="s">
        <v>2766</v>
      </c>
      <c r="I280" s="1" t="s">
        <v>3070</v>
      </c>
      <c r="J280" s="1" t="s">
        <v>1745</v>
      </c>
      <c r="K280" s="1" t="s">
        <v>3688</v>
      </c>
      <c r="L280" s="1" t="s">
        <v>3960</v>
      </c>
      <c r="M280" s="3">
        <f t="shared" si="4"/>
        <v>6431</v>
      </c>
    </row>
    <row r="281" spans="1:13" x14ac:dyDescent="0.35">
      <c r="A281" s="4" t="s">
        <v>279</v>
      </c>
      <c r="B281" s="1" t="s">
        <v>672</v>
      </c>
      <c r="C281" s="1" t="s">
        <v>1051</v>
      </c>
      <c r="D281" s="1" t="s">
        <v>1411</v>
      </c>
      <c r="E281" s="1" t="s">
        <v>1778</v>
      </c>
      <c r="F281" s="1" t="s">
        <v>1231</v>
      </c>
      <c r="G281" s="1" t="s">
        <v>2456</v>
      </c>
      <c r="H281" s="1" t="s">
        <v>2767</v>
      </c>
      <c r="I281" s="1" t="s">
        <v>3071</v>
      </c>
      <c r="J281" s="1" t="s">
        <v>902</v>
      </c>
      <c r="K281" s="1" t="s">
        <v>3689</v>
      </c>
      <c r="L281" s="1" t="s">
        <v>3961</v>
      </c>
      <c r="M281" s="3">
        <f t="shared" si="4"/>
        <v>25418</v>
      </c>
    </row>
    <row r="282" spans="1:13" ht="43.5" x14ac:dyDescent="0.35">
      <c r="A282" s="4" t="s">
        <v>280</v>
      </c>
      <c r="B282" s="1" t="s">
        <v>673</v>
      </c>
      <c r="C282" s="1" t="s">
        <v>1052</v>
      </c>
      <c r="D282" s="1" t="s">
        <v>1412</v>
      </c>
      <c r="E282" s="1" t="s">
        <v>1779</v>
      </c>
      <c r="F282" s="1" t="s">
        <v>2136</v>
      </c>
      <c r="G282" s="1" t="s">
        <v>2457</v>
      </c>
      <c r="H282" s="1" t="s">
        <v>2768</v>
      </c>
      <c r="I282" s="1" t="s">
        <v>3072</v>
      </c>
      <c r="J282" s="1" t="s">
        <v>3363</v>
      </c>
      <c r="K282" s="1" t="s">
        <v>3690</v>
      </c>
      <c r="L282" s="1" t="s">
        <v>1288</v>
      </c>
      <c r="M282" s="3">
        <f t="shared" si="4"/>
        <v>34900</v>
      </c>
    </row>
    <row r="283" spans="1:13" ht="43.5" x14ac:dyDescent="0.35">
      <c r="A283" s="4" t="s">
        <v>281</v>
      </c>
      <c r="B283" s="1" t="s">
        <v>674</v>
      </c>
      <c r="C283" s="1" t="s">
        <v>1053</v>
      </c>
      <c r="D283" s="1" t="s">
        <v>1413</v>
      </c>
      <c r="E283" s="1" t="s">
        <v>1780</v>
      </c>
      <c r="F283" s="1" t="s">
        <v>2137</v>
      </c>
      <c r="G283" s="1" t="s">
        <v>2458</v>
      </c>
      <c r="H283" s="1" t="s">
        <v>2769</v>
      </c>
      <c r="I283" s="1" t="s">
        <v>3073</v>
      </c>
      <c r="J283" s="1" t="s">
        <v>3364</v>
      </c>
      <c r="K283" s="1" t="s">
        <v>3691</v>
      </c>
      <c r="L283" s="1" t="s">
        <v>3962</v>
      </c>
      <c r="M283" s="3">
        <f t="shared" si="4"/>
        <v>211934</v>
      </c>
    </row>
    <row r="284" spans="1:13" ht="29" x14ac:dyDescent="0.35">
      <c r="A284" s="4" t="s">
        <v>282</v>
      </c>
      <c r="B284" s="1" t="s">
        <v>675</v>
      </c>
      <c r="C284" s="1" t="s">
        <v>936</v>
      </c>
      <c r="D284" s="1" t="s">
        <v>1414</v>
      </c>
      <c r="E284" s="1" t="s">
        <v>1431</v>
      </c>
      <c r="F284" s="1" t="s">
        <v>2138</v>
      </c>
      <c r="G284" s="1" t="s">
        <v>2459</v>
      </c>
      <c r="H284" s="1" t="s">
        <v>2770</v>
      </c>
      <c r="I284" s="1" t="s">
        <v>2107</v>
      </c>
      <c r="J284" s="1" t="s">
        <v>3365</v>
      </c>
      <c r="K284" s="1" t="s">
        <v>3692</v>
      </c>
      <c r="L284" s="1" t="s">
        <v>3963</v>
      </c>
      <c r="M284" s="3">
        <f t="shared" si="4"/>
        <v>32722</v>
      </c>
    </row>
    <row r="285" spans="1:13" ht="29" x14ac:dyDescent="0.35">
      <c r="A285" s="4" t="s">
        <v>283</v>
      </c>
      <c r="B285" s="1" t="s">
        <v>676</v>
      </c>
      <c r="C285" s="1" t="s">
        <v>1054</v>
      </c>
      <c r="D285" s="1" t="s">
        <v>1415</v>
      </c>
      <c r="E285" s="1" t="s">
        <v>1781</v>
      </c>
      <c r="F285" s="1" t="s">
        <v>2139</v>
      </c>
      <c r="G285" s="1" t="s">
        <v>2460</v>
      </c>
      <c r="H285" s="1" t="s">
        <v>2771</v>
      </c>
      <c r="I285" s="1" t="s">
        <v>2255</v>
      </c>
      <c r="J285" s="1" t="s">
        <v>3366</v>
      </c>
      <c r="K285" s="1" t="s">
        <v>3693</v>
      </c>
      <c r="L285" s="1" t="s">
        <v>2647</v>
      </c>
      <c r="M285" s="3">
        <f t="shared" si="4"/>
        <v>15318</v>
      </c>
    </row>
    <row r="286" spans="1:13" ht="29" x14ac:dyDescent="0.35">
      <c r="A286" s="4" t="s">
        <v>284</v>
      </c>
      <c r="B286" s="1" t="s">
        <v>677</v>
      </c>
      <c r="C286" s="1" t="s">
        <v>1055</v>
      </c>
      <c r="D286" s="1" t="s">
        <v>1416</v>
      </c>
      <c r="E286" s="1" t="s">
        <v>1782</v>
      </c>
      <c r="F286" s="1" t="s">
        <v>2140</v>
      </c>
      <c r="G286" s="1" t="s">
        <v>2461</v>
      </c>
      <c r="H286" s="1" t="s">
        <v>2772</v>
      </c>
      <c r="I286" s="1" t="s">
        <v>3074</v>
      </c>
      <c r="J286" s="1" t="s">
        <v>3367</v>
      </c>
      <c r="K286" s="1" t="s">
        <v>3694</v>
      </c>
      <c r="L286" s="1" t="s">
        <v>3964</v>
      </c>
      <c r="M286" s="3">
        <f t="shared" si="4"/>
        <v>131417</v>
      </c>
    </row>
    <row r="287" spans="1:13" ht="29" x14ac:dyDescent="0.35">
      <c r="A287" s="4" t="s">
        <v>285</v>
      </c>
      <c r="B287" s="1" t="s">
        <v>678</v>
      </c>
      <c r="C287" s="1" t="s">
        <v>1056</v>
      </c>
      <c r="D287" s="1" t="s">
        <v>1417</v>
      </c>
      <c r="E287" s="1" t="s">
        <v>1783</v>
      </c>
      <c r="F287" s="1" t="s">
        <v>2141</v>
      </c>
      <c r="G287" s="1" t="s">
        <v>2462</v>
      </c>
      <c r="H287" s="1" t="s">
        <v>2773</v>
      </c>
      <c r="I287" s="1" t="s">
        <v>3075</v>
      </c>
      <c r="J287" s="1" t="s">
        <v>3368</v>
      </c>
      <c r="K287" s="1" t="s">
        <v>3695</v>
      </c>
      <c r="L287" s="1" t="s">
        <v>3965</v>
      </c>
      <c r="M287" s="3">
        <f t="shared" si="4"/>
        <v>34404</v>
      </c>
    </row>
    <row r="288" spans="1:13" x14ac:dyDescent="0.35">
      <c r="A288" s="4" t="s">
        <v>286</v>
      </c>
      <c r="B288" s="1" t="s">
        <v>679</v>
      </c>
      <c r="C288" s="1" t="s">
        <v>1057</v>
      </c>
      <c r="D288" s="1" t="s">
        <v>1418</v>
      </c>
      <c r="E288" s="1" t="s">
        <v>1784</v>
      </c>
      <c r="F288" s="1" t="s">
        <v>2142</v>
      </c>
      <c r="G288" s="1" t="s">
        <v>2368</v>
      </c>
      <c r="H288" s="1" t="s">
        <v>2774</v>
      </c>
      <c r="I288" s="1" t="s">
        <v>3076</v>
      </c>
      <c r="J288" s="1" t="s">
        <v>2641</v>
      </c>
      <c r="K288" s="1" t="s">
        <v>3696</v>
      </c>
      <c r="L288" s="1" t="s">
        <v>3966</v>
      </c>
      <c r="M288" s="3">
        <f t="shared" si="4"/>
        <v>10151</v>
      </c>
    </row>
    <row r="289" spans="1:13" ht="29" x14ac:dyDescent="0.35">
      <c r="A289" s="4" t="s">
        <v>287</v>
      </c>
      <c r="B289" s="1" t="s">
        <v>680</v>
      </c>
      <c r="C289" s="1" t="s">
        <v>1058</v>
      </c>
      <c r="D289" s="1" t="s">
        <v>1419</v>
      </c>
      <c r="E289" s="1" t="s">
        <v>1458</v>
      </c>
      <c r="F289" s="1" t="s">
        <v>2143</v>
      </c>
      <c r="G289" s="1" t="s">
        <v>1158</v>
      </c>
      <c r="H289" s="1" t="s">
        <v>2775</v>
      </c>
      <c r="I289" s="1" t="s">
        <v>1114</v>
      </c>
      <c r="J289" s="1" t="s">
        <v>3369</v>
      </c>
      <c r="K289" s="1" t="s">
        <v>1113</v>
      </c>
      <c r="L289" s="1" t="s">
        <v>3967</v>
      </c>
      <c r="M289" s="3">
        <f t="shared" si="4"/>
        <v>9838</v>
      </c>
    </row>
    <row r="290" spans="1:13" ht="29" x14ac:dyDescent="0.35">
      <c r="A290" s="4" t="s">
        <v>288</v>
      </c>
      <c r="B290" s="1" t="s">
        <v>681</v>
      </c>
      <c r="C290" s="1" t="s">
        <v>1059</v>
      </c>
      <c r="D290" s="1" t="s">
        <v>1420</v>
      </c>
      <c r="E290" s="1" t="s">
        <v>1785</v>
      </c>
      <c r="F290" s="1" t="s">
        <v>2144</v>
      </c>
      <c r="G290" s="1" t="s">
        <v>2463</v>
      </c>
      <c r="H290" s="1" t="s">
        <v>2776</v>
      </c>
      <c r="I290" s="1" t="s">
        <v>3077</v>
      </c>
      <c r="J290" s="1" t="s">
        <v>3370</v>
      </c>
      <c r="K290" s="1" t="s">
        <v>3697</v>
      </c>
      <c r="L290" s="1" t="s">
        <v>3968</v>
      </c>
      <c r="M290" s="3">
        <f t="shared" si="4"/>
        <v>10655</v>
      </c>
    </row>
    <row r="291" spans="1:13" ht="29" x14ac:dyDescent="0.35">
      <c r="A291" s="4" t="s">
        <v>289</v>
      </c>
      <c r="B291" s="1" t="s">
        <v>682</v>
      </c>
      <c r="C291" s="1" t="s">
        <v>1060</v>
      </c>
      <c r="D291" s="1" t="s">
        <v>1421</v>
      </c>
      <c r="E291" s="1" t="s">
        <v>1786</v>
      </c>
      <c r="F291" s="1" t="s">
        <v>2145</v>
      </c>
      <c r="G291" s="1" t="s">
        <v>2464</v>
      </c>
      <c r="H291" s="1" t="s">
        <v>2777</v>
      </c>
      <c r="I291" s="1" t="s">
        <v>3078</v>
      </c>
      <c r="J291" s="1" t="s">
        <v>3371</v>
      </c>
      <c r="K291" s="1" t="s">
        <v>3582</v>
      </c>
      <c r="L291" s="1" t="s">
        <v>2494</v>
      </c>
      <c r="M291" s="3">
        <f t="shared" si="4"/>
        <v>98935</v>
      </c>
    </row>
    <row r="292" spans="1:13" ht="29" x14ac:dyDescent="0.35">
      <c r="A292" s="4" t="s">
        <v>290</v>
      </c>
      <c r="B292" s="1" t="s">
        <v>683</v>
      </c>
      <c r="C292" s="1" t="s">
        <v>1061</v>
      </c>
      <c r="D292" s="1" t="s">
        <v>1422</v>
      </c>
      <c r="E292" s="1" t="s">
        <v>1787</v>
      </c>
      <c r="F292" s="1" t="s">
        <v>1566</v>
      </c>
      <c r="G292" s="1" t="s">
        <v>2465</v>
      </c>
      <c r="H292" s="1" t="s">
        <v>2778</v>
      </c>
      <c r="I292" s="1" t="s">
        <v>3079</v>
      </c>
      <c r="J292" s="1" t="s">
        <v>1508</v>
      </c>
      <c r="K292" s="1" t="s">
        <v>3698</v>
      </c>
      <c r="L292" s="1" t="s">
        <v>895</v>
      </c>
      <c r="M292" s="3">
        <f t="shared" si="4"/>
        <v>9311</v>
      </c>
    </row>
    <row r="293" spans="1:13" x14ac:dyDescent="0.35">
      <c r="A293" s="4" t="s">
        <v>291</v>
      </c>
      <c r="B293" s="1" t="s">
        <v>684</v>
      </c>
      <c r="C293" s="1" t="s">
        <v>1062</v>
      </c>
      <c r="D293" s="1" t="s">
        <v>1423</v>
      </c>
      <c r="E293" s="1" t="s">
        <v>1788</v>
      </c>
      <c r="F293" s="1" t="s">
        <v>2146</v>
      </c>
      <c r="G293" s="1" t="s">
        <v>2466</v>
      </c>
      <c r="H293" s="1" t="s">
        <v>2779</v>
      </c>
      <c r="I293" s="1" t="s">
        <v>3080</v>
      </c>
      <c r="J293" s="1" t="s">
        <v>3372</v>
      </c>
      <c r="K293" s="1" t="s">
        <v>3699</v>
      </c>
      <c r="L293" s="1" t="s">
        <v>3969</v>
      </c>
      <c r="M293" s="3">
        <f t="shared" si="4"/>
        <v>26130</v>
      </c>
    </row>
    <row r="294" spans="1:13" x14ac:dyDescent="0.35">
      <c r="A294" s="4" t="s">
        <v>292</v>
      </c>
      <c r="B294" s="1" t="s">
        <v>685</v>
      </c>
      <c r="C294" s="1" t="s">
        <v>1063</v>
      </c>
      <c r="D294" s="1" t="s">
        <v>1018</v>
      </c>
      <c r="E294" s="1" t="s">
        <v>1789</v>
      </c>
      <c r="F294" s="1" t="s">
        <v>1069</v>
      </c>
      <c r="G294" s="1" t="s">
        <v>2467</v>
      </c>
      <c r="H294" s="1" t="s">
        <v>2780</v>
      </c>
      <c r="I294" s="1" t="s">
        <v>2960</v>
      </c>
      <c r="J294" s="1" t="s">
        <v>3373</v>
      </c>
      <c r="K294" s="1" t="s">
        <v>3700</v>
      </c>
      <c r="L294" s="1" t="s">
        <v>3970</v>
      </c>
      <c r="M294" s="3">
        <f t="shared" si="4"/>
        <v>14486</v>
      </c>
    </row>
    <row r="295" spans="1:13" x14ac:dyDescent="0.35">
      <c r="A295" s="4" t="s">
        <v>293</v>
      </c>
      <c r="B295" s="1" t="s">
        <v>686</v>
      </c>
      <c r="C295" s="1" t="s">
        <v>1064</v>
      </c>
      <c r="D295" s="1" t="s">
        <v>1424</v>
      </c>
      <c r="E295" s="1" t="s">
        <v>1790</v>
      </c>
      <c r="F295" s="1" t="s">
        <v>2147</v>
      </c>
      <c r="G295" s="1" t="s">
        <v>546</v>
      </c>
      <c r="H295" s="1" t="s">
        <v>2781</v>
      </c>
      <c r="I295" s="1" t="s">
        <v>3081</v>
      </c>
      <c r="J295" s="1" t="s">
        <v>3374</v>
      </c>
      <c r="K295" s="1" t="s">
        <v>3701</v>
      </c>
      <c r="L295" s="1" t="s">
        <v>3971</v>
      </c>
      <c r="M295" s="3">
        <f t="shared" si="4"/>
        <v>43908</v>
      </c>
    </row>
    <row r="296" spans="1:13" ht="29" x14ac:dyDescent="0.35">
      <c r="A296" s="4" t="s">
        <v>294</v>
      </c>
      <c r="B296" s="1" t="s">
        <v>687</v>
      </c>
      <c r="C296" s="1" t="s">
        <v>1065</v>
      </c>
      <c r="D296" s="1" t="s">
        <v>1425</v>
      </c>
      <c r="E296" s="1" t="s">
        <v>1791</v>
      </c>
      <c r="F296" s="1" t="s">
        <v>2148</v>
      </c>
      <c r="G296" s="1" t="s">
        <v>2468</v>
      </c>
      <c r="H296" s="1" t="s">
        <v>2782</v>
      </c>
      <c r="I296" s="1" t="s">
        <v>3082</v>
      </c>
      <c r="J296" s="1" t="s">
        <v>3375</v>
      </c>
      <c r="K296" s="1" t="s">
        <v>3702</v>
      </c>
      <c r="L296" s="1" t="s">
        <v>3972</v>
      </c>
      <c r="M296" s="3">
        <f t="shared" si="4"/>
        <v>95640</v>
      </c>
    </row>
    <row r="297" spans="1:13" ht="43.5" x14ac:dyDescent="0.35">
      <c r="A297" s="4" t="s">
        <v>295</v>
      </c>
      <c r="B297" s="1" t="s">
        <v>688</v>
      </c>
      <c r="C297" s="1" t="s">
        <v>1066</v>
      </c>
      <c r="D297" s="1" t="s">
        <v>1426</v>
      </c>
      <c r="E297" s="1" t="s">
        <v>1792</v>
      </c>
      <c r="F297" s="1" t="s">
        <v>2149</v>
      </c>
      <c r="G297" s="1" t="s">
        <v>2469</v>
      </c>
      <c r="H297" s="1" t="s">
        <v>2783</v>
      </c>
      <c r="I297" s="1" t="s">
        <v>3083</v>
      </c>
      <c r="J297" s="1" t="s">
        <v>3376</v>
      </c>
      <c r="K297" s="1" t="s">
        <v>3703</v>
      </c>
      <c r="L297" s="1" t="s">
        <v>3973</v>
      </c>
      <c r="M297" s="3">
        <f t="shared" si="4"/>
        <v>308799</v>
      </c>
    </row>
    <row r="298" spans="1:13" ht="29" x14ac:dyDescent="0.35">
      <c r="A298" s="4" t="s">
        <v>296</v>
      </c>
      <c r="B298" s="1" t="s">
        <v>689</v>
      </c>
      <c r="C298" s="1" t="s">
        <v>1067</v>
      </c>
      <c r="D298" s="1" t="s">
        <v>1427</v>
      </c>
      <c r="E298" s="1" t="s">
        <v>1793</v>
      </c>
      <c r="F298" s="1" t="s">
        <v>2150</v>
      </c>
      <c r="G298" s="1" t="s">
        <v>2470</v>
      </c>
      <c r="H298" s="1" t="s">
        <v>2784</v>
      </c>
      <c r="I298" s="1" t="s">
        <v>3084</v>
      </c>
      <c r="J298" s="1" t="s">
        <v>3377</v>
      </c>
      <c r="K298" s="1" t="s">
        <v>3704</v>
      </c>
      <c r="L298" s="1" t="s">
        <v>3974</v>
      </c>
      <c r="M298" s="3">
        <f t="shared" si="4"/>
        <v>19664</v>
      </c>
    </row>
    <row r="299" spans="1:13" ht="29" x14ac:dyDescent="0.35">
      <c r="A299" s="4" t="s">
        <v>297</v>
      </c>
      <c r="B299" s="1" t="s">
        <v>690</v>
      </c>
      <c r="C299" s="1" t="s">
        <v>802</v>
      </c>
      <c r="D299" s="1" t="s">
        <v>1428</v>
      </c>
      <c r="E299" s="1" t="s">
        <v>1794</v>
      </c>
      <c r="F299" s="1" t="s">
        <v>2151</v>
      </c>
      <c r="G299" s="1" t="s">
        <v>2471</v>
      </c>
      <c r="H299" s="1" t="s">
        <v>2785</v>
      </c>
      <c r="I299" s="1" t="s">
        <v>3065</v>
      </c>
      <c r="J299" s="1" t="s">
        <v>3378</v>
      </c>
      <c r="K299" s="1" t="s">
        <v>3705</v>
      </c>
      <c r="L299" s="1" t="s">
        <v>3975</v>
      </c>
      <c r="M299" s="3">
        <f t="shared" si="4"/>
        <v>12530</v>
      </c>
    </row>
    <row r="300" spans="1:13" ht="29" x14ac:dyDescent="0.35">
      <c r="A300" s="4" t="s">
        <v>298</v>
      </c>
      <c r="B300" s="1" t="s">
        <v>691</v>
      </c>
      <c r="C300" s="1" t="s">
        <v>1068</v>
      </c>
      <c r="D300" s="1" t="s">
        <v>1429</v>
      </c>
      <c r="E300" s="1" t="s">
        <v>1795</v>
      </c>
      <c r="F300" s="1" t="s">
        <v>2152</v>
      </c>
      <c r="G300" s="1" t="s">
        <v>2472</v>
      </c>
      <c r="H300" s="1" t="s">
        <v>2722</v>
      </c>
      <c r="I300" s="1" t="s">
        <v>3085</v>
      </c>
      <c r="J300" s="1" t="s">
        <v>3379</v>
      </c>
      <c r="K300" s="1" t="s">
        <v>3706</v>
      </c>
      <c r="L300" s="1" t="s">
        <v>3976</v>
      </c>
      <c r="M300" s="3">
        <f t="shared" si="4"/>
        <v>72643</v>
      </c>
    </row>
    <row r="301" spans="1:13" x14ac:dyDescent="0.35">
      <c r="A301" s="4" t="s">
        <v>299</v>
      </c>
      <c r="B301" s="1" t="s">
        <v>692</v>
      </c>
      <c r="C301" s="1" t="s">
        <v>1052</v>
      </c>
      <c r="D301" s="1" t="s">
        <v>1430</v>
      </c>
      <c r="E301" s="1" t="s">
        <v>1796</v>
      </c>
      <c r="F301" s="1" t="s">
        <v>2153</v>
      </c>
      <c r="G301" s="1" t="s">
        <v>2473</v>
      </c>
      <c r="H301" s="1" t="s">
        <v>2786</v>
      </c>
      <c r="I301" s="1" t="s">
        <v>3086</v>
      </c>
      <c r="J301" s="1" t="s">
        <v>3380</v>
      </c>
      <c r="K301" s="1" t="s">
        <v>3707</v>
      </c>
      <c r="L301" s="1" t="s">
        <v>1781</v>
      </c>
      <c r="M301" s="3">
        <f t="shared" si="4"/>
        <v>22186</v>
      </c>
    </row>
    <row r="302" spans="1:13" ht="29" x14ac:dyDescent="0.35">
      <c r="A302" s="4" t="s">
        <v>300</v>
      </c>
      <c r="B302" s="1" t="s">
        <v>693</v>
      </c>
      <c r="C302" s="1" t="s">
        <v>1069</v>
      </c>
      <c r="D302" s="1" t="s">
        <v>1431</v>
      </c>
      <c r="E302" s="1" t="s">
        <v>1797</v>
      </c>
      <c r="F302" s="1" t="s">
        <v>2154</v>
      </c>
      <c r="G302" s="1" t="s">
        <v>1151</v>
      </c>
      <c r="H302" s="1" t="s">
        <v>2787</v>
      </c>
      <c r="I302" s="1" t="s">
        <v>3087</v>
      </c>
      <c r="J302" s="1" t="s">
        <v>2561</v>
      </c>
      <c r="K302" s="1" t="s">
        <v>1678</v>
      </c>
      <c r="L302" s="1" t="s">
        <v>2329</v>
      </c>
      <c r="M302" s="3">
        <f t="shared" si="4"/>
        <v>12427</v>
      </c>
    </row>
    <row r="303" spans="1:13" x14ac:dyDescent="0.35">
      <c r="A303" s="4" t="s">
        <v>301</v>
      </c>
      <c r="B303" s="1" t="s">
        <v>694</v>
      </c>
      <c r="C303" s="1" t="s">
        <v>1070</v>
      </c>
      <c r="D303" s="1" t="s">
        <v>1432</v>
      </c>
      <c r="E303" s="1" t="s">
        <v>1798</v>
      </c>
      <c r="F303" s="1" t="s">
        <v>1586</v>
      </c>
      <c r="G303" s="1" t="s">
        <v>2474</v>
      </c>
      <c r="H303" s="1" t="s">
        <v>1873</v>
      </c>
      <c r="I303" s="1" t="s">
        <v>3088</v>
      </c>
      <c r="J303" s="1" t="s">
        <v>1508</v>
      </c>
      <c r="K303" s="1" t="s">
        <v>1807</v>
      </c>
      <c r="L303" s="1" t="s">
        <v>1157</v>
      </c>
      <c r="M303" s="3">
        <f t="shared" si="4"/>
        <v>8178</v>
      </c>
    </row>
    <row r="304" spans="1:13" ht="29" x14ac:dyDescent="0.35">
      <c r="A304" s="4" t="s">
        <v>302</v>
      </c>
      <c r="B304" s="1" t="s">
        <v>695</v>
      </c>
      <c r="C304" s="1" t="s">
        <v>1071</v>
      </c>
      <c r="D304" s="1" t="s">
        <v>1433</v>
      </c>
      <c r="E304" s="1" t="s">
        <v>1799</v>
      </c>
      <c r="F304" s="1" t="s">
        <v>2155</v>
      </c>
      <c r="G304" s="1" t="s">
        <v>2475</v>
      </c>
      <c r="H304" s="1" t="s">
        <v>2788</v>
      </c>
      <c r="I304" s="1" t="s">
        <v>3089</v>
      </c>
      <c r="J304" s="1" t="s">
        <v>3381</v>
      </c>
      <c r="K304" s="1" t="s">
        <v>3708</v>
      </c>
      <c r="L304" s="1" t="s">
        <v>3977</v>
      </c>
      <c r="M304" s="3">
        <f t="shared" si="4"/>
        <v>192121</v>
      </c>
    </row>
    <row r="305" spans="1:13" x14ac:dyDescent="0.35">
      <c r="A305" s="4" t="s">
        <v>303</v>
      </c>
      <c r="B305" s="1" t="s">
        <v>696</v>
      </c>
      <c r="C305" s="1" t="s">
        <v>989</v>
      </c>
      <c r="D305" s="1" t="s">
        <v>1434</v>
      </c>
      <c r="E305" s="1" t="s">
        <v>1800</v>
      </c>
      <c r="F305" s="1" t="s">
        <v>1032</v>
      </c>
      <c r="G305" s="1" t="s">
        <v>2476</v>
      </c>
      <c r="H305" s="1" t="s">
        <v>2789</v>
      </c>
      <c r="I305" s="1" t="s">
        <v>3090</v>
      </c>
      <c r="J305" s="1" t="s">
        <v>3382</v>
      </c>
      <c r="K305" s="1" t="s">
        <v>3709</v>
      </c>
      <c r="L305" s="1" t="s">
        <v>2599</v>
      </c>
      <c r="M305" s="3">
        <f t="shared" si="4"/>
        <v>10014</v>
      </c>
    </row>
    <row r="306" spans="1:13" ht="29" x14ac:dyDescent="0.35">
      <c r="A306" s="4" t="s">
        <v>304</v>
      </c>
      <c r="B306" s="1" t="s">
        <v>697</v>
      </c>
      <c r="C306" s="1" t="s">
        <v>1072</v>
      </c>
      <c r="D306" s="1" t="s">
        <v>1435</v>
      </c>
      <c r="E306" s="1" t="s">
        <v>1801</v>
      </c>
      <c r="F306" s="1" t="s">
        <v>2156</v>
      </c>
      <c r="G306" s="1" t="s">
        <v>2477</v>
      </c>
      <c r="H306" s="1" t="s">
        <v>2790</v>
      </c>
      <c r="I306" s="1" t="s">
        <v>3091</v>
      </c>
      <c r="J306" s="1" t="s">
        <v>3383</v>
      </c>
      <c r="K306" s="1" t="s">
        <v>3710</v>
      </c>
      <c r="L306" s="1" t="s">
        <v>3978</v>
      </c>
      <c r="M306" s="3">
        <f t="shared" si="4"/>
        <v>13134</v>
      </c>
    </row>
    <row r="307" spans="1:13" ht="29" x14ac:dyDescent="0.35">
      <c r="A307" s="4" t="s">
        <v>305</v>
      </c>
      <c r="B307" s="1" t="s">
        <v>698</v>
      </c>
      <c r="C307" s="1" t="s">
        <v>1073</v>
      </c>
      <c r="D307" s="1" t="s">
        <v>1436</v>
      </c>
      <c r="E307" s="1" t="s">
        <v>1802</v>
      </c>
      <c r="F307" s="1" t="s">
        <v>1330</v>
      </c>
      <c r="G307" s="1" t="s">
        <v>1010</v>
      </c>
      <c r="H307" s="1" t="s">
        <v>2791</v>
      </c>
      <c r="I307" s="1" t="s">
        <v>1570</v>
      </c>
      <c r="J307" s="1" t="s">
        <v>1837</v>
      </c>
      <c r="K307" s="1" t="s">
        <v>3711</v>
      </c>
      <c r="L307" s="1" t="s">
        <v>3021</v>
      </c>
      <c r="M307" s="3">
        <f t="shared" si="4"/>
        <v>12735</v>
      </c>
    </row>
    <row r="308" spans="1:13" ht="29" x14ac:dyDescent="0.35">
      <c r="A308" s="4" t="s">
        <v>306</v>
      </c>
      <c r="B308" s="1" t="s">
        <v>699</v>
      </c>
      <c r="C308" s="1" t="s">
        <v>1074</v>
      </c>
      <c r="D308" s="1" t="s">
        <v>1437</v>
      </c>
      <c r="E308" s="1" t="s">
        <v>1803</v>
      </c>
      <c r="F308" s="1" t="s">
        <v>2157</v>
      </c>
      <c r="G308" s="1" t="s">
        <v>2478</v>
      </c>
      <c r="H308" s="1" t="s">
        <v>2792</v>
      </c>
      <c r="I308" s="1" t="s">
        <v>1940</v>
      </c>
      <c r="J308" s="1" t="s">
        <v>3384</v>
      </c>
      <c r="K308" s="1" t="s">
        <v>2922</v>
      </c>
      <c r="L308" s="1" t="s">
        <v>1974</v>
      </c>
      <c r="M308" s="3">
        <f t="shared" si="4"/>
        <v>7505</v>
      </c>
    </row>
    <row r="309" spans="1:13" ht="29" x14ac:dyDescent="0.35">
      <c r="A309" s="4" t="s">
        <v>307</v>
      </c>
      <c r="B309" s="1" t="s">
        <v>700</v>
      </c>
      <c r="C309" s="1" t="s">
        <v>1075</v>
      </c>
      <c r="D309" s="1" t="s">
        <v>1438</v>
      </c>
      <c r="E309" s="1" t="s">
        <v>1804</v>
      </c>
      <c r="F309" s="1" t="s">
        <v>2158</v>
      </c>
      <c r="G309" s="1" t="s">
        <v>2479</v>
      </c>
      <c r="H309" s="1" t="s">
        <v>2793</v>
      </c>
      <c r="I309" s="1" t="s">
        <v>3092</v>
      </c>
      <c r="J309" s="1" t="s">
        <v>3385</v>
      </c>
      <c r="K309" s="1" t="s">
        <v>3712</v>
      </c>
      <c r="L309" s="1" t="s">
        <v>3979</v>
      </c>
      <c r="M309" s="3">
        <f t="shared" si="4"/>
        <v>172900</v>
      </c>
    </row>
    <row r="310" spans="1:13" x14ac:dyDescent="0.35">
      <c r="A310" s="4" t="s">
        <v>308</v>
      </c>
      <c r="B310" s="1" t="s">
        <v>701</v>
      </c>
      <c r="C310" s="1" t="s">
        <v>1076</v>
      </c>
      <c r="D310" s="1" t="s">
        <v>1439</v>
      </c>
      <c r="E310" s="1" t="s">
        <v>1805</v>
      </c>
      <c r="F310" s="1" t="s">
        <v>2159</v>
      </c>
      <c r="G310" s="1" t="s">
        <v>2480</v>
      </c>
      <c r="H310" s="1" t="s">
        <v>2794</v>
      </c>
      <c r="I310" s="1" t="s">
        <v>3093</v>
      </c>
      <c r="J310" s="1" t="s">
        <v>3386</v>
      </c>
      <c r="K310" s="1" t="s">
        <v>3713</v>
      </c>
      <c r="L310" s="1" t="s">
        <v>1866</v>
      </c>
      <c r="M310" s="3">
        <f t="shared" si="4"/>
        <v>35388</v>
      </c>
    </row>
    <row r="311" spans="1:13" x14ac:dyDescent="0.35">
      <c r="A311" s="4" t="s">
        <v>309</v>
      </c>
      <c r="B311" s="1" t="s">
        <v>702</v>
      </c>
      <c r="C311" s="1" t="s">
        <v>1077</v>
      </c>
      <c r="D311" s="1" t="s">
        <v>1440</v>
      </c>
      <c r="E311" s="1" t="s">
        <v>1806</v>
      </c>
      <c r="F311" s="1" t="s">
        <v>2160</v>
      </c>
      <c r="G311" s="1" t="s">
        <v>2481</v>
      </c>
      <c r="H311" s="1" t="s">
        <v>2795</v>
      </c>
      <c r="I311" s="1" t="s">
        <v>3094</v>
      </c>
      <c r="J311" s="1" t="s">
        <v>3387</v>
      </c>
      <c r="K311" s="1" t="s">
        <v>3714</v>
      </c>
      <c r="L311" s="1" t="s">
        <v>3980</v>
      </c>
      <c r="M311" s="3">
        <f t="shared" si="4"/>
        <v>38471</v>
      </c>
    </row>
    <row r="312" spans="1:13" ht="29" x14ac:dyDescent="0.35">
      <c r="A312" s="4" t="s">
        <v>310</v>
      </c>
      <c r="B312" s="1" t="s">
        <v>703</v>
      </c>
      <c r="C312" s="1" t="s">
        <v>1078</v>
      </c>
      <c r="D312" s="1" t="s">
        <v>1441</v>
      </c>
      <c r="E312" s="1" t="s">
        <v>1807</v>
      </c>
      <c r="F312" s="1" t="s">
        <v>2161</v>
      </c>
      <c r="G312" s="1" t="s">
        <v>2482</v>
      </c>
      <c r="H312" s="1" t="s">
        <v>2796</v>
      </c>
      <c r="I312" s="1" t="s">
        <v>969</v>
      </c>
      <c r="J312" s="1" t="s">
        <v>871</v>
      </c>
      <c r="K312" s="1" t="s">
        <v>3715</v>
      </c>
      <c r="L312" s="1" t="s">
        <v>1299</v>
      </c>
      <c r="M312" s="3">
        <f t="shared" si="4"/>
        <v>10434</v>
      </c>
    </row>
    <row r="313" spans="1:13" ht="29" x14ac:dyDescent="0.35">
      <c r="A313" s="4" t="s">
        <v>311</v>
      </c>
      <c r="B313" s="1" t="s">
        <v>704</v>
      </c>
      <c r="C313" s="1" t="s">
        <v>1079</v>
      </c>
      <c r="D313" s="1" t="s">
        <v>1442</v>
      </c>
      <c r="E313" s="1" t="s">
        <v>1808</v>
      </c>
      <c r="F313" s="1" t="s">
        <v>2162</v>
      </c>
      <c r="G313" s="1" t="s">
        <v>499</v>
      </c>
      <c r="H313" s="1" t="s">
        <v>2797</v>
      </c>
      <c r="I313" s="1" t="s">
        <v>3095</v>
      </c>
      <c r="J313" s="1" t="s">
        <v>3388</v>
      </c>
      <c r="K313" s="1" t="s">
        <v>3716</v>
      </c>
      <c r="L313" s="1" t="s">
        <v>3981</v>
      </c>
      <c r="M313" s="3">
        <f t="shared" si="4"/>
        <v>75760</v>
      </c>
    </row>
    <row r="314" spans="1:13" ht="29" x14ac:dyDescent="0.35">
      <c r="A314" s="4" t="s">
        <v>312</v>
      </c>
      <c r="B314" s="1" t="s">
        <v>705</v>
      </c>
      <c r="C314" s="1" t="s">
        <v>1080</v>
      </c>
      <c r="D314" s="1" t="s">
        <v>1443</v>
      </c>
      <c r="E314" s="1" t="s">
        <v>1809</v>
      </c>
      <c r="F314" s="1" t="s">
        <v>2163</v>
      </c>
      <c r="G314" s="1" t="s">
        <v>2046</v>
      </c>
      <c r="H314" s="1" t="s">
        <v>2034</v>
      </c>
      <c r="I314" s="1" t="s">
        <v>1890</v>
      </c>
      <c r="J314" s="1" t="s">
        <v>3389</v>
      </c>
      <c r="K314" s="1" t="s">
        <v>3717</v>
      </c>
      <c r="L314" s="1" t="s">
        <v>1034</v>
      </c>
      <c r="M314" s="3">
        <f t="shared" si="4"/>
        <v>11390</v>
      </c>
    </row>
    <row r="315" spans="1:13" ht="43.5" x14ac:dyDescent="0.35">
      <c r="A315" s="4" t="s">
        <v>313</v>
      </c>
      <c r="B315" s="1" t="s">
        <v>706</v>
      </c>
      <c r="C315" s="1" t="s">
        <v>1081</v>
      </c>
      <c r="D315" s="1" t="s">
        <v>1444</v>
      </c>
      <c r="E315" s="1" t="s">
        <v>1810</v>
      </c>
      <c r="F315" s="1" t="s">
        <v>2164</v>
      </c>
      <c r="G315" s="1" t="s">
        <v>2483</v>
      </c>
      <c r="H315" s="1" t="s">
        <v>2798</v>
      </c>
      <c r="I315" s="1" t="s">
        <v>3096</v>
      </c>
      <c r="J315" s="1" t="s">
        <v>3390</v>
      </c>
      <c r="K315" s="1" t="s">
        <v>3718</v>
      </c>
      <c r="L315" s="1" t="s">
        <v>3982</v>
      </c>
      <c r="M315" s="3">
        <f t="shared" si="4"/>
        <v>196750</v>
      </c>
    </row>
    <row r="316" spans="1:13" ht="29" x14ac:dyDescent="0.35">
      <c r="A316" s="4" t="s">
        <v>314</v>
      </c>
      <c r="B316" s="1" t="s">
        <v>707</v>
      </c>
      <c r="C316" s="1" t="s">
        <v>1082</v>
      </c>
      <c r="D316" s="1" t="s">
        <v>1445</v>
      </c>
      <c r="E316" s="1" t="s">
        <v>1811</v>
      </c>
      <c r="F316" s="1" t="s">
        <v>2165</v>
      </c>
      <c r="G316" s="1" t="s">
        <v>2484</v>
      </c>
      <c r="H316" s="1" t="s">
        <v>2799</v>
      </c>
      <c r="I316" s="1" t="s">
        <v>3097</v>
      </c>
      <c r="J316" s="1" t="s">
        <v>3391</v>
      </c>
      <c r="K316" s="1" t="s">
        <v>3719</v>
      </c>
      <c r="L316" s="1" t="s">
        <v>3983</v>
      </c>
      <c r="M316" s="3">
        <f t="shared" si="4"/>
        <v>327324</v>
      </c>
    </row>
    <row r="317" spans="1:13" ht="29" x14ac:dyDescent="0.35">
      <c r="A317" s="4" t="s">
        <v>315</v>
      </c>
      <c r="B317" s="1" t="s">
        <v>708</v>
      </c>
      <c r="C317" s="1" t="s">
        <v>1083</v>
      </c>
      <c r="D317" s="1" t="s">
        <v>1087</v>
      </c>
      <c r="E317" s="1" t="s">
        <v>1812</v>
      </c>
      <c r="F317" s="1" t="s">
        <v>1441</v>
      </c>
      <c r="G317" s="1" t="s">
        <v>2485</v>
      </c>
      <c r="H317" s="1" t="s">
        <v>2800</v>
      </c>
      <c r="I317" s="1" t="s">
        <v>3098</v>
      </c>
      <c r="J317" s="1" t="s">
        <v>2089</v>
      </c>
      <c r="K317" s="1" t="s">
        <v>3720</v>
      </c>
      <c r="L317" s="1" t="s">
        <v>2582</v>
      </c>
      <c r="M317" s="3">
        <f t="shared" si="4"/>
        <v>6707</v>
      </c>
    </row>
    <row r="318" spans="1:13" ht="29" x14ac:dyDescent="0.35">
      <c r="A318" s="4" t="s">
        <v>316</v>
      </c>
      <c r="B318" s="1" t="s">
        <v>709</v>
      </c>
      <c r="C318" s="1" t="s">
        <v>1084</v>
      </c>
      <c r="D318" s="1" t="s">
        <v>1446</v>
      </c>
      <c r="E318" s="1" t="s">
        <v>1813</v>
      </c>
      <c r="F318" s="1" t="s">
        <v>2166</v>
      </c>
      <c r="G318" s="1" t="s">
        <v>2486</v>
      </c>
      <c r="H318" s="1" t="s">
        <v>2801</v>
      </c>
      <c r="I318" s="1" t="s">
        <v>3099</v>
      </c>
      <c r="J318" s="1" t="s">
        <v>3392</v>
      </c>
      <c r="K318" s="1" t="s">
        <v>3721</v>
      </c>
      <c r="L318" s="1" t="s">
        <v>3984</v>
      </c>
      <c r="M318" s="3">
        <f t="shared" si="4"/>
        <v>406672</v>
      </c>
    </row>
    <row r="319" spans="1:13" ht="43.5" x14ac:dyDescent="0.35">
      <c r="A319" s="4" t="s">
        <v>317</v>
      </c>
      <c r="B319" s="1" t="s">
        <v>710</v>
      </c>
      <c r="C319" s="1" t="s">
        <v>1085</v>
      </c>
      <c r="D319" s="1" t="s">
        <v>539</v>
      </c>
      <c r="E319" s="1" t="s">
        <v>1814</v>
      </c>
      <c r="F319" s="1" t="s">
        <v>2167</v>
      </c>
      <c r="G319" s="1" t="s">
        <v>2487</v>
      </c>
      <c r="H319" s="1" t="s">
        <v>2802</v>
      </c>
      <c r="I319" s="1" t="s">
        <v>3100</v>
      </c>
      <c r="J319" s="1" t="s">
        <v>3393</v>
      </c>
      <c r="K319" s="1" t="s">
        <v>3722</v>
      </c>
      <c r="L319" s="1" t="s">
        <v>3985</v>
      </c>
      <c r="M319" s="3">
        <f t="shared" si="4"/>
        <v>151834</v>
      </c>
    </row>
    <row r="320" spans="1:13" ht="29" x14ac:dyDescent="0.35">
      <c r="A320" s="4" t="s">
        <v>318</v>
      </c>
      <c r="B320" s="1" t="s">
        <v>711</v>
      </c>
      <c r="C320" s="1" t="s">
        <v>1086</v>
      </c>
      <c r="D320" s="1" t="s">
        <v>1447</v>
      </c>
      <c r="E320" s="1" t="s">
        <v>1815</v>
      </c>
      <c r="F320" s="1" t="s">
        <v>2168</v>
      </c>
      <c r="G320" s="1" t="s">
        <v>2488</v>
      </c>
      <c r="H320" s="1" t="s">
        <v>1906</v>
      </c>
      <c r="I320" s="1" t="s">
        <v>3101</v>
      </c>
      <c r="J320" s="1" t="s">
        <v>3394</v>
      </c>
      <c r="K320" s="1" t="s">
        <v>3723</v>
      </c>
      <c r="L320" s="1" t="s">
        <v>3986</v>
      </c>
      <c r="M320" s="3">
        <f t="shared" si="4"/>
        <v>180435</v>
      </c>
    </row>
    <row r="321" spans="1:13" ht="29" x14ac:dyDescent="0.35">
      <c r="A321" s="4" t="s">
        <v>319</v>
      </c>
      <c r="B321" s="1" t="s">
        <v>712</v>
      </c>
      <c r="C321" s="1" t="s">
        <v>1087</v>
      </c>
      <c r="D321" s="1" t="s">
        <v>1448</v>
      </c>
      <c r="E321" s="1" t="s">
        <v>1816</v>
      </c>
      <c r="F321" s="1" t="s">
        <v>2169</v>
      </c>
      <c r="G321" s="1" t="s">
        <v>2489</v>
      </c>
      <c r="H321" s="1" t="s">
        <v>1868</v>
      </c>
      <c r="I321" s="1" t="s">
        <v>2005</v>
      </c>
      <c r="J321" s="1" t="s">
        <v>3395</v>
      </c>
      <c r="K321" s="1" t="s">
        <v>3724</v>
      </c>
      <c r="L321" s="1" t="s">
        <v>1631</v>
      </c>
      <c r="M321" s="3">
        <f t="shared" si="4"/>
        <v>25647</v>
      </c>
    </row>
    <row r="322" spans="1:13" ht="29" x14ac:dyDescent="0.35">
      <c r="A322" s="4" t="s">
        <v>320</v>
      </c>
      <c r="B322" s="1" t="s">
        <v>713</v>
      </c>
      <c r="C322" s="1" t="s">
        <v>1088</v>
      </c>
      <c r="D322" s="1" t="s">
        <v>1449</v>
      </c>
      <c r="E322" s="1" t="s">
        <v>1817</v>
      </c>
      <c r="F322" s="1" t="s">
        <v>2170</v>
      </c>
      <c r="G322" s="1" t="s">
        <v>2490</v>
      </c>
      <c r="H322" s="1" t="s">
        <v>2803</v>
      </c>
      <c r="I322" s="1" t="s">
        <v>3102</v>
      </c>
      <c r="J322" s="1" t="s">
        <v>2008</v>
      </c>
      <c r="K322" s="1" t="s">
        <v>3725</v>
      </c>
      <c r="L322" s="1" t="s">
        <v>3987</v>
      </c>
      <c r="M322" s="3">
        <f t="shared" si="4"/>
        <v>22549</v>
      </c>
    </row>
    <row r="323" spans="1:13" ht="29" x14ac:dyDescent="0.35">
      <c r="A323" s="4" t="s">
        <v>321</v>
      </c>
      <c r="B323" s="1" t="s">
        <v>714</v>
      </c>
      <c r="C323" s="1" t="s">
        <v>1089</v>
      </c>
      <c r="D323" s="1" t="s">
        <v>902</v>
      </c>
      <c r="E323" s="1" t="s">
        <v>1818</v>
      </c>
      <c r="F323" s="1" t="s">
        <v>1881</v>
      </c>
      <c r="G323" s="1" t="s">
        <v>2491</v>
      </c>
      <c r="H323" s="1" t="s">
        <v>1165</v>
      </c>
      <c r="I323" s="1" t="s">
        <v>822</v>
      </c>
      <c r="J323" s="1" t="s">
        <v>3396</v>
      </c>
      <c r="K323" s="1" t="s">
        <v>3726</v>
      </c>
      <c r="L323" s="1" t="s">
        <v>3878</v>
      </c>
      <c r="M323" s="3">
        <f t="shared" ref="M323:M386" si="5">H323+I323+J323+K323+L323</f>
        <v>11389</v>
      </c>
    </row>
    <row r="324" spans="1:13" ht="29" x14ac:dyDescent="0.35">
      <c r="A324" s="4" t="s">
        <v>322</v>
      </c>
      <c r="B324" s="1" t="s">
        <v>715</v>
      </c>
      <c r="C324" s="1" t="s">
        <v>1090</v>
      </c>
      <c r="D324" s="1" t="s">
        <v>1450</v>
      </c>
      <c r="E324" s="1" t="s">
        <v>1819</v>
      </c>
      <c r="F324" s="1" t="s">
        <v>2171</v>
      </c>
      <c r="G324" s="1" t="s">
        <v>2492</v>
      </c>
      <c r="H324" s="1" t="s">
        <v>2804</v>
      </c>
      <c r="I324" s="1" t="s">
        <v>3103</v>
      </c>
      <c r="J324" s="1" t="s">
        <v>3397</v>
      </c>
      <c r="K324" s="1" t="s">
        <v>3727</v>
      </c>
      <c r="L324" s="1" t="s">
        <v>3988</v>
      </c>
      <c r="M324" s="3">
        <f t="shared" si="5"/>
        <v>46899</v>
      </c>
    </row>
    <row r="325" spans="1:13" ht="29" x14ac:dyDescent="0.35">
      <c r="A325" s="4" t="s">
        <v>323</v>
      </c>
      <c r="B325" s="1" t="s">
        <v>716</v>
      </c>
      <c r="C325" s="1" t="s">
        <v>1091</v>
      </c>
      <c r="D325" s="1" t="s">
        <v>1451</v>
      </c>
      <c r="E325" s="1" t="s">
        <v>1820</v>
      </c>
      <c r="F325" s="1" t="s">
        <v>2172</v>
      </c>
      <c r="G325" s="1" t="s">
        <v>2493</v>
      </c>
      <c r="H325" s="1" t="s">
        <v>2805</v>
      </c>
      <c r="I325" s="1" t="s">
        <v>3104</v>
      </c>
      <c r="J325" s="1" t="s">
        <v>3398</v>
      </c>
      <c r="K325" s="1" t="s">
        <v>3728</v>
      </c>
      <c r="L325" s="1" t="s">
        <v>3989</v>
      </c>
      <c r="M325" s="3">
        <f t="shared" si="5"/>
        <v>39586</v>
      </c>
    </row>
    <row r="326" spans="1:13" ht="29" x14ac:dyDescent="0.35">
      <c r="A326" s="4" t="s">
        <v>324</v>
      </c>
      <c r="B326" s="1" t="s">
        <v>717</v>
      </c>
      <c r="C326" s="1" t="s">
        <v>1092</v>
      </c>
      <c r="D326" s="1" t="s">
        <v>1452</v>
      </c>
      <c r="E326" s="1" t="s">
        <v>1821</v>
      </c>
      <c r="F326" s="1" t="s">
        <v>2173</v>
      </c>
      <c r="G326" s="1" t="s">
        <v>2494</v>
      </c>
      <c r="H326" s="1" t="s">
        <v>2806</v>
      </c>
      <c r="I326" s="1" t="s">
        <v>3105</v>
      </c>
      <c r="J326" s="1" t="s">
        <v>3399</v>
      </c>
      <c r="K326" s="1" t="s">
        <v>3729</v>
      </c>
      <c r="L326" s="1" t="s">
        <v>3990</v>
      </c>
      <c r="M326" s="3">
        <f t="shared" si="5"/>
        <v>33814</v>
      </c>
    </row>
    <row r="327" spans="1:13" ht="29" x14ac:dyDescent="0.35">
      <c r="A327" s="4" t="s">
        <v>325</v>
      </c>
      <c r="B327" s="1" t="s">
        <v>718</v>
      </c>
      <c r="C327" s="1" t="s">
        <v>1093</v>
      </c>
      <c r="D327" s="1" t="s">
        <v>1453</v>
      </c>
      <c r="E327" s="1" t="s">
        <v>1822</v>
      </c>
      <c r="F327" s="1" t="s">
        <v>2174</v>
      </c>
      <c r="G327" s="1" t="s">
        <v>2495</v>
      </c>
      <c r="H327" s="1" t="s">
        <v>1757</v>
      </c>
      <c r="I327" s="1" t="s">
        <v>3106</v>
      </c>
      <c r="J327" s="1" t="s">
        <v>1996</v>
      </c>
      <c r="K327" s="1" t="s">
        <v>3730</v>
      </c>
      <c r="L327" s="1" t="s">
        <v>2493</v>
      </c>
      <c r="M327" s="3">
        <f t="shared" si="5"/>
        <v>44359</v>
      </c>
    </row>
    <row r="328" spans="1:13" ht="43.5" x14ac:dyDescent="0.35">
      <c r="A328" s="4" t="s">
        <v>326</v>
      </c>
      <c r="B328" s="1" t="s">
        <v>719</v>
      </c>
      <c r="C328" s="1" t="s">
        <v>1094</v>
      </c>
      <c r="D328" s="1" t="s">
        <v>1454</v>
      </c>
      <c r="E328" s="1" t="s">
        <v>1823</v>
      </c>
      <c r="F328" s="1" t="s">
        <v>2175</v>
      </c>
      <c r="G328" s="1" t="s">
        <v>2496</v>
      </c>
      <c r="H328" s="1" t="s">
        <v>2807</v>
      </c>
      <c r="I328" s="1" t="s">
        <v>3107</v>
      </c>
      <c r="J328" s="1" t="s">
        <v>3400</v>
      </c>
      <c r="K328" s="1" t="s">
        <v>3731</v>
      </c>
      <c r="L328" s="1" t="s">
        <v>3991</v>
      </c>
      <c r="M328" s="3">
        <f t="shared" si="5"/>
        <v>331500</v>
      </c>
    </row>
    <row r="329" spans="1:13" ht="43.5" x14ac:dyDescent="0.35">
      <c r="A329" s="4" t="s">
        <v>327</v>
      </c>
      <c r="B329" s="1" t="s">
        <v>720</v>
      </c>
      <c r="C329" s="1" t="s">
        <v>1095</v>
      </c>
      <c r="D329" s="1" t="s">
        <v>1455</v>
      </c>
      <c r="E329" s="1" t="s">
        <v>1824</v>
      </c>
      <c r="F329" s="1" t="s">
        <v>2176</v>
      </c>
      <c r="G329" s="1" t="s">
        <v>2497</v>
      </c>
      <c r="H329" s="1" t="s">
        <v>2478</v>
      </c>
      <c r="I329" s="1" t="s">
        <v>3108</v>
      </c>
      <c r="J329" s="1" t="s">
        <v>1383</v>
      </c>
      <c r="K329" s="1" t="s">
        <v>3732</v>
      </c>
      <c r="L329" s="1" t="s">
        <v>3992</v>
      </c>
      <c r="M329" s="3">
        <f t="shared" si="5"/>
        <v>7749</v>
      </c>
    </row>
    <row r="330" spans="1:13" x14ac:dyDescent="0.35">
      <c r="A330" s="4" t="s">
        <v>328</v>
      </c>
      <c r="B330" s="1" t="s">
        <v>721</v>
      </c>
      <c r="C330" s="1" t="s">
        <v>1096</v>
      </c>
      <c r="D330" s="1" t="s">
        <v>1456</v>
      </c>
      <c r="E330" s="1" t="s">
        <v>1825</v>
      </c>
      <c r="F330" s="1" t="s">
        <v>1279</v>
      </c>
      <c r="G330" s="1" t="s">
        <v>2498</v>
      </c>
      <c r="H330" s="1" t="s">
        <v>2808</v>
      </c>
      <c r="I330" s="1" t="s">
        <v>3109</v>
      </c>
      <c r="J330" s="1" t="s">
        <v>2992</v>
      </c>
      <c r="K330" s="1" t="s">
        <v>3733</v>
      </c>
      <c r="L330" s="1" t="s">
        <v>3993</v>
      </c>
      <c r="M330" s="3">
        <f t="shared" si="5"/>
        <v>6004</v>
      </c>
    </row>
    <row r="331" spans="1:13" ht="29" x14ac:dyDescent="0.35">
      <c r="A331" s="4" t="s">
        <v>329</v>
      </c>
      <c r="B331" s="1" t="s">
        <v>722</v>
      </c>
      <c r="C331" s="1" t="s">
        <v>1097</v>
      </c>
      <c r="D331" s="1" t="s">
        <v>1457</v>
      </c>
      <c r="E331" s="1" t="s">
        <v>1826</v>
      </c>
      <c r="F331" s="1" t="s">
        <v>2177</v>
      </c>
      <c r="G331" s="1" t="s">
        <v>1249</v>
      </c>
      <c r="H331" s="1" t="s">
        <v>1897</v>
      </c>
      <c r="I331" s="1" t="s">
        <v>3110</v>
      </c>
      <c r="J331" s="1" t="s">
        <v>879</v>
      </c>
      <c r="K331" s="1" t="s">
        <v>3734</v>
      </c>
      <c r="L331" s="1" t="s">
        <v>2655</v>
      </c>
      <c r="M331" s="3">
        <f t="shared" si="5"/>
        <v>5332</v>
      </c>
    </row>
    <row r="332" spans="1:13" ht="29" x14ac:dyDescent="0.35">
      <c r="A332" s="4" t="s">
        <v>330</v>
      </c>
      <c r="B332" s="1" t="s">
        <v>723</v>
      </c>
      <c r="C332" s="1" t="s">
        <v>819</v>
      </c>
      <c r="D332" s="1" t="s">
        <v>1458</v>
      </c>
      <c r="E332" s="1" t="s">
        <v>1827</v>
      </c>
      <c r="F332" s="1" t="s">
        <v>1469</v>
      </c>
      <c r="G332" s="1" t="s">
        <v>2499</v>
      </c>
      <c r="H332" s="1" t="s">
        <v>879</v>
      </c>
      <c r="I332" s="1" t="s">
        <v>1968</v>
      </c>
      <c r="J332" s="1" t="s">
        <v>3401</v>
      </c>
      <c r="K332" s="1" t="s">
        <v>3735</v>
      </c>
      <c r="L332" s="1" t="s">
        <v>2810</v>
      </c>
      <c r="M332" s="3">
        <f t="shared" si="5"/>
        <v>11625</v>
      </c>
    </row>
    <row r="333" spans="1:13" ht="29" x14ac:dyDescent="0.35">
      <c r="A333" s="4" t="s">
        <v>331</v>
      </c>
      <c r="B333" s="1" t="s">
        <v>724</v>
      </c>
      <c r="C333" s="1" t="s">
        <v>1098</v>
      </c>
      <c r="D333" s="1" t="s">
        <v>1459</v>
      </c>
      <c r="E333" s="1" t="s">
        <v>1828</v>
      </c>
      <c r="F333" s="1" t="s">
        <v>2178</v>
      </c>
      <c r="G333" s="1" t="s">
        <v>2500</v>
      </c>
      <c r="H333" s="1" t="s">
        <v>2809</v>
      </c>
      <c r="I333" s="1" t="s">
        <v>3111</v>
      </c>
      <c r="J333" s="1" t="s">
        <v>3402</v>
      </c>
      <c r="K333" s="1" t="s">
        <v>3736</v>
      </c>
      <c r="L333" s="1" t="s">
        <v>3994</v>
      </c>
      <c r="M333" s="3">
        <f t="shared" si="5"/>
        <v>33315</v>
      </c>
    </row>
    <row r="334" spans="1:13" ht="29" x14ac:dyDescent="0.35">
      <c r="A334" s="4" t="s">
        <v>332</v>
      </c>
      <c r="B334" s="1" t="s">
        <v>725</v>
      </c>
      <c r="C334" s="1" t="s">
        <v>1099</v>
      </c>
      <c r="D334" s="1" t="s">
        <v>1460</v>
      </c>
      <c r="E334" s="1" t="s">
        <v>1829</v>
      </c>
      <c r="F334" s="1" t="s">
        <v>2179</v>
      </c>
      <c r="G334" s="1" t="s">
        <v>2501</v>
      </c>
      <c r="H334" s="1" t="s">
        <v>2810</v>
      </c>
      <c r="I334" s="1" t="s">
        <v>3112</v>
      </c>
      <c r="J334" s="1" t="s">
        <v>3403</v>
      </c>
      <c r="K334" s="1" t="s">
        <v>3737</v>
      </c>
      <c r="L334" s="1" t="s">
        <v>1712</v>
      </c>
      <c r="M334" s="3">
        <f t="shared" si="5"/>
        <v>9622</v>
      </c>
    </row>
    <row r="335" spans="1:13" ht="29" x14ac:dyDescent="0.35">
      <c r="A335" s="4" t="s">
        <v>333</v>
      </c>
      <c r="B335" s="1" t="s">
        <v>726</v>
      </c>
      <c r="C335" s="1" t="s">
        <v>846</v>
      </c>
      <c r="D335" s="1" t="s">
        <v>1461</v>
      </c>
      <c r="E335" s="1" t="s">
        <v>1830</v>
      </c>
      <c r="F335" s="1" t="s">
        <v>2180</v>
      </c>
      <c r="G335" s="1" t="s">
        <v>2502</v>
      </c>
      <c r="H335" s="1" t="s">
        <v>2811</v>
      </c>
      <c r="I335" s="1" t="s">
        <v>1546</v>
      </c>
      <c r="J335" s="1" t="s">
        <v>1809</v>
      </c>
      <c r="K335" s="1" t="s">
        <v>3172</v>
      </c>
      <c r="L335" s="1" t="s">
        <v>3995</v>
      </c>
      <c r="M335" s="3">
        <f t="shared" si="5"/>
        <v>9137</v>
      </c>
    </row>
    <row r="336" spans="1:13" ht="29" x14ac:dyDescent="0.35">
      <c r="A336" s="4" t="s">
        <v>334</v>
      </c>
      <c r="B336" s="1" t="s">
        <v>727</v>
      </c>
      <c r="C336" s="1" t="s">
        <v>1100</v>
      </c>
      <c r="D336" s="1" t="s">
        <v>1462</v>
      </c>
      <c r="E336" s="1" t="s">
        <v>1831</v>
      </c>
      <c r="F336" s="1" t="s">
        <v>2181</v>
      </c>
      <c r="G336" s="1" t="s">
        <v>1273</v>
      </c>
      <c r="H336" s="1" t="s">
        <v>2812</v>
      </c>
      <c r="I336" s="1" t="s">
        <v>3113</v>
      </c>
      <c r="J336" s="1" t="s">
        <v>1694</v>
      </c>
      <c r="K336" s="1" t="s">
        <v>3738</v>
      </c>
      <c r="L336" s="1" t="s">
        <v>1314</v>
      </c>
      <c r="M336" s="3">
        <f t="shared" si="5"/>
        <v>19317</v>
      </c>
    </row>
    <row r="337" spans="1:13" ht="43.5" x14ac:dyDescent="0.35">
      <c r="A337" s="4" t="s">
        <v>335</v>
      </c>
      <c r="B337" s="1" t="s">
        <v>728</v>
      </c>
      <c r="C337" s="1" t="s">
        <v>1101</v>
      </c>
      <c r="D337" s="1" t="s">
        <v>1463</v>
      </c>
      <c r="E337" s="1" t="s">
        <v>853</v>
      </c>
      <c r="F337" s="1" t="s">
        <v>869</v>
      </c>
      <c r="G337" s="1" t="s">
        <v>1537</v>
      </c>
      <c r="H337" s="1" t="s">
        <v>2813</v>
      </c>
      <c r="I337" s="1" t="s">
        <v>3114</v>
      </c>
      <c r="J337" s="1" t="s">
        <v>1152</v>
      </c>
      <c r="K337" s="1" t="s">
        <v>3739</v>
      </c>
      <c r="L337" s="1" t="s">
        <v>3978</v>
      </c>
      <c r="M337" s="3">
        <f t="shared" si="5"/>
        <v>14034</v>
      </c>
    </row>
    <row r="338" spans="1:13" ht="29" x14ac:dyDescent="0.35">
      <c r="A338" s="4" t="s">
        <v>336</v>
      </c>
      <c r="B338" s="1" t="s">
        <v>729</v>
      </c>
      <c r="C338" s="1" t="s">
        <v>1102</v>
      </c>
      <c r="D338" s="1" t="s">
        <v>1285</v>
      </c>
      <c r="E338" s="1" t="s">
        <v>1832</v>
      </c>
      <c r="F338" s="1" t="s">
        <v>2182</v>
      </c>
      <c r="G338" s="1" t="s">
        <v>2503</v>
      </c>
      <c r="H338" s="1" t="s">
        <v>2814</v>
      </c>
      <c r="I338" s="1" t="s">
        <v>3115</v>
      </c>
      <c r="J338" s="1" t="s">
        <v>907</v>
      </c>
      <c r="K338" s="1" t="s">
        <v>3740</v>
      </c>
      <c r="L338" s="1" t="s">
        <v>1933</v>
      </c>
      <c r="M338" s="3">
        <f t="shared" si="5"/>
        <v>20376</v>
      </c>
    </row>
    <row r="339" spans="1:13" ht="29" x14ac:dyDescent="0.35">
      <c r="A339" s="4" t="s">
        <v>337</v>
      </c>
      <c r="B339" s="1" t="s">
        <v>730</v>
      </c>
      <c r="C339" s="1" t="s">
        <v>1103</v>
      </c>
      <c r="D339" s="1" t="s">
        <v>1464</v>
      </c>
      <c r="E339" s="1" t="s">
        <v>1833</v>
      </c>
      <c r="F339" s="1" t="s">
        <v>2183</v>
      </c>
      <c r="G339" s="1" t="s">
        <v>2504</v>
      </c>
      <c r="H339" s="1" t="s">
        <v>2815</v>
      </c>
      <c r="I339" s="1" t="s">
        <v>3113</v>
      </c>
      <c r="J339" s="1" t="s">
        <v>1927</v>
      </c>
      <c r="K339" s="1" t="s">
        <v>3741</v>
      </c>
      <c r="L339" s="1" t="s">
        <v>3797</v>
      </c>
      <c r="M339" s="3">
        <f t="shared" si="5"/>
        <v>21441</v>
      </c>
    </row>
    <row r="340" spans="1:13" ht="29" x14ac:dyDescent="0.35">
      <c r="A340" s="4" t="s">
        <v>338</v>
      </c>
      <c r="B340" s="1" t="s">
        <v>731</v>
      </c>
      <c r="C340" s="1" t="s">
        <v>1104</v>
      </c>
      <c r="D340" s="1" t="s">
        <v>1465</v>
      </c>
      <c r="E340" s="1" t="s">
        <v>1834</v>
      </c>
      <c r="F340" s="1" t="s">
        <v>2184</v>
      </c>
      <c r="G340" s="1" t="s">
        <v>2505</v>
      </c>
      <c r="H340" s="1" t="s">
        <v>2816</v>
      </c>
      <c r="I340" s="1" t="s">
        <v>1068</v>
      </c>
      <c r="J340" s="1" t="s">
        <v>3404</v>
      </c>
      <c r="K340" s="1" t="s">
        <v>3742</v>
      </c>
      <c r="L340" s="1" t="s">
        <v>2259</v>
      </c>
      <c r="M340" s="3">
        <f t="shared" si="5"/>
        <v>44443</v>
      </c>
    </row>
    <row r="341" spans="1:13" ht="29" x14ac:dyDescent="0.35">
      <c r="A341" s="4" t="s">
        <v>339</v>
      </c>
      <c r="B341" s="1" t="s">
        <v>732</v>
      </c>
      <c r="C341" s="1" t="s">
        <v>1105</v>
      </c>
      <c r="D341" s="1" t="s">
        <v>1466</v>
      </c>
      <c r="E341" s="1" t="s">
        <v>1835</v>
      </c>
      <c r="F341" s="1" t="s">
        <v>1285</v>
      </c>
      <c r="G341" s="1" t="s">
        <v>2506</v>
      </c>
      <c r="H341" s="1" t="s">
        <v>2817</v>
      </c>
      <c r="I341" s="1" t="s">
        <v>3116</v>
      </c>
      <c r="J341" s="1" t="s">
        <v>3405</v>
      </c>
      <c r="K341" s="1" t="s">
        <v>3743</v>
      </c>
      <c r="L341" s="1" t="s">
        <v>949</v>
      </c>
      <c r="M341" s="3">
        <f t="shared" si="5"/>
        <v>12915</v>
      </c>
    </row>
    <row r="342" spans="1:13" ht="29" x14ac:dyDescent="0.35">
      <c r="A342" s="4" t="s">
        <v>340</v>
      </c>
      <c r="B342" s="1" t="s">
        <v>733</v>
      </c>
      <c r="C342" s="1" t="s">
        <v>1106</v>
      </c>
      <c r="D342" s="1" t="s">
        <v>1467</v>
      </c>
      <c r="E342" s="1" t="s">
        <v>537</v>
      </c>
      <c r="F342" s="1" t="s">
        <v>2185</v>
      </c>
      <c r="G342" s="1" t="s">
        <v>2507</v>
      </c>
      <c r="H342" s="1" t="s">
        <v>2818</v>
      </c>
      <c r="I342" s="1" t="s">
        <v>3117</v>
      </c>
      <c r="J342" s="1" t="s">
        <v>3406</v>
      </c>
      <c r="K342" s="1" t="s">
        <v>3744</v>
      </c>
      <c r="L342" s="1" t="s">
        <v>3996</v>
      </c>
      <c r="M342" s="3">
        <f t="shared" si="5"/>
        <v>39294</v>
      </c>
    </row>
    <row r="343" spans="1:13" ht="29" x14ac:dyDescent="0.35">
      <c r="A343" s="4" t="s">
        <v>341</v>
      </c>
      <c r="B343" s="1" t="s">
        <v>734</v>
      </c>
      <c r="C343" s="1" t="s">
        <v>1107</v>
      </c>
      <c r="D343" s="1" t="s">
        <v>1468</v>
      </c>
      <c r="E343" s="1" t="s">
        <v>1836</v>
      </c>
      <c r="F343" s="1" t="s">
        <v>2186</v>
      </c>
      <c r="G343" s="1" t="s">
        <v>2508</v>
      </c>
      <c r="H343" s="1" t="s">
        <v>2819</v>
      </c>
      <c r="I343" s="1" t="s">
        <v>3118</v>
      </c>
      <c r="J343" s="1" t="s">
        <v>3407</v>
      </c>
      <c r="K343" s="1" t="s">
        <v>3745</v>
      </c>
      <c r="L343" s="1" t="s">
        <v>1147</v>
      </c>
      <c r="M343" s="3">
        <f t="shared" si="5"/>
        <v>35340</v>
      </c>
    </row>
    <row r="344" spans="1:13" ht="29" x14ac:dyDescent="0.35">
      <c r="A344" s="4" t="s">
        <v>342</v>
      </c>
      <c r="B344" s="1" t="s">
        <v>735</v>
      </c>
      <c r="C344" s="1" t="s">
        <v>1108</v>
      </c>
      <c r="D344" s="1" t="s">
        <v>1469</v>
      </c>
      <c r="E344" s="1" t="s">
        <v>1837</v>
      </c>
      <c r="F344" s="1" t="s">
        <v>986</v>
      </c>
      <c r="G344" s="1" t="s">
        <v>1331</v>
      </c>
      <c r="H344" s="1" t="s">
        <v>2206</v>
      </c>
      <c r="I344" s="1" t="s">
        <v>3119</v>
      </c>
      <c r="J344" s="1" t="s">
        <v>1070</v>
      </c>
      <c r="K344" s="1" t="s">
        <v>3746</v>
      </c>
      <c r="L344" s="1" t="s">
        <v>2785</v>
      </c>
      <c r="M344" s="3">
        <f t="shared" si="5"/>
        <v>8894</v>
      </c>
    </row>
    <row r="345" spans="1:13" ht="29" x14ac:dyDescent="0.35">
      <c r="A345" s="4" t="s">
        <v>343</v>
      </c>
      <c r="B345" s="1" t="s">
        <v>736</v>
      </c>
      <c r="C345" s="1" t="s">
        <v>1109</v>
      </c>
      <c r="D345" s="1" t="s">
        <v>1470</v>
      </c>
      <c r="E345" s="1" t="s">
        <v>1391</v>
      </c>
      <c r="F345" s="1" t="s">
        <v>2187</v>
      </c>
      <c r="G345" s="1" t="s">
        <v>2509</v>
      </c>
      <c r="H345" s="1" t="s">
        <v>2820</v>
      </c>
      <c r="I345" s="1" t="s">
        <v>3120</v>
      </c>
      <c r="J345" s="1" t="s">
        <v>3408</v>
      </c>
      <c r="K345" s="1" t="s">
        <v>3747</v>
      </c>
      <c r="L345" s="1" t="s">
        <v>3997</v>
      </c>
      <c r="M345" s="3">
        <f t="shared" si="5"/>
        <v>15212</v>
      </c>
    </row>
    <row r="346" spans="1:13" ht="29" x14ac:dyDescent="0.35">
      <c r="A346" s="4" t="s">
        <v>344</v>
      </c>
      <c r="B346" s="1" t="s">
        <v>737</v>
      </c>
      <c r="C346" s="1" t="s">
        <v>1110</v>
      </c>
      <c r="D346" s="1" t="s">
        <v>1471</v>
      </c>
      <c r="E346" s="1" t="s">
        <v>1838</v>
      </c>
      <c r="F346" s="1" t="s">
        <v>2188</v>
      </c>
      <c r="G346" s="1" t="s">
        <v>2510</v>
      </c>
      <c r="H346" s="1" t="s">
        <v>1049</v>
      </c>
      <c r="I346" s="1" t="s">
        <v>1456</v>
      </c>
      <c r="J346" s="1" t="s">
        <v>3409</v>
      </c>
      <c r="K346" s="1" t="s">
        <v>1171</v>
      </c>
      <c r="L346" s="1" t="s">
        <v>2942</v>
      </c>
      <c r="M346" s="3">
        <f t="shared" si="5"/>
        <v>7164</v>
      </c>
    </row>
    <row r="347" spans="1:13" ht="29" x14ac:dyDescent="0.35">
      <c r="A347" s="4" t="s">
        <v>345</v>
      </c>
      <c r="B347" s="1" t="s">
        <v>738</v>
      </c>
      <c r="C347" s="1" t="s">
        <v>1111</v>
      </c>
      <c r="D347" s="1" t="s">
        <v>1472</v>
      </c>
      <c r="E347" s="1" t="s">
        <v>1839</v>
      </c>
      <c r="F347" s="1" t="s">
        <v>2189</v>
      </c>
      <c r="G347" s="1" t="s">
        <v>2511</v>
      </c>
      <c r="H347" s="1" t="s">
        <v>2821</v>
      </c>
      <c r="I347" s="1" t="s">
        <v>3121</v>
      </c>
      <c r="J347" s="1" t="s">
        <v>3410</v>
      </c>
      <c r="K347" s="1" t="s">
        <v>3748</v>
      </c>
      <c r="L347" s="1" t="s">
        <v>3998</v>
      </c>
      <c r="M347" s="3">
        <f t="shared" si="5"/>
        <v>53738</v>
      </c>
    </row>
    <row r="348" spans="1:13" x14ac:dyDescent="0.35">
      <c r="A348" s="4" t="s">
        <v>346</v>
      </c>
      <c r="B348" s="1" t="s">
        <v>739</v>
      </c>
      <c r="C348" s="1" t="s">
        <v>1112</v>
      </c>
      <c r="D348" s="1" t="s">
        <v>1473</v>
      </c>
      <c r="E348" s="1" t="s">
        <v>1840</v>
      </c>
      <c r="F348" s="1" t="s">
        <v>2190</v>
      </c>
      <c r="G348" s="1" t="s">
        <v>2286</v>
      </c>
      <c r="H348" s="1" t="s">
        <v>2822</v>
      </c>
      <c r="I348" s="1" t="s">
        <v>3039</v>
      </c>
      <c r="J348" s="1" t="s">
        <v>3411</v>
      </c>
      <c r="K348" s="1" t="s">
        <v>1267</v>
      </c>
      <c r="L348" s="1" t="s">
        <v>3999</v>
      </c>
      <c r="M348" s="3">
        <f t="shared" si="5"/>
        <v>8237</v>
      </c>
    </row>
    <row r="349" spans="1:13" x14ac:dyDescent="0.35">
      <c r="A349" s="4" t="s">
        <v>347</v>
      </c>
      <c r="B349" s="1" t="s">
        <v>740</v>
      </c>
      <c r="C349" s="1" t="s">
        <v>1113</v>
      </c>
      <c r="D349" s="1" t="s">
        <v>1474</v>
      </c>
      <c r="E349" s="1" t="s">
        <v>757</v>
      </c>
      <c r="F349" s="1" t="s">
        <v>2191</v>
      </c>
      <c r="G349" s="1" t="s">
        <v>2512</v>
      </c>
      <c r="H349" s="1" t="s">
        <v>2823</v>
      </c>
      <c r="I349" s="1" t="s">
        <v>3122</v>
      </c>
      <c r="J349" s="1" t="s">
        <v>3412</v>
      </c>
      <c r="K349" s="1" t="s">
        <v>3749</v>
      </c>
      <c r="L349" s="1" t="s">
        <v>4000</v>
      </c>
      <c r="M349" s="3">
        <f t="shared" si="5"/>
        <v>42687</v>
      </c>
    </row>
    <row r="350" spans="1:13" ht="29" x14ac:dyDescent="0.35">
      <c r="A350" s="4" t="s">
        <v>348</v>
      </c>
      <c r="B350" s="1" t="s">
        <v>741</v>
      </c>
      <c r="C350" s="1" t="s">
        <v>1114</v>
      </c>
      <c r="D350" s="1" t="s">
        <v>1475</v>
      </c>
      <c r="E350" s="1" t="s">
        <v>1841</v>
      </c>
      <c r="F350" s="1" t="s">
        <v>2192</v>
      </c>
      <c r="G350" s="1" t="s">
        <v>2513</v>
      </c>
      <c r="H350" s="1" t="s">
        <v>1651</v>
      </c>
      <c r="I350" s="1" t="s">
        <v>1439</v>
      </c>
      <c r="J350" s="1" t="s">
        <v>3413</v>
      </c>
      <c r="K350" s="1" t="s">
        <v>3750</v>
      </c>
      <c r="L350" s="1" t="s">
        <v>2170</v>
      </c>
      <c r="M350" s="3">
        <f t="shared" si="5"/>
        <v>43004</v>
      </c>
    </row>
    <row r="351" spans="1:13" ht="43.5" x14ac:dyDescent="0.35">
      <c r="A351" s="4" t="s">
        <v>349</v>
      </c>
      <c r="B351" s="1" t="s">
        <v>742</v>
      </c>
      <c r="C351" s="1" t="s">
        <v>1115</v>
      </c>
      <c r="D351" s="1" t="s">
        <v>1476</v>
      </c>
      <c r="E351" s="1" t="s">
        <v>1842</v>
      </c>
      <c r="F351" s="1" t="s">
        <v>2193</v>
      </c>
      <c r="G351" s="1" t="s">
        <v>2514</v>
      </c>
      <c r="H351" s="1" t="s">
        <v>2824</v>
      </c>
      <c r="I351" s="1" t="s">
        <v>3123</v>
      </c>
      <c r="J351" s="1" t="s">
        <v>3414</v>
      </c>
      <c r="K351" s="1" t="s">
        <v>3751</v>
      </c>
      <c r="L351" s="1" t="s">
        <v>4001</v>
      </c>
      <c r="M351" s="3">
        <f t="shared" si="5"/>
        <v>275073</v>
      </c>
    </row>
    <row r="352" spans="1:13" ht="29" x14ac:dyDescent="0.35">
      <c r="A352" s="4" t="s">
        <v>350</v>
      </c>
      <c r="B352" s="1" t="s">
        <v>743</v>
      </c>
      <c r="C352" s="1" t="s">
        <v>1116</v>
      </c>
      <c r="D352" s="1" t="s">
        <v>1477</v>
      </c>
      <c r="E352" s="1" t="s">
        <v>1843</v>
      </c>
      <c r="F352" s="1" t="s">
        <v>1103</v>
      </c>
      <c r="G352" s="1" t="s">
        <v>823</v>
      </c>
      <c r="H352" s="1" t="s">
        <v>2825</v>
      </c>
      <c r="I352" s="1" t="s">
        <v>919</v>
      </c>
      <c r="J352" s="1" t="s">
        <v>3415</v>
      </c>
      <c r="K352" s="1" t="s">
        <v>3752</v>
      </c>
      <c r="L352" s="1" t="s">
        <v>4002</v>
      </c>
      <c r="M352" s="3">
        <f t="shared" si="5"/>
        <v>12027</v>
      </c>
    </row>
    <row r="353" spans="1:13" ht="29" x14ac:dyDescent="0.35">
      <c r="A353" s="4" t="s">
        <v>351</v>
      </c>
      <c r="B353" s="1" t="s">
        <v>744</v>
      </c>
      <c r="C353" s="1" t="s">
        <v>1117</v>
      </c>
      <c r="D353" s="1" t="s">
        <v>1478</v>
      </c>
      <c r="E353" s="1" t="s">
        <v>1844</v>
      </c>
      <c r="F353" s="1" t="s">
        <v>2194</v>
      </c>
      <c r="G353" s="1" t="s">
        <v>2515</v>
      </c>
      <c r="H353" s="1" t="s">
        <v>2826</v>
      </c>
      <c r="I353" s="1" t="s">
        <v>3124</v>
      </c>
      <c r="J353" s="1" t="s">
        <v>1852</v>
      </c>
      <c r="K353" s="1" t="s">
        <v>3753</v>
      </c>
      <c r="L353" s="1" t="s">
        <v>1448</v>
      </c>
      <c r="M353" s="3">
        <f t="shared" si="5"/>
        <v>13070</v>
      </c>
    </row>
    <row r="354" spans="1:13" x14ac:dyDescent="0.35">
      <c r="A354" s="4" t="s">
        <v>352</v>
      </c>
      <c r="B354" s="1" t="s">
        <v>745</v>
      </c>
      <c r="C354" s="1" t="s">
        <v>1118</v>
      </c>
      <c r="D354" s="1" t="s">
        <v>1479</v>
      </c>
      <c r="E354" s="1" t="s">
        <v>1845</v>
      </c>
      <c r="F354" s="1" t="s">
        <v>2195</v>
      </c>
      <c r="G354" s="1" t="s">
        <v>2516</v>
      </c>
      <c r="H354" s="1" t="s">
        <v>2827</v>
      </c>
      <c r="I354" s="1" t="s">
        <v>3125</v>
      </c>
      <c r="J354" s="1" t="s">
        <v>3416</v>
      </c>
      <c r="K354" s="1" t="s">
        <v>3754</v>
      </c>
      <c r="L354" s="1" t="s">
        <v>4003</v>
      </c>
      <c r="M354" s="3">
        <f t="shared" si="5"/>
        <v>43639</v>
      </c>
    </row>
    <row r="355" spans="1:13" x14ac:dyDescent="0.35">
      <c r="A355" s="4" t="s">
        <v>353</v>
      </c>
      <c r="B355" s="1" t="s">
        <v>746</v>
      </c>
      <c r="C355" s="1" t="s">
        <v>822</v>
      </c>
      <c r="D355" s="1" t="s">
        <v>1480</v>
      </c>
      <c r="E355" s="1" t="s">
        <v>1846</v>
      </c>
      <c r="F355" s="1" t="s">
        <v>2196</v>
      </c>
      <c r="G355" s="1" t="s">
        <v>2517</v>
      </c>
      <c r="H355" s="1" t="s">
        <v>2828</v>
      </c>
      <c r="I355" s="1" t="s">
        <v>2601</v>
      </c>
      <c r="J355" s="1" t="s">
        <v>3417</v>
      </c>
      <c r="K355" s="1" t="s">
        <v>3755</v>
      </c>
      <c r="L355" s="1" t="s">
        <v>2337</v>
      </c>
      <c r="M355" s="3">
        <f t="shared" si="5"/>
        <v>12876</v>
      </c>
    </row>
    <row r="356" spans="1:13" ht="29" x14ac:dyDescent="0.35">
      <c r="A356" s="4" t="s">
        <v>354</v>
      </c>
      <c r="B356" s="1" t="s">
        <v>747</v>
      </c>
      <c r="C356" s="1" t="s">
        <v>1119</v>
      </c>
      <c r="D356" s="1" t="s">
        <v>1481</v>
      </c>
      <c r="E356" s="1" t="s">
        <v>1847</v>
      </c>
      <c r="F356" s="1" t="s">
        <v>832</v>
      </c>
      <c r="G356" s="1" t="s">
        <v>2518</v>
      </c>
      <c r="H356" s="1" t="s">
        <v>2200</v>
      </c>
      <c r="I356" s="1" t="s">
        <v>3126</v>
      </c>
      <c r="J356" s="1" t="s">
        <v>3418</v>
      </c>
      <c r="K356" s="1" t="s">
        <v>3756</v>
      </c>
      <c r="L356" s="1" t="s">
        <v>4004</v>
      </c>
      <c r="M356" s="3">
        <f t="shared" si="5"/>
        <v>5864</v>
      </c>
    </row>
    <row r="357" spans="1:13" ht="29" x14ac:dyDescent="0.35">
      <c r="A357" s="4" t="s">
        <v>355</v>
      </c>
      <c r="B357" s="1" t="s">
        <v>748</v>
      </c>
      <c r="C357" s="1" t="s">
        <v>1120</v>
      </c>
      <c r="D357" s="1" t="s">
        <v>1482</v>
      </c>
      <c r="E357" s="1" t="s">
        <v>1848</v>
      </c>
      <c r="F357" s="1" t="s">
        <v>1399</v>
      </c>
      <c r="G357" s="1" t="s">
        <v>2519</v>
      </c>
      <c r="H357" s="1" t="s">
        <v>2829</v>
      </c>
      <c r="I357" s="1" t="s">
        <v>3127</v>
      </c>
      <c r="J357" s="1" t="s">
        <v>3419</v>
      </c>
      <c r="K357" s="1" t="s">
        <v>3757</v>
      </c>
      <c r="L357" s="1" t="s">
        <v>4005</v>
      </c>
      <c r="M357" s="3">
        <f t="shared" si="5"/>
        <v>33168</v>
      </c>
    </row>
    <row r="358" spans="1:13" x14ac:dyDescent="0.35">
      <c r="A358" s="4" t="s">
        <v>356</v>
      </c>
      <c r="B358" s="1" t="s">
        <v>749</v>
      </c>
      <c r="C358" s="1" t="s">
        <v>1121</v>
      </c>
      <c r="D358" s="1" t="s">
        <v>1483</v>
      </c>
      <c r="E358" s="1" t="s">
        <v>1849</v>
      </c>
      <c r="F358" s="1" t="s">
        <v>2197</v>
      </c>
      <c r="G358" s="1" t="s">
        <v>2520</v>
      </c>
      <c r="H358" s="1" t="s">
        <v>2830</v>
      </c>
      <c r="I358" s="1" t="s">
        <v>3128</v>
      </c>
      <c r="J358" s="1" t="s">
        <v>3420</v>
      </c>
      <c r="K358" s="1" t="s">
        <v>3758</v>
      </c>
      <c r="L358" s="1" t="s">
        <v>4006</v>
      </c>
      <c r="M358" s="3">
        <f t="shared" si="5"/>
        <v>88785</v>
      </c>
    </row>
    <row r="359" spans="1:13" x14ac:dyDescent="0.35">
      <c r="A359" s="4" t="s">
        <v>357</v>
      </c>
      <c r="B359" s="1" t="s">
        <v>750</v>
      </c>
      <c r="C359" s="1" t="s">
        <v>1122</v>
      </c>
      <c r="D359" s="1" t="s">
        <v>1484</v>
      </c>
      <c r="E359" s="1" t="s">
        <v>1850</v>
      </c>
      <c r="F359" s="1" t="s">
        <v>2198</v>
      </c>
      <c r="G359" s="1" t="s">
        <v>2521</v>
      </c>
      <c r="H359" s="1" t="s">
        <v>2831</v>
      </c>
      <c r="I359" s="1" t="s">
        <v>3129</v>
      </c>
      <c r="J359" s="1" t="s">
        <v>3421</v>
      </c>
      <c r="K359" s="1" t="s">
        <v>3759</v>
      </c>
      <c r="L359" s="1" t="s">
        <v>4007</v>
      </c>
      <c r="M359" s="3">
        <f t="shared" si="5"/>
        <v>76264</v>
      </c>
    </row>
    <row r="360" spans="1:13" ht="29" x14ac:dyDescent="0.35">
      <c r="A360" s="4" t="s">
        <v>358</v>
      </c>
      <c r="B360" s="1" t="s">
        <v>751</v>
      </c>
      <c r="C360" s="1" t="s">
        <v>858</v>
      </c>
      <c r="D360" s="1" t="s">
        <v>1485</v>
      </c>
      <c r="E360" s="1" t="s">
        <v>1851</v>
      </c>
      <c r="F360" s="1" t="s">
        <v>2199</v>
      </c>
      <c r="G360" s="1" t="s">
        <v>2522</v>
      </c>
      <c r="H360" s="1" t="s">
        <v>2832</v>
      </c>
      <c r="I360" s="1" t="s">
        <v>3130</v>
      </c>
      <c r="J360" s="1" t="s">
        <v>3422</v>
      </c>
      <c r="K360" s="1" t="s">
        <v>3760</v>
      </c>
      <c r="L360" s="1" t="s">
        <v>4008</v>
      </c>
      <c r="M360" s="3">
        <f t="shared" si="5"/>
        <v>23228</v>
      </c>
    </row>
    <row r="361" spans="1:13" ht="29" x14ac:dyDescent="0.35">
      <c r="A361" s="4" t="s">
        <v>359</v>
      </c>
      <c r="B361" s="1" t="s">
        <v>752</v>
      </c>
      <c r="C361" s="1" t="s">
        <v>1123</v>
      </c>
      <c r="D361" s="1" t="s">
        <v>1124</v>
      </c>
      <c r="E361" s="1" t="s">
        <v>1852</v>
      </c>
      <c r="F361" s="1" t="s">
        <v>2200</v>
      </c>
      <c r="G361" s="1" t="s">
        <v>2523</v>
      </c>
      <c r="H361" s="1" t="s">
        <v>2833</v>
      </c>
      <c r="I361" s="1" t="s">
        <v>2887</v>
      </c>
      <c r="J361" s="1" t="s">
        <v>871</v>
      </c>
      <c r="K361" s="1" t="s">
        <v>1373</v>
      </c>
      <c r="L361" s="1" t="s">
        <v>1506</v>
      </c>
      <c r="M361" s="3">
        <f t="shared" si="5"/>
        <v>6412</v>
      </c>
    </row>
    <row r="362" spans="1:13" x14ac:dyDescent="0.35">
      <c r="A362" s="4" t="s">
        <v>360</v>
      </c>
      <c r="B362" s="1" t="s">
        <v>753</v>
      </c>
      <c r="C362" s="1" t="s">
        <v>1124</v>
      </c>
      <c r="D362" s="1" t="s">
        <v>1414</v>
      </c>
      <c r="E362" s="1" t="s">
        <v>1746</v>
      </c>
      <c r="F362" s="1" t="s">
        <v>2201</v>
      </c>
      <c r="G362" s="1" t="s">
        <v>2524</v>
      </c>
      <c r="H362" s="1" t="s">
        <v>2834</v>
      </c>
      <c r="I362" s="1" t="s">
        <v>3131</v>
      </c>
      <c r="J362" s="1" t="s">
        <v>1980</v>
      </c>
      <c r="K362" s="1" t="s">
        <v>1899</v>
      </c>
      <c r="L362" s="1" t="s">
        <v>2613</v>
      </c>
      <c r="M362" s="3">
        <f t="shared" si="5"/>
        <v>13966</v>
      </c>
    </row>
    <row r="363" spans="1:13" ht="29" x14ac:dyDescent="0.35">
      <c r="A363" s="4" t="s">
        <v>361</v>
      </c>
      <c r="B363" s="1" t="s">
        <v>754</v>
      </c>
      <c r="C363" s="1" t="s">
        <v>1125</v>
      </c>
      <c r="D363" s="1" t="s">
        <v>1486</v>
      </c>
      <c r="E363" s="1" t="s">
        <v>1853</v>
      </c>
      <c r="F363" s="1" t="s">
        <v>2202</v>
      </c>
      <c r="G363" s="1" t="s">
        <v>2525</v>
      </c>
      <c r="H363" s="1" t="s">
        <v>2835</v>
      </c>
      <c r="I363" s="1" t="s">
        <v>3132</v>
      </c>
      <c r="J363" s="1" t="s">
        <v>3423</v>
      </c>
      <c r="K363" s="1" t="s">
        <v>3761</v>
      </c>
      <c r="L363" s="1" t="s">
        <v>4009</v>
      </c>
      <c r="M363" s="3">
        <f t="shared" si="5"/>
        <v>82617</v>
      </c>
    </row>
    <row r="364" spans="1:13" ht="29" x14ac:dyDescent="0.35">
      <c r="A364" s="4" t="s">
        <v>362</v>
      </c>
      <c r="B364" s="1" t="s">
        <v>755</v>
      </c>
      <c r="C364" s="1" t="s">
        <v>1126</v>
      </c>
      <c r="D364" s="1" t="s">
        <v>1487</v>
      </c>
      <c r="E364" s="1" t="s">
        <v>1854</v>
      </c>
      <c r="F364" s="1" t="s">
        <v>2203</v>
      </c>
      <c r="G364" s="1" t="s">
        <v>2526</v>
      </c>
      <c r="H364" s="1" t="s">
        <v>2836</v>
      </c>
      <c r="I364" s="1" t="s">
        <v>1680</v>
      </c>
      <c r="J364" s="1" t="s">
        <v>1694</v>
      </c>
      <c r="K364" s="1" t="s">
        <v>3762</v>
      </c>
      <c r="L364" s="1" t="s">
        <v>4010</v>
      </c>
      <c r="M364" s="3">
        <f t="shared" si="5"/>
        <v>19846</v>
      </c>
    </row>
    <row r="365" spans="1:13" ht="29" x14ac:dyDescent="0.35">
      <c r="A365" s="4" t="s">
        <v>363</v>
      </c>
      <c r="B365" s="1" t="s">
        <v>756</v>
      </c>
      <c r="C365" s="1" t="s">
        <v>790</v>
      </c>
      <c r="D365" s="1" t="s">
        <v>1488</v>
      </c>
      <c r="E365" s="1" t="s">
        <v>1855</v>
      </c>
      <c r="F365" s="1" t="s">
        <v>2204</v>
      </c>
      <c r="G365" s="1" t="s">
        <v>2527</v>
      </c>
      <c r="H365" s="1" t="s">
        <v>2837</v>
      </c>
      <c r="I365" s="1" t="s">
        <v>1968</v>
      </c>
      <c r="J365" s="1" t="s">
        <v>3424</v>
      </c>
      <c r="K365" s="1" t="s">
        <v>3763</v>
      </c>
      <c r="L365" s="1" t="s">
        <v>1493</v>
      </c>
      <c r="M365" s="3">
        <f t="shared" si="5"/>
        <v>13305</v>
      </c>
    </row>
    <row r="366" spans="1:13" x14ac:dyDescent="0.35">
      <c r="A366" s="4" t="s">
        <v>364</v>
      </c>
      <c r="B366" s="1" t="s">
        <v>664</v>
      </c>
      <c r="C366" s="1" t="s">
        <v>1127</v>
      </c>
      <c r="D366" s="1" t="s">
        <v>1489</v>
      </c>
      <c r="E366" s="1" t="s">
        <v>1856</v>
      </c>
      <c r="F366" s="1" t="s">
        <v>2205</v>
      </c>
      <c r="G366" s="1" t="s">
        <v>2528</v>
      </c>
      <c r="H366" s="1" t="s">
        <v>2838</v>
      </c>
      <c r="I366" s="1" t="s">
        <v>3133</v>
      </c>
      <c r="J366" s="1" t="s">
        <v>3425</v>
      </c>
      <c r="K366" s="1" t="s">
        <v>3764</v>
      </c>
      <c r="L366" s="1" t="s">
        <v>1637</v>
      </c>
      <c r="M366" s="3">
        <f t="shared" si="5"/>
        <v>33513</v>
      </c>
    </row>
    <row r="367" spans="1:13" x14ac:dyDescent="0.35">
      <c r="A367" s="4" t="s">
        <v>365</v>
      </c>
      <c r="B367" s="1" t="s">
        <v>757</v>
      </c>
      <c r="C367" s="1" t="s">
        <v>1128</v>
      </c>
      <c r="D367" s="1" t="s">
        <v>797</v>
      </c>
      <c r="E367" s="1" t="s">
        <v>1857</v>
      </c>
      <c r="F367" s="1" t="s">
        <v>2206</v>
      </c>
      <c r="G367" s="1" t="s">
        <v>2529</v>
      </c>
      <c r="H367" s="1" t="s">
        <v>883</v>
      </c>
      <c r="I367" s="1" t="s">
        <v>3134</v>
      </c>
      <c r="J367" s="1" t="s">
        <v>3088</v>
      </c>
      <c r="K367" s="1" t="s">
        <v>3765</v>
      </c>
      <c r="L367" s="1" t="s">
        <v>4011</v>
      </c>
      <c r="M367" s="3">
        <f t="shared" si="5"/>
        <v>5679</v>
      </c>
    </row>
    <row r="368" spans="1:13" x14ac:dyDescent="0.35">
      <c r="A368" s="4" t="s">
        <v>366</v>
      </c>
      <c r="B368" s="1" t="s">
        <v>758</v>
      </c>
      <c r="C368" s="1" t="s">
        <v>1129</v>
      </c>
      <c r="D368" s="1" t="s">
        <v>1490</v>
      </c>
      <c r="E368" s="1" t="s">
        <v>1858</v>
      </c>
      <c r="F368" s="1" t="s">
        <v>2207</v>
      </c>
      <c r="G368" s="1" t="s">
        <v>2530</v>
      </c>
      <c r="H368" s="1" t="s">
        <v>2839</v>
      </c>
      <c r="I368" s="1" t="s">
        <v>3135</v>
      </c>
      <c r="J368" s="1" t="s">
        <v>3426</v>
      </c>
      <c r="K368" s="1" t="s">
        <v>1975</v>
      </c>
      <c r="L368" s="1" t="s">
        <v>927</v>
      </c>
      <c r="M368" s="3">
        <f t="shared" si="5"/>
        <v>10950</v>
      </c>
    </row>
    <row r="369" spans="1:13" ht="43.5" x14ac:dyDescent="0.35">
      <c r="A369" s="4" t="s">
        <v>367</v>
      </c>
      <c r="B369" s="1" t="s">
        <v>759</v>
      </c>
      <c r="C369" s="1" t="s">
        <v>1130</v>
      </c>
      <c r="D369" s="1" t="s">
        <v>1491</v>
      </c>
      <c r="E369" s="1" t="s">
        <v>1859</v>
      </c>
      <c r="F369" s="1" t="s">
        <v>2208</v>
      </c>
      <c r="G369" s="1" t="s">
        <v>2531</v>
      </c>
      <c r="H369" s="1" t="s">
        <v>2840</v>
      </c>
      <c r="I369" s="1" t="s">
        <v>3136</v>
      </c>
      <c r="J369" s="1" t="s">
        <v>3427</v>
      </c>
      <c r="K369" s="1" t="s">
        <v>3766</v>
      </c>
      <c r="L369" s="1" t="s">
        <v>4012</v>
      </c>
      <c r="M369" s="3">
        <f t="shared" si="5"/>
        <v>150161</v>
      </c>
    </row>
    <row r="370" spans="1:13" x14ac:dyDescent="0.35">
      <c r="A370" s="4" t="s">
        <v>368</v>
      </c>
      <c r="B370" s="1" t="s">
        <v>760</v>
      </c>
      <c r="C370" s="1" t="s">
        <v>1131</v>
      </c>
      <c r="D370" s="1" t="s">
        <v>1492</v>
      </c>
      <c r="E370" s="1" t="s">
        <v>1860</v>
      </c>
      <c r="F370" s="1" t="s">
        <v>2209</v>
      </c>
      <c r="G370" s="1" t="s">
        <v>1400</v>
      </c>
      <c r="H370" s="1" t="s">
        <v>2841</v>
      </c>
      <c r="I370" s="1" t="s">
        <v>1223</v>
      </c>
      <c r="J370" s="1" t="s">
        <v>3428</v>
      </c>
      <c r="K370" s="1" t="s">
        <v>3767</v>
      </c>
      <c r="L370" s="1" t="s">
        <v>4013</v>
      </c>
      <c r="M370" s="3">
        <f t="shared" si="5"/>
        <v>32921</v>
      </c>
    </row>
    <row r="371" spans="1:13" x14ac:dyDescent="0.35">
      <c r="A371" s="4" t="s">
        <v>369</v>
      </c>
      <c r="B371" s="1" t="s">
        <v>761</v>
      </c>
      <c r="C371" s="1" t="s">
        <v>1132</v>
      </c>
      <c r="D371" s="1" t="s">
        <v>1493</v>
      </c>
      <c r="E371" s="1" t="s">
        <v>1861</v>
      </c>
      <c r="F371" s="1" t="s">
        <v>2170</v>
      </c>
      <c r="G371" s="1" t="s">
        <v>2532</v>
      </c>
      <c r="H371" s="1" t="s">
        <v>2842</v>
      </c>
      <c r="I371" s="1" t="s">
        <v>3137</v>
      </c>
      <c r="J371" s="1" t="s">
        <v>3429</v>
      </c>
      <c r="K371" s="1" t="s">
        <v>3768</v>
      </c>
      <c r="L371" s="1" t="s">
        <v>1979</v>
      </c>
      <c r="M371" s="3">
        <f t="shared" si="5"/>
        <v>22172</v>
      </c>
    </row>
    <row r="372" spans="1:13" ht="29" x14ac:dyDescent="0.35">
      <c r="A372" s="4" t="s">
        <v>370</v>
      </c>
      <c r="B372" s="1" t="s">
        <v>762</v>
      </c>
      <c r="C372" s="1" t="s">
        <v>1133</v>
      </c>
      <c r="D372" s="1" t="s">
        <v>1494</v>
      </c>
      <c r="E372" s="1" t="s">
        <v>1862</v>
      </c>
      <c r="F372" s="1" t="s">
        <v>837</v>
      </c>
      <c r="G372" s="1" t="s">
        <v>1300</v>
      </c>
      <c r="H372" s="1" t="s">
        <v>1235</v>
      </c>
      <c r="I372" s="1" t="s">
        <v>3138</v>
      </c>
      <c r="J372" s="1" t="s">
        <v>3430</v>
      </c>
      <c r="K372" s="1" t="s">
        <v>3769</v>
      </c>
      <c r="L372" s="1" t="s">
        <v>1974</v>
      </c>
      <c r="M372" s="3">
        <f t="shared" si="5"/>
        <v>5141</v>
      </c>
    </row>
    <row r="373" spans="1:13" ht="29" x14ac:dyDescent="0.35">
      <c r="A373" s="4" t="s">
        <v>371</v>
      </c>
      <c r="B373" s="1" t="s">
        <v>763</v>
      </c>
      <c r="C373" s="1" t="s">
        <v>1134</v>
      </c>
      <c r="D373" s="1" t="s">
        <v>1495</v>
      </c>
      <c r="E373" s="1" t="s">
        <v>1863</v>
      </c>
      <c r="F373" s="1" t="s">
        <v>2210</v>
      </c>
      <c r="G373" s="1" t="s">
        <v>2533</v>
      </c>
      <c r="H373" s="1" t="s">
        <v>1236</v>
      </c>
      <c r="I373" s="1" t="s">
        <v>3139</v>
      </c>
      <c r="J373" s="1" t="s">
        <v>3431</v>
      </c>
      <c r="K373" s="1" t="s">
        <v>3770</v>
      </c>
      <c r="L373" s="1" t="s">
        <v>4014</v>
      </c>
      <c r="M373" s="3">
        <f t="shared" si="5"/>
        <v>12219</v>
      </c>
    </row>
    <row r="374" spans="1:13" ht="43.5" x14ac:dyDescent="0.35">
      <c r="A374" s="4" t="s">
        <v>372</v>
      </c>
      <c r="B374" s="1" t="s">
        <v>764</v>
      </c>
      <c r="C374" s="1" t="s">
        <v>1135</v>
      </c>
      <c r="D374" s="1" t="s">
        <v>1496</v>
      </c>
      <c r="E374" s="1" t="s">
        <v>1864</v>
      </c>
      <c r="F374" s="1" t="s">
        <v>2211</v>
      </c>
      <c r="G374" s="1" t="s">
        <v>2534</v>
      </c>
      <c r="H374" s="1" t="s">
        <v>2843</v>
      </c>
      <c r="I374" s="1" t="s">
        <v>3140</v>
      </c>
      <c r="J374" s="1" t="s">
        <v>3432</v>
      </c>
      <c r="K374" s="1" t="s">
        <v>3771</v>
      </c>
      <c r="L374" s="1" t="s">
        <v>4015</v>
      </c>
      <c r="M374" s="3">
        <f t="shared" si="5"/>
        <v>442644</v>
      </c>
    </row>
    <row r="375" spans="1:13" ht="29" x14ac:dyDescent="0.35">
      <c r="A375" s="4" t="s">
        <v>373</v>
      </c>
      <c r="B375" s="1" t="s">
        <v>765</v>
      </c>
      <c r="C375" s="1" t="s">
        <v>1136</v>
      </c>
      <c r="D375" s="1" t="s">
        <v>1497</v>
      </c>
      <c r="E375" s="1" t="s">
        <v>1865</v>
      </c>
      <c r="F375" s="1" t="s">
        <v>2212</v>
      </c>
      <c r="G375" s="1" t="s">
        <v>2535</v>
      </c>
      <c r="H375" s="1" t="s">
        <v>2844</v>
      </c>
      <c r="I375" s="1" t="s">
        <v>3141</v>
      </c>
      <c r="J375" s="1" t="s">
        <v>3433</v>
      </c>
      <c r="K375" s="1" t="s">
        <v>3772</v>
      </c>
      <c r="L375" s="1" t="s">
        <v>3604</v>
      </c>
      <c r="M375" s="3">
        <f t="shared" si="5"/>
        <v>35354</v>
      </c>
    </row>
    <row r="376" spans="1:13" ht="29" x14ac:dyDescent="0.35">
      <c r="A376" s="4" t="s">
        <v>374</v>
      </c>
      <c r="B376" s="1" t="s">
        <v>766</v>
      </c>
      <c r="C376" s="1" t="s">
        <v>814</v>
      </c>
      <c r="D376" s="1" t="s">
        <v>1269</v>
      </c>
      <c r="E376" s="1" t="s">
        <v>1866</v>
      </c>
      <c r="F376" s="1" t="s">
        <v>2213</v>
      </c>
      <c r="G376" s="1" t="s">
        <v>1817</v>
      </c>
      <c r="H376" s="1" t="s">
        <v>2845</v>
      </c>
      <c r="I376" s="1" t="s">
        <v>3142</v>
      </c>
      <c r="J376" s="1" t="s">
        <v>1165</v>
      </c>
      <c r="K376" s="1" t="s">
        <v>3773</v>
      </c>
      <c r="L376" s="1" t="s">
        <v>4016</v>
      </c>
      <c r="M376" s="3">
        <f t="shared" si="5"/>
        <v>11213</v>
      </c>
    </row>
    <row r="377" spans="1:13" ht="29" x14ac:dyDescent="0.35">
      <c r="A377" s="4" t="s">
        <v>375</v>
      </c>
      <c r="B377" s="1" t="s">
        <v>767</v>
      </c>
      <c r="C377" s="1" t="s">
        <v>1137</v>
      </c>
      <c r="D377" s="1" t="s">
        <v>1498</v>
      </c>
      <c r="E377" s="1" t="s">
        <v>1867</v>
      </c>
      <c r="F377" s="1" t="s">
        <v>2214</v>
      </c>
      <c r="G377" s="1" t="s">
        <v>2536</v>
      </c>
      <c r="H377" s="1" t="s">
        <v>2846</v>
      </c>
      <c r="I377" s="1" t="s">
        <v>3143</v>
      </c>
      <c r="J377" s="1" t="s">
        <v>2826</v>
      </c>
      <c r="K377" s="1" t="s">
        <v>3774</v>
      </c>
      <c r="L377" s="1" t="s">
        <v>4017</v>
      </c>
      <c r="M377" s="3">
        <f t="shared" si="5"/>
        <v>11139</v>
      </c>
    </row>
    <row r="378" spans="1:13" x14ac:dyDescent="0.35">
      <c r="A378" s="4" t="s">
        <v>376</v>
      </c>
      <c r="B378" s="1" t="s">
        <v>768</v>
      </c>
      <c r="C378" s="1" t="s">
        <v>1138</v>
      </c>
      <c r="D378" s="1" t="s">
        <v>1499</v>
      </c>
      <c r="E378" s="1" t="s">
        <v>1868</v>
      </c>
      <c r="F378" s="1" t="s">
        <v>2215</v>
      </c>
      <c r="G378" s="1" t="s">
        <v>1937</v>
      </c>
      <c r="H378" s="1" t="s">
        <v>2847</v>
      </c>
      <c r="I378" s="1" t="s">
        <v>3144</v>
      </c>
      <c r="J378" s="1" t="s">
        <v>3434</v>
      </c>
      <c r="K378" s="1" t="s">
        <v>907</v>
      </c>
      <c r="L378" s="1" t="s">
        <v>4018</v>
      </c>
      <c r="M378" s="3">
        <f t="shared" si="5"/>
        <v>6321</v>
      </c>
    </row>
    <row r="379" spans="1:13" ht="29" x14ac:dyDescent="0.35">
      <c r="A379" s="4" t="s">
        <v>377</v>
      </c>
      <c r="B379" s="1" t="s">
        <v>769</v>
      </c>
      <c r="C379" s="1" t="s">
        <v>1139</v>
      </c>
      <c r="D379" s="1" t="s">
        <v>1500</v>
      </c>
      <c r="E379" s="1" t="s">
        <v>1869</v>
      </c>
      <c r="F379" s="1" t="s">
        <v>1564</v>
      </c>
      <c r="G379" s="1" t="s">
        <v>2537</v>
      </c>
      <c r="H379" s="1" t="s">
        <v>2848</v>
      </c>
      <c r="I379" s="1" t="s">
        <v>1029</v>
      </c>
      <c r="J379" s="1" t="s">
        <v>3435</v>
      </c>
      <c r="K379" s="1" t="s">
        <v>3775</v>
      </c>
      <c r="L379" s="1" t="s">
        <v>4019</v>
      </c>
      <c r="M379" s="3">
        <f t="shared" si="5"/>
        <v>7406</v>
      </c>
    </row>
    <row r="380" spans="1:13" ht="43.5" x14ac:dyDescent="0.35">
      <c r="A380" s="4" t="s">
        <v>378</v>
      </c>
      <c r="B380" s="1" t="s">
        <v>770</v>
      </c>
      <c r="C380" s="1" t="s">
        <v>1140</v>
      </c>
      <c r="D380" s="1" t="s">
        <v>1501</v>
      </c>
      <c r="E380" s="1" t="s">
        <v>1870</v>
      </c>
      <c r="F380" s="1" t="s">
        <v>1638</v>
      </c>
      <c r="G380" s="1" t="s">
        <v>2538</v>
      </c>
      <c r="H380" s="1" t="s">
        <v>2849</v>
      </c>
      <c r="I380" s="1" t="s">
        <v>3145</v>
      </c>
      <c r="J380" s="1" t="s">
        <v>3436</v>
      </c>
      <c r="K380" s="1" t="s">
        <v>3776</v>
      </c>
      <c r="L380" s="1" t="s">
        <v>3233</v>
      </c>
      <c r="M380" s="3">
        <f t="shared" si="5"/>
        <v>9638</v>
      </c>
    </row>
    <row r="381" spans="1:13" ht="29" x14ac:dyDescent="0.35">
      <c r="A381" s="4" t="s">
        <v>379</v>
      </c>
      <c r="B381" s="1" t="s">
        <v>771</v>
      </c>
      <c r="C381" s="1" t="s">
        <v>971</v>
      </c>
      <c r="D381" s="1" t="s">
        <v>1502</v>
      </c>
      <c r="E381" s="1" t="s">
        <v>1369</v>
      </c>
      <c r="F381" s="1" t="s">
        <v>998</v>
      </c>
      <c r="G381" s="1" t="s">
        <v>2539</v>
      </c>
      <c r="H381" s="1" t="s">
        <v>2850</v>
      </c>
      <c r="I381" s="1" t="s">
        <v>2510</v>
      </c>
      <c r="J381" s="1" t="s">
        <v>3437</v>
      </c>
      <c r="K381" s="1" t="s">
        <v>3122</v>
      </c>
      <c r="L381" s="1" t="s">
        <v>2900</v>
      </c>
      <c r="M381" s="3">
        <f t="shared" si="5"/>
        <v>9627</v>
      </c>
    </row>
    <row r="382" spans="1:13" x14ac:dyDescent="0.35">
      <c r="A382" s="4" t="s">
        <v>380</v>
      </c>
      <c r="B382" s="1" t="s">
        <v>772</v>
      </c>
      <c r="C382" s="1" t="s">
        <v>1141</v>
      </c>
      <c r="D382" s="1" t="s">
        <v>1503</v>
      </c>
      <c r="E382" s="1" t="s">
        <v>1871</v>
      </c>
      <c r="F382" s="1" t="s">
        <v>2216</v>
      </c>
      <c r="G382" s="1" t="s">
        <v>2540</v>
      </c>
      <c r="H382" s="1" t="s">
        <v>2851</v>
      </c>
      <c r="I382" s="1" t="s">
        <v>3146</v>
      </c>
      <c r="J382" s="1" t="s">
        <v>3438</v>
      </c>
      <c r="K382" s="1" t="s">
        <v>3777</v>
      </c>
      <c r="L382" s="1" t="s">
        <v>4020</v>
      </c>
      <c r="M382" s="3">
        <f t="shared" si="5"/>
        <v>44533</v>
      </c>
    </row>
    <row r="383" spans="1:13" ht="29" x14ac:dyDescent="0.35">
      <c r="A383" s="4" t="s">
        <v>381</v>
      </c>
      <c r="B383" s="1" t="s">
        <v>773</v>
      </c>
      <c r="C383" s="1" t="s">
        <v>1142</v>
      </c>
      <c r="D383" s="1" t="s">
        <v>1504</v>
      </c>
      <c r="E383" s="1" t="s">
        <v>1872</v>
      </c>
      <c r="F383" s="1" t="s">
        <v>2217</v>
      </c>
      <c r="G383" s="1" t="s">
        <v>2027</v>
      </c>
      <c r="H383" s="1" t="s">
        <v>1987</v>
      </c>
      <c r="I383" s="1" t="s">
        <v>3147</v>
      </c>
      <c r="J383" s="1" t="s">
        <v>3439</v>
      </c>
      <c r="K383" s="1" t="s">
        <v>3004</v>
      </c>
      <c r="L383" s="1" t="s">
        <v>4021</v>
      </c>
      <c r="M383" s="3">
        <f t="shared" si="5"/>
        <v>10014</v>
      </c>
    </row>
    <row r="384" spans="1:13" ht="29" x14ac:dyDescent="0.35">
      <c r="A384" s="4" t="s">
        <v>382</v>
      </c>
      <c r="B384" s="1" t="s">
        <v>774</v>
      </c>
      <c r="C384" s="1" t="s">
        <v>1143</v>
      </c>
      <c r="D384" s="1" t="s">
        <v>1505</v>
      </c>
      <c r="E384" s="1" t="s">
        <v>1873</v>
      </c>
      <c r="F384" s="1" t="s">
        <v>2218</v>
      </c>
      <c r="G384" s="1" t="s">
        <v>1108</v>
      </c>
      <c r="H384" s="1" t="s">
        <v>1123</v>
      </c>
      <c r="I384" s="1" t="s">
        <v>3148</v>
      </c>
      <c r="J384" s="1" t="s">
        <v>3440</v>
      </c>
      <c r="K384" s="1" t="s">
        <v>3054</v>
      </c>
      <c r="L384" s="1" t="s">
        <v>3293</v>
      </c>
      <c r="M384" s="3">
        <f t="shared" si="5"/>
        <v>5761</v>
      </c>
    </row>
    <row r="385" spans="1:13" ht="29" x14ac:dyDescent="0.35">
      <c r="A385" s="4" t="s">
        <v>383</v>
      </c>
      <c r="B385" s="1" t="s">
        <v>775</v>
      </c>
      <c r="C385" s="1" t="s">
        <v>1144</v>
      </c>
      <c r="D385" s="1" t="s">
        <v>1506</v>
      </c>
      <c r="E385" s="1" t="s">
        <v>1874</v>
      </c>
      <c r="F385" s="1" t="s">
        <v>2219</v>
      </c>
      <c r="G385" s="1" t="s">
        <v>2541</v>
      </c>
      <c r="H385" s="1" t="s">
        <v>2852</v>
      </c>
      <c r="I385" s="1" t="s">
        <v>1613</v>
      </c>
      <c r="J385" s="1" t="s">
        <v>3269</v>
      </c>
      <c r="K385" s="1" t="s">
        <v>1886</v>
      </c>
      <c r="L385" s="1" t="s">
        <v>4022</v>
      </c>
      <c r="M385" s="3">
        <f t="shared" si="5"/>
        <v>7921</v>
      </c>
    </row>
    <row r="386" spans="1:13" ht="29" x14ac:dyDescent="0.35">
      <c r="A386" s="4" t="s">
        <v>384</v>
      </c>
      <c r="B386" s="1" t="s">
        <v>776</v>
      </c>
      <c r="C386" s="1" t="s">
        <v>1020</v>
      </c>
      <c r="D386" s="1" t="s">
        <v>1507</v>
      </c>
      <c r="E386" s="1" t="s">
        <v>1875</v>
      </c>
      <c r="F386" s="1" t="s">
        <v>2220</v>
      </c>
      <c r="G386" s="1" t="s">
        <v>2542</v>
      </c>
      <c r="H386" s="1" t="s">
        <v>2853</v>
      </c>
      <c r="I386" s="1" t="s">
        <v>3149</v>
      </c>
      <c r="J386" s="1" t="s">
        <v>1520</v>
      </c>
      <c r="K386" s="1" t="s">
        <v>3778</v>
      </c>
      <c r="L386" s="1" t="s">
        <v>4023</v>
      </c>
      <c r="M386" s="3">
        <f t="shared" si="5"/>
        <v>31967</v>
      </c>
    </row>
    <row r="387" spans="1:13" ht="29" x14ac:dyDescent="0.35">
      <c r="A387" s="4" t="s">
        <v>385</v>
      </c>
      <c r="B387" s="1" t="s">
        <v>777</v>
      </c>
      <c r="C387" s="1" t="s">
        <v>1145</v>
      </c>
      <c r="D387" s="1" t="s">
        <v>1508</v>
      </c>
      <c r="E387" s="1" t="s">
        <v>1074</v>
      </c>
      <c r="F387" s="1" t="s">
        <v>2027</v>
      </c>
      <c r="G387" s="1" t="s">
        <v>2498</v>
      </c>
      <c r="H387" s="1" t="s">
        <v>2854</v>
      </c>
      <c r="I387" s="1" t="s">
        <v>3150</v>
      </c>
      <c r="J387" s="1" t="s">
        <v>1840</v>
      </c>
      <c r="K387" s="1" t="s">
        <v>3779</v>
      </c>
      <c r="L387" s="1" t="s">
        <v>826</v>
      </c>
      <c r="M387" s="3">
        <f t="shared" ref="M387:M394" si="6">H387+I387+J387+K387+L387</f>
        <v>7321</v>
      </c>
    </row>
    <row r="388" spans="1:13" ht="29" x14ac:dyDescent="0.35">
      <c r="A388" s="4" t="s">
        <v>386</v>
      </c>
      <c r="B388" s="1" t="s">
        <v>778</v>
      </c>
      <c r="C388" s="1" t="s">
        <v>1146</v>
      </c>
      <c r="D388" s="1" t="s">
        <v>1509</v>
      </c>
      <c r="E388" s="1" t="s">
        <v>1876</v>
      </c>
      <c r="F388" s="1" t="s">
        <v>2221</v>
      </c>
      <c r="G388" s="1" t="s">
        <v>2543</v>
      </c>
      <c r="H388" s="1" t="s">
        <v>2855</v>
      </c>
      <c r="I388" s="1" t="s">
        <v>3151</v>
      </c>
      <c r="J388" s="1" t="s">
        <v>3441</v>
      </c>
      <c r="K388" s="1" t="s">
        <v>3780</v>
      </c>
      <c r="L388" s="1" t="s">
        <v>4024</v>
      </c>
      <c r="M388" s="3">
        <f t="shared" si="6"/>
        <v>44639</v>
      </c>
    </row>
    <row r="389" spans="1:13" ht="29" x14ac:dyDescent="0.35">
      <c r="A389" s="4" t="s">
        <v>387</v>
      </c>
      <c r="B389" s="1" t="s">
        <v>779</v>
      </c>
      <c r="C389" s="1" t="s">
        <v>1147</v>
      </c>
      <c r="D389" s="1" t="s">
        <v>1510</v>
      </c>
      <c r="E389" s="1" t="s">
        <v>1877</v>
      </c>
      <c r="F389" s="1" t="s">
        <v>2222</v>
      </c>
      <c r="G389" s="1" t="s">
        <v>2544</v>
      </c>
      <c r="H389" s="1" t="s">
        <v>1588</v>
      </c>
      <c r="I389" s="1" t="s">
        <v>3152</v>
      </c>
      <c r="J389" s="1" t="s">
        <v>3442</v>
      </c>
      <c r="K389" s="1" t="s">
        <v>3781</v>
      </c>
      <c r="L389" s="1" t="s">
        <v>4025</v>
      </c>
      <c r="M389" s="3">
        <f t="shared" si="6"/>
        <v>64715</v>
      </c>
    </row>
    <row r="390" spans="1:13" x14ac:dyDescent="0.35">
      <c r="A390" s="4" t="s">
        <v>388</v>
      </c>
      <c r="B390" s="1" t="s">
        <v>780</v>
      </c>
      <c r="C390" s="1" t="s">
        <v>1148</v>
      </c>
      <c r="D390" s="1" t="s">
        <v>1511</v>
      </c>
      <c r="E390" s="1" t="s">
        <v>1878</v>
      </c>
      <c r="F390" s="1" t="s">
        <v>1204</v>
      </c>
      <c r="G390" s="1" t="s">
        <v>2017</v>
      </c>
      <c r="H390" s="1" t="s">
        <v>2762</v>
      </c>
      <c r="I390" s="1" t="s">
        <v>3153</v>
      </c>
      <c r="J390" s="1" t="s">
        <v>3443</v>
      </c>
      <c r="K390" s="1" t="s">
        <v>3782</v>
      </c>
      <c r="L390" s="1" t="s">
        <v>4026</v>
      </c>
      <c r="M390" s="3">
        <f t="shared" si="6"/>
        <v>17896</v>
      </c>
    </row>
    <row r="391" spans="1:13" ht="29" x14ac:dyDescent="0.35">
      <c r="A391" s="4" t="s">
        <v>389</v>
      </c>
      <c r="B391" s="1" t="s">
        <v>781</v>
      </c>
      <c r="C391" s="1" t="s">
        <v>1149</v>
      </c>
      <c r="D391" s="1" t="s">
        <v>1512</v>
      </c>
      <c r="E391" s="1" t="s">
        <v>1879</v>
      </c>
      <c r="F391" s="1" t="s">
        <v>2223</v>
      </c>
      <c r="G391" s="1" t="s">
        <v>2545</v>
      </c>
      <c r="H391" s="1" t="s">
        <v>2856</v>
      </c>
      <c r="I391" s="1" t="s">
        <v>3154</v>
      </c>
      <c r="J391" s="1" t="s">
        <v>3444</v>
      </c>
      <c r="K391" s="1" t="s">
        <v>3783</v>
      </c>
      <c r="L391" s="1" t="s">
        <v>4027</v>
      </c>
      <c r="M391" s="3">
        <f t="shared" si="6"/>
        <v>23474</v>
      </c>
    </row>
    <row r="392" spans="1:13" ht="29" x14ac:dyDescent="0.35">
      <c r="A392" s="4" t="s">
        <v>390</v>
      </c>
      <c r="B392" s="1" t="s">
        <v>782</v>
      </c>
      <c r="C392" s="1" t="s">
        <v>1150</v>
      </c>
      <c r="D392" s="1" t="s">
        <v>1513</v>
      </c>
      <c r="E392" s="1" t="s">
        <v>1880</v>
      </c>
      <c r="F392" s="1" t="s">
        <v>2224</v>
      </c>
      <c r="G392" s="1" t="s">
        <v>2546</v>
      </c>
      <c r="H392" s="1" t="s">
        <v>2857</v>
      </c>
      <c r="I392" s="1" t="s">
        <v>865</v>
      </c>
      <c r="J392" s="1" t="s">
        <v>3445</v>
      </c>
      <c r="K392" s="1" t="s">
        <v>3784</v>
      </c>
      <c r="L392" s="1" t="s">
        <v>4028</v>
      </c>
      <c r="M392" s="3">
        <f t="shared" si="6"/>
        <v>30508</v>
      </c>
    </row>
    <row r="393" spans="1:13" ht="29" x14ac:dyDescent="0.35">
      <c r="A393" s="4" t="s">
        <v>391</v>
      </c>
      <c r="B393" s="1" t="s">
        <v>783</v>
      </c>
      <c r="C393" s="1" t="s">
        <v>1151</v>
      </c>
      <c r="D393" s="1" t="s">
        <v>1514</v>
      </c>
      <c r="E393" s="1" t="s">
        <v>1881</v>
      </c>
      <c r="F393" s="1" t="s">
        <v>2225</v>
      </c>
      <c r="G393" s="1" t="s">
        <v>2547</v>
      </c>
      <c r="H393" s="1" t="s">
        <v>1277</v>
      </c>
      <c r="I393" s="1" t="s">
        <v>3155</v>
      </c>
      <c r="J393" s="1" t="s">
        <v>3446</v>
      </c>
      <c r="K393" s="1" t="s">
        <v>3785</v>
      </c>
      <c r="L393" s="1" t="s">
        <v>2893</v>
      </c>
      <c r="M393" s="3">
        <f t="shared" si="6"/>
        <v>12837</v>
      </c>
    </row>
    <row r="394" spans="1:13" x14ac:dyDescent="0.35">
      <c r="A394" s="4" t="s">
        <v>392</v>
      </c>
      <c r="B394" s="1" t="s">
        <v>784</v>
      </c>
      <c r="C394" s="1" t="s">
        <v>1152</v>
      </c>
      <c r="D394" s="1" t="s">
        <v>1515</v>
      </c>
      <c r="E394" s="1" t="s">
        <v>1882</v>
      </c>
      <c r="F394" s="1" t="s">
        <v>2226</v>
      </c>
      <c r="G394" s="1" t="s">
        <v>2548</v>
      </c>
      <c r="H394" s="1" t="s">
        <v>2858</v>
      </c>
      <c r="I394" s="1" t="s">
        <v>3156</v>
      </c>
      <c r="J394" s="1" t="s">
        <v>1414</v>
      </c>
      <c r="K394" s="1" t="s">
        <v>3786</v>
      </c>
      <c r="L394" s="1" t="s">
        <v>3993</v>
      </c>
      <c r="M394" s="3">
        <f t="shared" si="6"/>
        <v>11618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2025-05-29T14:22:22Z</dcterms:created>
  <dcterms:modified xsi:type="dcterms:W3CDTF">2025-06-01T17:04:02Z</dcterms:modified>
</cp:coreProperties>
</file>