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makuo\Streamlit\streamlit\"/>
    </mc:Choice>
  </mc:AlternateContent>
  <xr:revisionPtr revIDLastSave="0" documentId="13_ncr:1_{2F90FF2A-3544-4738-9001-C1A88C752D5F}" xr6:coauthVersionLast="47" xr6:coauthVersionMax="47" xr10:uidLastSave="{00000000-0000-0000-0000-000000000000}"/>
  <bookViews>
    <workbookView xWindow="-108" yWindow="-108" windowWidth="23256" windowHeight="12456" xr2:uid="{137BAB8C-1253-4C98-8853-A420345D76AD}"/>
  </bookViews>
  <sheets>
    <sheet name="Consumer Price Index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<sst xmlns="http://schemas.openxmlformats.org/spreadsheetml/2006/main" count="21" uniqueCount="21">
  <si>
    <t>Table D</t>
  </si>
  <si>
    <t>CONSUMER PRICE INDEX (All Rwanda)</t>
  </si>
  <si>
    <t>Weights</t>
  </si>
  <si>
    <t>GENERAL INDEX (CPI)</t>
  </si>
  <si>
    <t>Food and non-alcoholic beverages</t>
  </si>
  <si>
    <t xml:space="preserve">v     Bread and cereals </t>
  </si>
  <si>
    <t>v     Meat</t>
  </si>
  <si>
    <t>v     Milk, cheese and eggs</t>
  </si>
  <si>
    <t xml:space="preserve">v     Vegetables </t>
  </si>
  <si>
    <t xml:space="preserve">v     Non-alcoholic beverages </t>
  </si>
  <si>
    <t>Alcoholic beverages and tobacco</t>
  </si>
  <si>
    <t>Clothing and footwear</t>
  </si>
  <si>
    <t>Housing, water, electricity, gas and other fuels</t>
  </si>
  <si>
    <t xml:space="preserve">Furnishing, household equipment and routine household maintenance </t>
  </si>
  <si>
    <t>Health</t>
  </si>
  <si>
    <t>Transport</t>
  </si>
  <si>
    <t>Communication</t>
  </si>
  <si>
    <t>Recreation and culture</t>
  </si>
  <si>
    <t>Education</t>
  </si>
  <si>
    <t>Restaurants and hotels</t>
  </si>
  <si>
    <t>Miscellaneous goods and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</si>
</sst>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_-* #,##0\ _F_-;\-* #,##0\ _F_-;_-* &quot;-&quot;??\ _F_-;_-@_-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1">
    <xf numFmtId="0" fontId="0" fillId="0" borderId="0" xfId="0"/>
    <xf numFmtId="165" fontId="3" fillId="2" borderId="0" xfId="2" applyNumberFormat="1" applyFont="1" applyFill="1" applyBorder="1"/>
    <xf numFmtId="165" fontId="3" fillId="0" borderId="1" xfId="2" applyNumberFormat="1" applyFont="1" applyBorder="1"/>
    <xf numFmtId="166" fontId="3" fillId="2" borderId="0" xfId="2" applyNumberFormat="1" applyFont="1" applyFill="1" applyBorder="1"/>
    <xf numFmtId="166" fontId="4" fillId="0" borderId="0" xfId="2" applyNumberFormat="1" applyFont="1" applyFill="1" applyBorder="1"/>
    <xf numFmtId="166" fontId="3" fillId="0" borderId="0" xfId="2" applyNumberFormat="1" applyFont="1" applyFill="1" applyBorder="1"/>
    <xf numFmtId="166" fontId="3" fillId="0" borderId="1" xfId="2" applyNumberFormat="1" applyFont="1" applyFill="1" applyBorder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2" xfId="0" applyFont="1" applyBorder="1"/>
    <xf numFmtId="0" fontId="3" fillId="0" borderId="0" xfId="0" applyFont="1"/>
    <xf numFmtId="164" fontId="3" fillId="2" borderId="0" xfId="0" applyNumberFormat="1" applyFont="1" applyFill="1" applyAlignment="1">
      <alignment horizontal="right"/>
    </xf>
    <xf numFmtId="164" fontId="3" fillId="0" borderId="0" xfId="0" applyNumberFormat="1" applyFont="1"/>
    <xf numFmtId="0" fontId="4" fillId="0" borderId="0" xfId="0" applyFont="1" applyAlignment="1">
      <alignment horizontal="left"/>
    </xf>
    <xf numFmtId="164" fontId="4" fillId="0" borderId="0" xfId="0" applyNumberFormat="1" applyFont="1"/>
    <xf numFmtId="164" fontId="3" fillId="0" borderId="1" xfId="0" applyNumberFormat="1" applyFont="1" applyBorder="1"/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</cellXfs>
  <cellStyles count="4">
    <cellStyle name="Comma 2" xfId="2" xr:uid="{D62B8FBF-1826-4961-9A85-BE62DB809928}"/>
    <cellStyle name="Normal" xfId="0" builtinId="0"/>
    <cellStyle name="Normal 2" xfId="1" xr:uid="{0CBF2454-8CD6-40CD-A504-D8FC13B0BDB3}"/>
    <cellStyle name="Percent 2" xfId="3" xr:uid="{115D54F4-22DA-421C-8317-26B69920E6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enovo\Downloads\Streamlit\CPI_time_series_November_2022.xls" TargetMode="External"/><Relationship Id="rId1" Type="http://schemas.openxmlformats.org/officeDocument/2006/relationships/externalLinkPath" Target="file:///C:\Users\Lenovo\Downloads\Streamlit\CPI_time_series_November_202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rban"/>
      <sheetName val="Other_Indices"/>
      <sheetName val="Rural"/>
      <sheetName val="All Rwanda"/>
      <sheetName val="Data"/>
      <sheetName val="DataCore"/>
      <sheetName val="DataLocImp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1A397-C942-43BA-A9F8-B81F098A4232}">
  <dimension ref="A1:FL25"/>
  <sheetViews>
    <sheetView tabSelected="1" topLeftCell="EZ1" workbookViewId="0">
      <selection activeCell="FG12" sqref="FG12"/>
    </sheetView>
  </sheetViews>
  <sheetFormatPr defaultRowHeight="14.4" x14ac:dyDescent="0.3"/>
  <cols>
    <col min="1" max="1" width="30.88671875" customWidth="1"/>
  </cols>
  <sheetData>
    <row r="1" spans="1:168" ht="15.6" x14ac:dyDescent="0.3">
      <c r="A1" s="8" t="s">
        <v>0</v>
      </c>
      <c r="B1" s="8"/>
      <c r="C1" s="9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</row>
    <row r="2" spans="1:168" ht="15.6" x14ac:dyDescent="0.3">
      <c r="A2" s="9" t="s">
        <v>1</v>
      </c>
      <c r="B2" s="9"/>
      <c r="C2" s="9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</row>
    <row r="3" spans="1:168" ht="16.2" thickBot="1" x14ac:dyDescent="0.35">
      <c r="A3" s="9">
        <f>[1]Rural!A3</f>
        <v>0</v>
      </c>
      <c r="B3" s="9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</row>
    <row r="4" spans="1:168" ht="15.6" thickTop="1" thickBot="1" x14ac:dyDescent="0.35">
      <c r="A4" s="10"/>
      <c r="B4" s="10" t="s">
        <v>2</v>
      </c>
      <c r="C4" s="10">
        <v>39845</v>
      </c>
      <c r="D4" s="10">
        <v>39873</v>
      </c>
      <c r="E4" s="10">
        <v>39904</v>
      </c>
      <c r="F4" s="10">
        <v>39934</v>
      </c>
      <c r="G4" s="10">
        <v>39965</v>
      </c>
      <c r="H4" s="10">
        <v>39995</v>
      </c>
      <c r="I4" s="10">
        <v>40026</v>
      </c>
      <c r="J4" s="10">
        <v>40057</v>
      </c>
      <c r="K4" s="10">
        <v>40087</v>
      </c>
      <c r="L4" s="10">
        <v>40118</v>
      </c>
      <c r="M4" s="10">
        <v>40148</v>
      </c>
      <c r="N4" s="10">
        <v>40179</v>
      </c>
      <c r="O4" s="10">
        <v>40210</v>
      </c>
      <c r="P4" s="10">
        <v>40238</v>
      </c>
      <c r="Q4" s="10">
        <v>40269</v>
      </c>
      <c r="R4" s="10">
        <v>40299</v>
      </c>
      <c r="S4" s="10">
        <v>40330</v>
      </c>
      <c r="T4" s="10">
        <v>40360</v>
      </c>
      <c r="U4" s="10">
        <v>40391</v>
      </c>
      <c r="V4" s="10">
        <v>40422</v>
      </c>
      <c r="W4" s="10">
        <v>40452</v>
      </c>
      <c r="X4" s="10">
        <v>40483</v>
      </c>
      <c r="Y4" s="10">
        <v>40513</v>
      </c>
      <c r="Z4" s="10">
        <v>40544</v>
      </c>
      <c r="AA4" s="10">
        <v>40575</v>
      </c>
      <c r="AB4" s="10">
        <v>40603</v>
      </c>
      <c r="AC4" s="10">
        <v>40634</v>
      </c>
      <c r="AD4" s="10">
        <v>40664</v>
      </c>
      <c r="AE4" s="10">
        <v>40695</v>
      </c>
      <c r="AF4" s="10">
        <v>40725</v>
      </c>
      <c r="AG4" s="10">
        <v>40756</v>
      </c>
      <c r="AH4" s="10">
        <v>40787</v>
      </c>
      <c r="AI4" s="10">
        <v>40817</v>
      </c>
      <c r="AJ4" s="10">
        <v>40848</v>
      </c>
      <c r="AK4" s="10">
        <v>40878</v>
      </c>
      <c r="AL4" s="10">
        <v>40909</v>
      </c>
      <c r="AM4" s="10">
        <v>40940</v>
      </c>
      <c r="AN4" s="10">
        <v>40969</v>
      </c>
      <c r="AO4" s="10">
        <v>41000</v>
      </c>
      <c r="AP4" s="10">
        <v>41030</v>
      </c>
      <c r="AQ4" s="10">
        <v>41061</v>
      </c>
      <c r="AR4" s="10">
        <v>41091</v>
      </c>
      <c r="AS4" s="10">
        <v>41122</v>
      </c>
      <c r="AT4" s="10">
        <v>41153</v>
      </c>
      <c r="AU4" s="10">
        <v>41183</v>
      </c>
      <c r="AV4" s="10">
        <v>41214</v>
      </c>
      <c r="AW4" s="10">
        <v>41244</v>
      </c>
      <c r="AX4" s="10">
        <v>41275</v>
      </c>
      <c r="AY4" s="10">
        <v>41306</v>
      </c>
      <c r="AZ4" s="10">
        <v>41334</v>
      </c>
      <c r="BA4" s="10">
        <v>41365</v>
      </c>
      <c r="BB4" s="10">
        <v>41395</v>
      </c>
      <c r="BC4" s="10">
        <v>41426</v>
      </c>
      <c r="BD4" s="10">
        <v>41456</v>
      </c>
      <c r="BE4" s="10">
        <v>41487</v>
      </c>
      <c r="BF4" s="10">
        <v>41518</v>
      </c>
      <c r="BG4" s="10">
        <v>41548</v>
      </c>
      <c r="BH4" s="10">
        <v>41579</v>
      </c>
      <c r="BI4" s="10">
        <v>41609</v>
      </c>
      <c r="BJ4" s="10">
        <v>41640</v>
      </c>
      <c r="BK4" s="10">
        <v>41671</v>
      </c>
      <c r="BL4" s="10">
        <v>41699</v>
      </c>
      <c r="BM4" s="10">
        <v>41730</v>
      </c>
      <c r="BN4" s="10">
        <v>41760</v>
      </c>
      <c r="BO4" s="10">
        <v>41791</v>
      </c>
      <c r="BP4" s="11">
        <v>41821</v>
      </c>
      <c r="BQ4" s="11">
        <v>41852</v>
      </c>
      <c r="BR4" s="11">
        <v>41883</v>
      </c>
      <c r="BS4" s="11">
        <v>41913</v>
      </c>
      <c r="BT4" s="11">
        <v>41944</v>
      </c>
      <c r="BU4" s="11">
        <v>41974</v>
      </c>
      <c r="BV4" s="11">
        <v>42005</v>
      </c>
      <c r="BW4" s="11">
        <v>42036</v>
      </c>
      <c r="BX4" s="11">
        <v>42064</v>
      </c>
      <c r="BY4" s="11">
        <v>42095</v>
      </c>
      <c r="BZ4" s="11">
        <v>42125</v>
      </c>
      <c r="CA4" s="11">
        <v>42156</v>
      </c>
      <c r="CB4" s="11">
        <v>42186</v>
      </c>
      <c r="CC4" s="11">
        <v>42217</v>
      </c>
      <c r="CD4" s="11">
        <v>42248</v>
      </c>
      <c r="CE4" s="11">
        <v>42278</v>
      </c>
      <c r="CF4" s="11">
        <v>42309</v>
      </c>
      <c r="CG4" s="11">
        <v>42339</v>
      </c>
      <c r="CH4" s="11">
        <v>42370</v>
      </c>
      <c r="CI4" s="11">
        <v>42401</v>
      </c>
      <c r="CJ4" s="11">
        <v>42430</v>
      </c>
      <c r="CK4" s="11">
        <v>42461</v>
      </c>
      <c r="CL4" s="11">
        <v>42491</v>
      </c>
      <c r="CM4" s="11">
        <v>42522</v>
      </c>
      <c r="CN4" s="11">
        <v>42552</v>
      </c>
      <c r="CO4" s="11">
        <v>42583</v>
      </c>
      <c r="CP4" s="11">
        <v>42614</v>
      </c>
      <c r="CQ4" s="11">
        <v>42644</v>
      </c>
      <c r="CR4" s="11">
        <v>42675</v>
      </c>
      <c r="CS4" s="11">
        <v>42705</v>
      </c>
      <c r="CT4" s="11">
        <v>42736</v>
      </c>
      <c r="CU4" s="11">
        <v>42767</v>
      </c>
      <c r="CV4" s="11">
        <v>42795</v>
      </c>
      <c r="CW4" s="11">
        <v>42826</v>
      </c>
      <c r="CX4" s="11">
        <v>42856</v>
      </c>
      <c r="CY4" s="11">
        <v>42887</v>
      </c>
      <c r="CZ4" s="11">
        <v>42917</v>
      </c>
      <c r="DA4" s="11">
        <v>42948</v>
      </c>
      <c r="DB4" s="11">
        <v>42979</v>
      </c>
      <c r="DC4" s="11">
        <v>43009</v>
      </c>
      <c r="DD4" s="11">
        <v>43040</v>
      </c>
      <c r="DE4" s="11">
        <v>43070</v>
      </c>
      <c r="DF4" s="11">
        <v>43101</v>
      </c>
      <c r="DG4" s="11">
        <v>43132</v>
      </c>
      <c r="DH4" s="11">
        <v>43160</v>
      </c>
      <c r="DI4" s="11">
        <v>43200</v>
      </c>
      <c r="DJ4" s="11">
        <v>43230</v>
      </c>
      <c r="DK4" s="11">
        <v>43261</v>
      </c>
      <c r="DL4" s="11">
        <v>43291</v>
      </c>
      <c r="DM4" s="11">
        <v>43322</v>
      </c>
      <c r="DN4" s="11">
        <v>43353</v>
      </c>
      <c r="DO4" s="11">
        <v>43383</v>
      </c>
      <c r="DP4" s="11">
        <v>43414</v>
      </c>
      <c r="DQ4" s="11">
        <v>43444</v>
      </c>
      <c r="DR4" s="11">
        <v>43475</v>
      </c>
      <c r="DS4" s="11">
        <v>43506</v>
      </c>
      <c r="DT4" s="11">
        <v>43534</v>
      </c>
      <c r="DU4" s="11">
        <v>43565</v>
      </c>
      <c r="DV4" s="11">
        <v>43595</v>
      </c>
      <c r="DW4" s="11">
        <v>43626</v>
      </c>
      <c r="DX4" s="11">
        <v>43656</v>
      </c>
      <c r="DY4" s="11">
        <v>43687</v>
      </c>
      <c r="DZ4" s="11">
        <v>43718</v>
      </c>
      <c r="EA4" s="11">
        <v>43748</v>
      </c>
      <c r="EB4" s="11">
        <v>43779</v>
      </c>
      <c r="EC4" s="11">
        <v>43809</v>
      </c>
      <c r="ED4" s="11">
        <v>43840</v>
      </c>
      <c r="EE4" s="11">
        <v>43871</v>
      </c>
      <c r="EF4" s="11">
        <v>43900</v>
      </c>
      <c r="EG4" s="11">
        <v>43931</v>
      </c>
      <c r="EH4" s="11">
        <v>43961</v>
      </c>
      <c r="EI4" s="11">
        <v>43992</v>
      </c>
      <c r="EJ4" s="11">
        <v>44022</v>
      </c>
      <c r="EK4" s="11">
        <v>44053</v>
      </c>
      <c r="EL4" s="11">
        <v>44084</v>
      </c>
      <c r="EM4" s="11">
        <v>44114</v>
      </c>
      <c r="EN4" s="11">
        <v>44145</v>
      </c>
      <c r="EO4" s="11">
        <v>44175</v>
      </c>
      <c r="EP4" s="11">
        <v>44206</v>
      </c>
      <c r="EQ4" s="11">
        <v>44237</v>
      </c>
      <c r="ER4" s="11">
        <v>44265</v>
      </c>
      <c r="ES4" s="11">
        <v>44296</v>
      </c>
      <c r="ET4" s="11">
        <v>44326</v>
      </c>
      <c r="EU4" s="11">
        <v>44357</v>
      </c>
      <c r="EV4" s="11">
        <v>44387</v>
      </c>
      <c r="EW4" s="11">
        <v>44418</v>
      </c>
      <c r="EX4" s="11">
        <v>44449</v>
      </c>
      <c r="EY4" s="11">
        <v>44479</v>
      </c>
      <c r="EZ4" s="11">
        <v>44510</v>
      </c>
      <c r="FA4" s="11">
        <v>44540</v>
      </c>
      <c r="FB4" s="11">
        <v>44571</v>
      </c>
      <c r="FC4" s="11">
        <v>44602</v>
      </c>
      <c r="FD4" s="11">
        <v>44630</v>
      </c>
      <c r="FE4" s="11">
        <v>44661</v>
      </c>
      <c r="FF4" s="11">
        <v>44691</v>
      </c>
      <c r="FG4" s="11">
        <v>44722</v>
      </c>
      <c r="FH4" s="11">
        <v>44752</v>
      </c>
      <c r="FI4" s="11">
        <v>44783</v>
      </c>
      <c r="FJ4" s="11">
        <v>44814</v>
      </c>
      <c r="FK4" s="11">
        <v>44844</v>
      </c>
      <c r="FL4" s="11">
        <v>44875</v>
      </c>
    </row>
    <row r="5" spans="1:168" ht="15" thickTop="1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20"/>
      <c r="BQ5" s="20"/>
      <c r="BR5" s="20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  <c r="FJ5" s="19"/>
      <c r="FK5" s="19"/>
      <c r="FL5" s="19"/>
    </row>
    <row r="6" spans="1:168" x14ac:dyDescent="0.3">
      <c r="A6" s="7"/>
      <c r="B6" s="7">
        <v>1</v>
      </c>
      <c r="C6" s="12">
        <v>2</v>
      </c>
      <c r="D6" s="12">
        <v>3</v>
      </c>
      <c r="E6" s="7">
        <v>4</v>
      </c>
      <c r="F6" s="12">
        <v>5</v>
      </c>
      <c r="G6" s="12">
        <v>6</v>
      </c>
      <c r="H6" s="7">
        <v>7</v>
      </c>
      <c r="I6" s="12">
        <v>8</v>
      </c>
      <c r="J6" s="12">
        <v>9</v>
      </c>
      <c r="K6" s="7">
        <v>10</v>
      </c>
      <c r="L6" s="12">
        <v>11</v>
      </c>
      <c r="M6" s="12">
        <v>12</v>
      </c>
      <c r="N6" s="7">
        <v>13</v>
      </c>
      <c r="O6" s="12">
        <v>14</v>
      </c>
      <c r="P6" s="12">
        <v>15</v>
      </c>
      <c r="Q6" s="7">
        <v>16</v>
      </c>
      <c r="R6" s="12">
        <v>17</v>
      </c>
      <c r="S6" s="12">
        <v>18</v>
      </c>
      <c r="T6" s="7">
        <v>19</v>
      </c>
      <c r="U6" s="12">
        <v>20</v>
      </c>
      <c r="V6" s="12">
        <v>21</v>
      </c>
      <c r="W6" s="7">
        <v>22</v>
      </c>
      <c r="X6" s="12">
        <v>23</v>
      </c>
      <c r="Y6" s="12">
        <v>24</v>
      </c>
      <c r="Z6" s="7">
        <v>25</v>
      </c>
      <c r="AA6" s="12">
        <v>26</v>
      </c>
      <c r="AB6" s="12">
        <v>27</v>
      </c>
      <c r="AC6" s="7">
        <v>28</v>
      </c>
      <c r="AD6" s="12">
        <v>29</v>
      </c>
      <c r="AE6" s="12">
        <v>30</v>
      </c>
      <c r="AF6" s="7">
        <v>31</v>
      </c>
      <c r="AG6" s="12">
        <v>32</v>
      </c>
      <c r="AH6" s="12">
        <v>33</v>
      </c>
      <c r="AI6" s="7">
        <v>34</v>
      </c>
      <c r="AJ6" s="12">
        <v>35</v>
      </c>
      <c r="AK6" s="12">
        <v>36</v>
      </c>
      <c r="AL6" s="7">
        <v>37</v>
      </c>
      <c r="AM6" s="12">
        <v>38</v>
      </c>
      <c r="AN6" s="12">
        <v>39</v>
      </c>
      <c r="AO6" s="7">
        <v>40</v>
      </c>
      <c r="AP6" s="12">
        <v>41</v>
      </c>
      <c r="AQ6" s="12">
        <v>42</v>
      </c>
      <c r="AR6" s="7">
        <v>43</v>
      </c>
      <c r="AS6" s="12">
        <v>44</v>
      </c>
      <c r="AT6" s="12">
        <v>45</v>
      </c>
      <c r="AU6" s="7">
        <v>46</v>
      </c>
      <c r="AV6" s="12">
        <v>47</v>
      </c>
      <c r="AW6" s="12">
        <v>48</v>
      </c>
      <c r="AX6" s="7">
        <v>49</v>
      </c>
      <c r="AY6" s="12">
        <v>50</v>
      </c>
      <c r="AZ6" s="12">
        <v>51</v>
      </c>
      <c r="BA6" s="7">
        <v>52</v>
      </c>
      <c r="BB6" s="12">
        <v>53</v>
      </c>
      <c r="BC6" s="12">
        <v>54</v>
      </c>
      <c r="BD6" s="7">
        <v>55</v>
      </c>
      <c r="BE6" s="12">
        <v>56</v>
      </c>
      <c r="BF6" s="12">
        <v>57</v>
      </c>
      <c r="BG6" s="7">
        <v>58</v>
      </c>
      <c r="BH6" s="12">
        <v>59</v>
      </c>
      <c r="BI6" s="12">
        <v>60</v>
      </c>
      <c r="BJ6" s="7">
        <v>61</v>
      </c>
      <c r="BK6" s="12">
        <v>62</v>
      </c>
      <c r="BL6" s="12">
        <v>63</v>
      </c>
      <c r="BM6" s="7">
        <v>64</v>
      </c>
      <c r="BN6" s="12">
        <v>65</v>
      </c>
      <c r="BO6" s="12">
        <v>66</v>
      </c>
      <c r="BP6" s="7">
        <v>67</v>
      </c>
      <c r="BQ6" s="12">
        <v>68</v>
      </c>
      <c r="BR6" s="12">
        <v>69</v>
      </c>
      <c r="BS6" s="7">
        <v>70</v>
      </c>
      <c r="BT6" s="12">
        <v>71</v>
      </c>
      <c r="BU6" s="12">
        <v>72</v>
      </c>
      <c r="BV6" s="7">
        <v>73</v>
      </c>
      <c r="BW6" s="12">
        <v>74</v>
      </c>
      <c r="BX6" s="12">
        <v>75</v>
      </c>
      <c r="BY6" s="7">
        <v>76</v>
      </c>
      <c r="BZ6" s="12">
        <v>77</v>
      </c>
      <c r="CA6" s="12">
        <v>78</v>
      </c>
      <c r="CB6" s="7">
        <v>79</v>
      </c>
      <c r="CC6" s="12">
        <v>80</v>
      </c>
      <c r="CD6" s="12">
        <v>81</v>
      </c>
      <c r="CE6" s="7">
        <v>82</v>
      </c>
      <c r="CF6" s="12">
        <v>83</v>
      </c>
      <c r="CG6" s="12">
        <v>84</v>
      </c>
      <c r="CH6" s="7">
        <v>85</v>
      </c>
      <c r="CI6" s="12">
        <v>86</v>
      </c>
      <c r="CJ6" s="12">
        <v>87</v>
      </c>
      <c r="CK6" s="7">
        <v>88</v>
      </c>
      <c r="CL6" s="12">
        <v>89</v>
      </c>
      <c r="CM6" s="12">
        <v>90</v>
      </c>
      <c r="CN6" s="7">
        <v>91</v>
      </c>
      <c r="CO6" s="12">
        <v>92</v>
      </c>
      <c r="CP6" s="12">
        <v>93</v>
      </c>
      <c r="CQ6" s="7">
        <v>94</v>
      </c>
      <c r="CR6" s="12">
        <v>95</v>
      </c>
      <c r="CS6" s="12">
        <v>96</v>
      </c>
      <c r="CT6" s="7">
        <v>97</v>
      </c>
      <c r="CU6" s="12">
        <v>98</v>
      </c>
      <c r="CV6" s="12">
        <v>99</v>
      </c>
      <c r="CW6" s="7">
        <v>100</v>
      </c>
      <c r="CX6" s="12">
        <v>101</v>
      </c>
      <c r="CY6" s="12">
        <v>102</v>
      </c>
      <c r="CZ6" s="7">
        <v>103</v>
      </c>
      <c r="DA6" s="12">
        <v>104</v>
      </c>
      <c r="DB6" s="12">
        <v>105</v>
      </c>
      <c r="DC6" s="7">
        <v>106</v>
      </c>
      <c r="DD6" s="12">
        <v>107</v>
      </c>
      <c r="DE6" s="12">
        <v>108</v>
      </c>
      <c r="DF6" s="7">
        <v>109</v>
      </c>
      <c r="DG6" s="12">
        <v>110</v>
      </c>
      <c r="DH6" s="12">
        <v>111</v>
      </c>
      <c r="DI6" s="7">
        <v>112</v>
      </c>
      <c r="DJ6" s="12">
        <v>113</v>
      </c>
      <c r="DK6" s="12">
        <v>114</v>
      </c>
      <c r="DL6" s="7">
        <v>115</v>
      </c>
      <c r="DM6" s="12">
        <v>116</v>
      </c>
      <c r="DN6" s="12">
        <v>117</v>
      </c>
      <c r="DO6" s="7">
        <v>118</v>
      </c>
      <c r="DP6" s="12">
        <v>119</v>
      </c>
      <c r="DQ6" s="12">
        <v>120</v>
      </c>
      <c r="DR6" s="7">
        <v>121</v>
      </c>
      <c r="DS6" s="12">
        <v>122</v>
      </c>
      <c r="DT6" s="12">
        <v>123</v>
      </c>
      <c r="DU6" s="7">
        <v>124</v>
      </c>
      <c r="DV6" s="12">
        <v>125</v>
      </c>
      <c r="DW6" s="12">
        <v>126</v>
      </c>
      <c r="DX6" s="7">
        <v>127</v>
      </c>
      <c r="DY6" s="12">
        <v>128</v>
      </c>
      <c r="DZ6" s="12">
        <v>129</v>
      </c>
      <c r="EA6" s="7">
        <v>130</v>
      </c>
      <c r="EB6" s="12">
        <v>131</v>
      </c>
      <c r="EC6" s="12">
        <v>132</v>
      </c>
      <c r="ED6" s="7">
        <v>133</v>
      </c>
      <c r="EE6" s="12">
        <v>134</v>
      </c>
      <c r="EF6" s="12">
        <v>135</v>
      </c>
      <c r="EG6" s="7">
        <v>136</v>
      </c>
      <c r="EH6" s="12">
        <v>137</v>
      </c>
      <c r="EI6" s="12">
        <v>138</v>
      </c>
      <c r="EJ6" s="7">
        <v>139</v>
      </c>
      <c r="EK6" s="12">
        <v>140</v>
      </c>
      <c r="EL6" s="12">
        <v>141</v>
      </c>
      <c r="EM6" s="7">
        <v>142</v>
      </c>
      <c r="EN6" s="12">
        <v>143</v>
      </c>
      <c r="EO6" s="12">
        <v>144</v>
      </c>
      <c r="EP6" s="7">
        <v>145</v>
      </c>
      <c r="EQ6" s="12">
        <v>146</v>
      </c>
      <c r="ER6" s="12">
        <v>147</v>
      </c>
      <c r="ES6" s="7">
        <v>148</v>
      </c>
      <c r="ET6" s="12">
        <v>149</v>
      </c>
      <c r="EU6" s="12">
        <v>150</v>
      </c>
      <c r="EV6" s="7">
        <v>151</v>
      </c>
      <c r="EW6" s="12">
        <v>152</v>
      </c>
      <c r="EX6" s="12">
        <v>153</v>
      </c>
      <c r="EY6" s="7">
        <v>154</v>
      </c>
      <c r="EZ6" s="12">
        <v>155</v>
      </c>
      <c r="FA6" s="12">
        <v>156</v>
      </c>
      <c r="FB6" s="7">
        <v>157</v>
      </c>
      <c r="FC6" s="12">
        <v>158</v>
      </c>
      <c r="FD6" s="12">
        <v>159</v>
      </c>
      <c r="FE6" s="7">
        <v>160</v>
      </c>
      <c r="FF6" s="12">
        <v>161</v>
      </c>
      <c r="FG6" s="12">
        <v>162</v>
      </c>
      <c r="FH6" s="7">
        <v>163</v>
      </c>
      <c r="FI6" s="12">
        <v>164</v>
      </c>
      <c r="FJ6" s="12">
        <v>165</v>
      </c>
      <c r="FK6" s="7">
        <v>166</v>
      </c>
      <c r="FL6" s="12">
        <v>167</v>
      </c>
    </row>
    <row r="7" spans="1:168" x14ac:dyDescent="0.3">
      <c r="A7" s="1" t="s">
        <v>3</v>
      </c>
      <c r="B7" s="3">
        <v>10000.000000000005</v>
      </c>
      <c r="C7" s="14">
        <v>79.838043201999</v>
      </c>
      <c r="D7" s="14">
        <v>81.856715528535418</v>
      </c>
      <c r="E7" s="14">
        <v>81.61253869932321</v>
      </c>
      <c r="F7" s="14">
        <v>81.871236901870461</v>
      </c>
      <c r="G7" s="14">
        <v>79.906644091691689</v>
      </c>
      <c r="H7" s="14">
        <v>82.335785990841529</v>
      </c>
      <c r="I7" s="14">
        <v>82.492494549875545</v>
      </c>
      <c r="J7" s="14">
        <v>84.065273753757609</v>
      </c>
      <c r="K7" s="14">
        <v>85.848603692387357</v>
      </c>
      <c r="L7" s="14">
        <v>88.242772682292724</v>
      </c>
      <c r="M7" s="14">
        <v>87.35849898585775</v>
      </c>
      <c r="N7" s="14">
        <v>84.949615553623318</v>
      </c>
      <c r="O7" s="14">
        <v>82.804160043028446</v>
      </c>
      <c r="P7" s="14">
        <v>83.430201363879249</v>
      </c>
      <c r="Q7" s="14">
        <v>82.132487116584855</v>
      </c>
      <c r="R7" s="14">
        <v>82.135966021168329</v>
      </c>
      <c r="S7" s="14">
        <v>81.486611170569589</v>
      </c>
      <c r="T7" s="14">
        <v>80.506354371250083</v>
      </c>
      <c r="U7" s="14">
        <v>81.345516194660377</v>
      </c>
      <c r="V7" s="14">
        <v>83.711215175043961</v>
      </c>
      <c r="W7" s="14">
        <v>83.892810758190365</v>
      </c>
      <c r="X7" s="14">
        <v>83.497380276509105</v>
      </c>
      <c r="Y7" s="14">
        <v>81.661156888024578</v>
      </c>
      <c r="Z7" s="14">
        <v>80.269517603519589</v>
      </c>
      <c r="AA7" s="14">
        <v>80.38524996557922</v>
      </c>
      <c r="AB7" s="14">
        <v>81.733744515555301</v>
      </c>
      <c r="AC7" s="14">
        <v>84.636873435392843</v>
      </c>
      <c r="AD7" s="14">
        <v>85.271042483815521</v>
      </c>
      <c r="AE7" s="14">
        <v>85.958673237208302</v>
      </c>
      <c r="AF7" s="14">
        <v>86.199050206875526</v>
      </c>
      <c r="AG7" s="14">
        <v>86.448482701282785</v>
      </c>
      <c r="AH7" s="14">
        <v>87.224993469395713</v>
      </c>
      <c r="AI7" s="14">
        <v>87.896728537026831</v>
      </c>
      <c r="AJ7" s="14">
        <v>88.404792443236829</v>
      </c>
      <c r="AK7" s="14">
        <v>87.665865868015473</v>
      </c>
      <c r="AL7" s="14">
        <v>86.916531158181527</v>
      </c>
      <c r="AM7" s="14">
        <v>88.287508626875805</v>
      </c>
      <c r="AN7" s="14">
        <v>91.606200623549043</v>
      </c>
      <c r="AO7" s="14">
        <v>93.03240739620253</v>
      </c>
      <c r="AP7" s="14">
        <v>94.473481287449815</v>
      </c>
      <c r="AQ7" s="14">
        <v>93.989401943476054</v>
      </c>
      <c r="AR7" s="14">
        <v>94.758049391805187</v>
      </c>
      <c r="AS7" s="14">
        <v>95.875975938766132</v>
      </c>
      <c r="AT7" s="14">
        <v>96.934353959675803</v>
      </c>
      <c r="AU7" s="14">
        <v>98.161886737635726</v>
      </c>
      <c r="AV7" s="14">
        <v>97.345601480308417</v>
      </c>
      <c r="AW7" s="14">
        <v>95.6931812060878</v>
      </c>
      <c r="AX7" s="14">
        <v>95.305998376243252</v>
      </c>
      <c r="AY7" s="14">
        <v>95.363194149188089</v>
      </c>
      <c r="AZ7" s="14">
        <v>96.568907465195906</v>
      </c>
      <c r="BA7" s="14">
        <v>98.179389139580408</v>
      </c>
      <c r="BB7" s="14">
        <v>98.450039423247318</v>
      </c>
      <c r="BC7" s="14">
        <v>98.026064928294488</v>
      </c>
      <c r="BD7" s="14">
        <v>98.699527428920916</v>
      </c>
      <c r="BE7" s="14">
        <v>99.496108044183984</v>
      </c>
      <c r="BF7" s="14">
        <v>103.51943381560811</v>
      </c>
      <c r="BG7" s="14">
        <v>104.99229166386566</v>
      </c>
      <c r="BH7" s="14">
        <v>104.68970573420094</v>
      </c>
      <c r="BI7" s="14">
        <v>100.55484590814751</v>
      </c>
      <c r="BJ7" s="14">
        <v>98.784038666854627</v>
      </c>
      <c r="BK7" s="14">
        <v>100</v>
      </c>
      <c r="BL7" s="14">
        <v>102.74463960794155</v>
      </c>
      <c r="BM7" s="14">
        <v>102.88302747965695</v>
      </c>
      <c r="BN7" s="14">
        <v>102.58683157429112</v>
      </c>
      <c r="BO7" s="14">
        <v>102.41798543713954</v>
      </c>
      <c r="BP7" s="14">
        <v>102.19763690579931</v>
      </c>
      <c r="BQ7" s="14">
        <v>102.82305781994863</v>
      </c>
      <c r="BR7" s="14">
        <v>103.13341701895668</v>
      </c>
      <c r="BS7" s="14">
        <v>102.83585046310523</v>
      </c>
      <c r="BT7" s="14">
        <v>101.42764073305098</v>
      </c>
      <c r="BU7" s="14">
        <v>100.12035973189167</v>
      </c>
      <c r="BV7" s="14">
        <v>99.143153807182912</v>
      </c>
      <c r="BW7" s="14">
        <v>100.2182640302138</v>
      </c>
      <c r="BX7" s="14">
        <v>102.07374458247303</v>
      </c>
      <c r="BY7" s="14">
        <v>104.1530478757461</v>
      </c>
      <c r="BZ7" s="14">
        <v>104.2198717369548</v>
      </c>
      <c r="CA7" s="14">
        <v>103.43062558977111</v>
      </c>
      <c r="CB7" s="14">
        <v>103.2858975241472</v>
      </c>
      <c r="CC7" s="14">
        <v>105.04208079309028</v>
      </c>
      <c r="CD7" s="14">
        <v>106.88343275656513</v>
      </c>
      <c r="CE7" s="14">
        <v>108.44951596969671</v>
      </c>
      <c r="CF7" s="14">
        <v>109.04008839367391</v>
      </c>
      <c r="CG7" s="14">
        <v>106.91191627045873</v>
      </c>
      <c r="CH7" s="14">
        <v>105.66575574831693</v>
      </c>
      <c r="CI7" s="14">
        <v>106.36953362639186</v>
      </c>
      <c r="CJ7" s="14">
        <v>108.03680766954697</v>
      </c>
      <c r="CK7" s="14">
        <v>108.77301015649563</v>
      </c>
      <c r="CL7" s="14">
        <v>108.78984728362398</v>
      </c>
      <c r="CM7" s="14">
        <v>109.90917432200997</v>
      </c>
      <c r="CN7" s="14">
        <v>111.34364182762992</v>
      </c>
      <c r="CO7" s="14">
        <v>112.91882151109532</v>
      </c>
      <c r="CP7" s="14">
        <v>114.82971436868255</v>
      </c>
      <c r="CQ7" s="14">
        <v>118.36526872644103</v>
      </c>
      <c r="CR7" s="14">
        <v>119.01237208072224</v>
      </c>
      <c r="CS7" s="14">
        <v>118.72156614398943</v>
      </c>
      <c r="CT7" s="14">
        <v>118.34502736205997</v>
      </c>
      <c r="CU7" s="14">
        <v>120.59536990275485</v>
      </c>
      <c r="CV7" s="14">
        <v>122.03976260433808</v>
      </c>
      <c r="CW7" s="14">
        <v>122.77895843850197</v>
      </c>
      <c r="CX7" s="14">
        <v>121.53927298771201</v>
      </c>
      <c r="CY7" s="14">
        <v>120.27304767815544</v>
      </c>
      <c r="CZ7" s="14">
        <v>120.31345602380927</v>
      </c>
      <c r="DA7" s="14">
        <v>121.07300750140463</v>
      </c>
      <c r="DB7" s="14">
        <v>122.92736136529102</v>
      </c>
      <c r="DC7" s="14">
        <v>124.61632599205201</v>
      </c>
      <c r="DD7" s="14">
        <v>120.87975415588338</v>
      </c>
      <c r="DE7" s="14">
        <v>118.52644937781702</v>
      </c>
      <c r="DF7" s="14">
        <v>118.46923455695584</v>
      </c>
      <c r="DG7" s="14">
        <v>119.06856746525105</v>
      </c>
      <c r="DH7" s="14">
        <v>120.33536316410897</v>
      </c>
      <c r="DI7" s="14">
        <v>122.61765424382503</v>
      </c>
      <c r="DJ7" s="14">
        <v>123.71219283985488</v>
      </c>
      <c r="DK7" s="14">
        <v>122.01281652801423</v>
      </c>
      <c r="DL7" s="14">
        <v>121.0944416846076</v>
      </c>
      <c r="DM7" s="14">
        <v>121.74206612724385</v>
      </c>
      <c r="DN7" s="14">
        <v>121.60869169486581</v>
      </c>
      <c r="DO7" s="14">
        <v>120.34279162273012</v>
      </c>
      <c r="DP7" s="14">
        <v>119.69716632377926</v>
      </c>
      <c r="DQ7" s="14">
        <v>118.68209836280096</v>
      </c>
      <c r="DR7" s="14">
        <v>118.6815153890326</v>
      </c>
      <c r="DS7" s="14">
        <v>118.54806010631745</v>
      </c>
      <c r="DT7" s="14">
        <v>121.15854462843946</v>
      </c>
      <c r="DU7" s="14">
        <v>122.1895435109863</v>
      </c>
      <c r="DV7" s="14">
        <v>123.21364916264943</v>
      </c>
      <c r="DW7" s="14">
        <v>123.11679488700101</v>
      </c>
      <c r="DX7" s="14">
        <v>122.97864393860939</v>
      </c>
      <c r="DY7" s="14">
        <v>125.16727999060818</v>
      </c>
      <c r="DZ7" s="14">
        <v>127.2292608080561</v>
      </c>
      <c r="EA7" s="14">
        <v>128.94823603093312</v>
      </c>
      <c r="EB7" s="14">
        <v>133.85872894048879</v>
      </c>
      <c r="EC7" s="14">
        <v>132.8163836358342</v>
      </c>
      <c r="ED7" s="14">
        <v>132.2878221882406</v>
      </c>
      <c r="EE7" s="14">
        <v>134.51579484409552</v>
      </c>
      <c r="EF7" s="14">
        <v>137.04399206104588</v>
      </c>
      <c r="EG7" s="14">
        <v>134.53731141238819</v>
      </c>
      <c r="EH7" s="14">
        <v>135.44788168438055</v>
      </c>
      <c r="EI7" s="14">
        <v>135.77605268636484</v>
      </c>
      <c r="EJ7" s="14">
        <v>137.156755736706</v>
      </c>
      <c r="EK7" s="14">
        <v>138.79400914291713</v>
      </c>
      <c r="EL7" s="14">
        <v>140.99370127548906</v>
      </c>
      <c r="EM7" s="14">
        <v>141.00272392003586</v>
      </c>
      <c r="EN7" s="14">
        <v>139.85899145322728</v>
      </c>
      <c r="EO7" s="14">
        <v>138.04138575356674</v>
      </c>
      <c r="EP7" s="14">
        <v>136.90050862062137</v>
      </c>
      <c r="EQ7" s="14">
        <v>137.5345635175938</v>
      </c>
      <c r="ER7" s="14">
        <v>139.42502107966848</v>
      </c>
      <c r="ES7" s="14">
        <v>138.2154853189684</v>
      </c>
      <c r="ET7" s="14">
        <v>135.93855567135964</v>
      </c>
      <c r="EU7" s="14">
        <v>135.93935165188526</v>
      </c>
      <c r="EV7" s="14">
        <v>135.58347668627616</v>
      </c>
      <c r="EW7" s="14">
        <v>136.22770317399576</v>
      </c>
      <c r="EX7" s="14">
        <v>136.48817458689138</v>
      </c>
      <c r="EY7" s="14">
        <v>136.34268732118153</v>
      </c>
      <c r="EZ7" s="14">
        <v>135.15333625310217</v>
      </c>
      <c r="FA7" s="14">
        <v>135.26811807409226</v>
      </c>
      <c r="FB7" s="14">
        <v>138.70028103154667</v>
      </c>
      <c r="FC7" s="14">
        <v>143.30285798911947</v>
      </c>
      <c r="FD7" s="14">
        <v>147.29088507081377</v>
      </c>
      <c r="FE7" s="14">
        <v>152.79568720396415</v>
      </c>
      <c r="FF7" s="14">
        <v>156.04212355744207</v>
      </c>
      <c r="FG7" s="14">
        <v>157.87345458101271</v>
      </c>
      <c r="FH7" s="14">
        <v>162.15597337264091</v>
      </c>
      <c r="FI7" s="14">
        <v>163.9856810210145</v>
      </c>
      <c r="FJ7" s="14">
        <v>169.10531036924942</v>
      </c>
      <c r="FK7" s="14">
        <v>178.65605684734038</v>
      </c>
      <c r="FL7" s="14">
        <v>180.90065297253935</v>
      </c>
    </row>
    <row r="8" spans="1:168" x14ac:dyDescent="0.3">
      <c r="A8" s="13" t="s">
        <v>4</v>
      </c>
      <c r="B8" s="5">
        <v>3903.5428337111343</v>
      </c>
      <c r="C8" s="15">
        <v>74.836686091471151</v>
      </c>
      <c r="D8" s="15">
        <v>77.902647562268484</v>
      </c>
      <c r="E8" s="15">
        <v>77.555175275884167</v>
      </c>
      <c r="F8" s="15">
        <v>78.276257581469935</v>
      </c>
      <c r="G8" s="15">
        <v>75.092107403097671</v>
      </c>
      <c r="H8" s="15">
        <v>78.727870069210354</v>
      </c>
      <c r="I8" s="15">
        <v>78.96481228554363</v>
      </c>
      <c r="J8" s="15">
        <v>81.15428594624322</v>
      </c>
      <c r="K8" s="15">
        <v>84.002904760687628</v>
      </c>
      <c r="L8" s="15">
        <v>88.567267522339961</v>
      </c>
      <c r="M8" s="15">
        <v>86.894497554755716</v>
      </c>
      <c r="N8" s="15">
        <v>82.545788026996888</v>
      </c>
      <c r="O8" s="15">
        <v>78.862248711964966</v>
      </c>
      <c r="P8" s="15">
        <v>79.628313031005007</v>
      </c>
      <c r="Q8" s="15">
        <v>78.089570300831696</v>
      </c>
      <c r="R8" s="15">
        <v>77.772862544792702</v>
      </c>
      <c r="S8" s="15">
        <v>76.486755295220647</v>
      </c>
      <c r="T8" s="15">
        <v>74.387056429476189</v>
      </c>
      <c r="U8" s="15">
        <v>75.620803413911361</v>
      </c>
      <c r="V8" s="15">
        <v>79.82919586454895</v>
      </c>
      <c r="W8" s="15">
        <v>79.948870663157223</v>
      </c>
      <c r="X8" s="15">
        <v>79.200127547642708</v>
      </c>
      <c r="Y8" s="15">
        <v>76.288668375397947</v>
      </c>
      <c r="Z8" s="15">
        <v>73.338829392872441</v>
      </c>
      <c r="AA8" s="15">
        <v>73.187551668706959</v>
      </c>
      <c r="AB8" s="15">
        <v>75.368619452383669</v>
      </c>
      <c r="AC8" s="15">
        <v>79.829561940825641</v>
      </c>
      <c r="AD8" s="15">
        <v>79.433799423221544</v>
      </c>
      <c r="AE8" s="15">
        <v>80.79320164062392</v>
      </c>
      <c r="AF8" s="15">
        <v>81.172510335003395</v>
      </c>
      <c r="AG8" s="15">
        <v>81.101663449609092</v>
      </c>
      <c r="AH8" s="15">
        <v>82.274215359664893</v>
      </c>
      <c r="AI8" s="15">
        <v>83.29040855253966</v>
      </c>
      <c r="AJ8" s="15">
        <v>84.321340614612339</v>
      </c>
      <c r="AK8" s="15">
        <v>83.446986072733907</v>
      </c>
      <c r="AL8" s="15">
        <v>81.776372422456987</v>
      </c>
      <c r="AM8" s="15">
        <v>84.265696076257768</v>
      </c>
      <c r="AN8" s="15">
        <v>89.593195577818818</v>
      </c>
      <c r="AO8" s="15">
        <v>91.781910878396488</v>
      </c>
      <c r="AP8" s="15">
        <v>93.741946913572292</v>
      </c>
      <c r="AQ8" s="15">
        <v>92.97501255643796</v>
      </c>
      <c r="AR8" s="15">
        <v>94.025720996629701</v>
      </c>
      <c r="AS8" s="15">
        <v>95.921254445350243</v>
      </c>
      <c r="AT8" s="15">
        <v>97.728854297188903</v>
      </c>
      <c r="AU8" s="15">
        <v>99.764028661826046</v>
      </c>
      <c r="AV8" s="15">
        <v>98.34646470796217</v>
      </c>
      <c r="AW8" s="15">
        <v>95.424762750389533</v>
      </c>
      <c r="AX8" s="15">
        <v>94.136289832821859</v>
      </c>
      <c r="AY8" s="15">
        <v>94.054849620651879</v>
      </c>
      <c r="AZ8" s="15">
        <v>95.986112901421677</v>
      </c>
      <c r="BA8" s="15">
        <v>98.69704113678587</v>
      </c>
      <c r="BB8" s="15">
        <v>99.041200059562328</v>
      </c>
      <c r="BC8" s="15">
        <v>98.491498011541722</v>
      </c>
      <c r="BD8" s="15">
        <v>99.60746698965832</v>
      </c>
      <c r="BE8" s="15">
        <v>101.08861614227106</v>
      </c>
      <c r="BF8" s="15">
        <v>108.01083932127716</v>
      </c>
      <c r="BG8" s="15">
        <v>110.32182787564523</v>
      </c>
      <c r="BH8" s="15">
        <v>109.11197368823774</v>
      </c>
      <c r="BI8" s="15">
        <v>101.98621760087559</v>
      </c>
      <c r="BJ8" s="15">
        <v>98.11598836037669</v>
      </c>
      <c r="BK8" s="15">
        <v>100.00000000000001</v>
      </c>
      <c r="BL8" s="15">
        <v>104.9493649301679</v>
      </c>
      <c r="BM8" s="15">
        <v>105.06756604239676</v>
      </c>
      <c r="BN8" s="15">
        <v>105.6996558388889</v>
      </c>
      <c r="BO8" s="15">
        <v>105.58346245117868</v>
      </c>
      <c r="BP8" s="15">
        <v>104.72549019775339</v>
      </c>
      <c r="BQ8" s="15">
        <v>105.89855135935845</v>
      </c>
      <c r="BR8" s="15">
        <v>106.13435335786554</v>
      </c>
      <c r="BS8" s="15">
        <v>104.8438207677172</v>
      </c>
      <c r="BT8" s="15">
        <v>101.43634208336682</v>
      </c>
      <c r="BU8" s="15">
        <v>98.731604646853128</v>
      </c>
      <c r="BV8" s="15">
        <v>96.617167779393597</v>
      </c>
      <c r="BW8" s="15">
        <v>98.978148846737525</v>
      </c>
      <c r="BX8" s="15">
        <v>103.08925860389613</v>
      </c>
      <c r="BY8" s="15">
        <v>107.54028802871831</v>
      </c>
      <c r="BZ8" s="15">
        <v>107.35422118881613</v>
      </c>
      <c r="CA8" s="15">
        <v>105.63642188244164</v>
      </c>
      <c r="CB8" s="15">
        <v>104.56928874015595</v>
      </c>
      <c r="CC8" s="15">
        <v>108.23208435947933</v>
      </c>
      <c r="CD8" s="15">
        <v>111.55094005907429</v>
      </c>
      <c r="CE8" s="15">
        <v>115.51059668539784</v>
      </c>
      <c r="CF8" s="15">
        <v>116.58180401713207</v>
      </c>
      <c r="CG8" s="15">
        <v>111.63294537367671</v>
      </c>
      <c r="CH8" s="15">
        <v>108.92518577246575</v>
      </c>
      <c r="CI8" s="15">
        <v>109.87968389636467</v>
      </c>
      <c r="CJ8" s="15">
        <v>113.39669262758251</v>
      </c>
      <c r="CK8" s="15">
        <v>114.48396202636047</v>
      </c>
      <c r="CL8" s="15">
        <v>114.22068694729155</v>
      </c>
      <c r="CM8" s="15">
        <v>116.65749830205718</v>
      </c>
      <c r="CN8" s="15">
        <v>119.54631255123557</v>
      </c>
      <c r="CO8" s="15">
        <v>122.58505757351136</v>
      </c>
      <c r="CP8" s="15">
        <v>126.52642438906092</v>
      </c>
      <c r="CQ8" s="15">
        <v>134.49223215501897</v>
      </c>
      <c r="CR8" s="15">
        <v>135.61467206436095</v>
      </c>
      <c r="CS8" s="15">
        <v>134.91158325522349</v>
      </c>
      <c r="CT8" s="15">
        <v>132.78893634995629</v>
      </c>
      <c r="CU8" s="15">
        <v>136.75871459788362</v>
      </c>
      <c r="CV8" s="15">
        <v>140.1456184687828</v>
      </c>
      <c r="CW8" s="15">
        <v>141.27441069320403</v>
      </c>
      <c r="CX8" s="15">
        <v>137.88911348155679</v>
      </c>
      <c r="CY8" s="15">
        <v>133.49424790101074</v>
      </c>
      <c r="CZ8" s="15">
        <v>133.34496938901657</v>
      </c>
      <c r="DA8" s="15">
        <v>135.40719262113407</v>
      </c>
      <c r="DB8" s="15">
        <v>139.81258780430002</v>
      </c>
      <c r="DC8" s="15">
        <v>142.57474534206162</v>
      </c>
      <c r="DD8" s="15">
        <v>132.89226135638819</v>
      </c>
      <c r="DE8" s="15">
        <v>126.60346119784931</v>
      </c>
      <c r="DF8" s="15">
        <v>125.77899993322231</v>
      </c>
      <c r="DG8" s="15">
        <v>126.59210000685097</v>
      </c>
      <c r="DH8" s="15">
        <v>129.11676887661241</v>
      </c>
      <c r="DI8" s="15">
        <v>130.19369104104973</v>
      </c>
      <c r="DJ8" s="15">
        <v>132.36632595514203</v>
      </c>
      <c r="DK8" s="15">
        <v>128.58355785966035</v>
      </c>
      <c r="DL8" s="15">
        <v>125.77735597876732</v>
      </c>
      <c r="DM8" s="15">
        <v>126.8377391093069</v>
      </c>
      <c r="DN8" s="15">
        <v>126.18117056017735</v>
      </c>
      <c r="DO8" s="15">
        <v>122.36980219877871</v>
      </c>
      <c r="DP8" s="15">
        <v>120.66586693784937</v>
      </c>
      <c r="DQ8" s="15">
        <v>117.84372190447931</v>
      </c>
      <c r="DR8" s="15">
        <v>117.24166207220543</v>
      </c>
      <c r="DS8" s="15">
        <v>117.31900668904849</v>
      </c>
      <c r="DT8" s="15">
        <v>123.89648496930087</v>
      </c>
      <c r="DU8" s="15">
        <v>125.69007093637917</v>
      </c>
      <c r="DV8" s="15">
        <v>127.55656899646577</v>
      </c>
      <c r="DW8" s="15">
        <v>127.16406557924164</v>
      </c>
      <c r="DX8" s="15">
        <v>126.53043122092518</v>
      </c>
      <c r="DY8" s="15">
        <v>131.5679871445148</v>
      </c>
      <c r="DZ8" s="15">
        <v>136.53489064507858</v>
      </c>
      <c r="EA8" s="15">
        <v>139.79288296733361</v>
      </c>
      <c r="EB8" s="15">
        <v>149.36838293266857</v>
      </c>
      <c r="EC8" s="15">
        <v>145.9073558582898</v>
      </c>
      <c r="ED8" s="15">
        <v>143.2191590740197</v>
      </c>
      <c r="EE8" s="15">
        <v>148.50940335928979</v>
      </c>
      <c r="EF8" s="15">
        <v>153.78120642254004</v>
      </c>
      <c r="EG8" s="15">
        <v>149.18248497263244</v>
      </c>
      <c r="EH8" s="15">
        <v>144.76448639516283</v>
      </c>
      <c r="EI8" s="15">
        <v>145.38075451851387</v>
      </c>
      <c r="EJ8" s="15">
        <v>148.47426411185418</v>
      </c>
      <c r="EK8" s="15">
        <v>151.96423943625791</v>
      </c>
      <c r="EL8" s="15">
        <v>157.14924912323661</v>
      </c>
      <c r="EM8" s="15">
        <v>159.14376614988075</v>
      </c>
      <c r="EN8" s="15">
        <v>156.69291025758531</v>
      </c>
      <c r="EO8" s="15">
        <v>151.79304937566872</v>
      </c>
      <c r="EP8" s="15">
        <v>148.147041892385</v>
      </c>
      <c r="EQ8" s="15">
        <v>149.91680182150287</v>
      </c>
      <c r="ER8" s="15">
        <v>153.06605921406594</v>
      </c>
      <c r="ES8" s="15">
        <v>149.78738843041651</v>
      </c>
      <c r="ET8" s="15">
        <v>143.25536489249077</v>
      </c>
      <c r="EU8" s="15">
        <v>143.15592164271411</v>
      </c>
      <c r="EV8" s="15">
        <v>143.27914589372938</v>
      </c>
      <c r="EW8" s="15">
        <v>143.29604276793202</v>
      </c>
      <c r="EX8" s="15">
        <v>143.9296322821715</v>
      </c>
      <c r="EY8" s="15">
        <v>142.31232342814619</v>
      </c>
      <c r="EZ8" s="15">
        <v>137.48144715432829</v>
      </c>
      <c r="FA8" s="15">
        <v>137.29701756132869</v>
      </c>
      <c r="FB8" s="15">
        <v>143.99478232067</v>
      </c>
      <c r="FC8" s="15">
        <v>150.61965677030329</v>
      </c>
      <c r="FD8" s="15">
        <v>157.02853130047811</v>
      </c>
      <c r="FE8" s="15">
        <v>169.56755023448881</v>
      </c>
      <c r="FF8" s="15">
        <v>177.4006534099305</v>
      </c>
      <c r="FG8" s="15">
        <v>180.52854966197859</v>
      </c>
      <c r="FH8" s="15">
        <v>190.11316830311969</v>
      </c>
      <c r="FI8" s="15">
        <v>192.65516558086742</v>
      </c>
      <c r="FJ8" s="15">
        <v>203.23481032322448</v>
      </c>
      <c r="FK8" s="15">
        <v>223.25946745184623</v>
      </c>
      <c r="FL8" s="15">
        <v>226.09240477674766</v>
      </c>
    </row>
    <row r="9" spans="1:168" x14ac:dyDescent="0.3">
      <c r="A9" s="16" t="s">
        <v>5</v>
      </c>
      <c r="B9" s="4">
        <v>662.25919945827809</v>
      </c>
      <c r="C9" s="17">
        <v>92.05874378895966</v>
      </c>
      <c r="D9" s="17">
        <v>90.749421080309489</v>
      </c>
      <c r="E9" s="17">
        <v>90.945712640197087</v>
      </c>
      <c r="F9" s="17">
        <v>92.045779150023321</v>
      </c>
      <c r="G9" s="17">
        <v>90.661202770656161</v>
      </c>
      <c r="H9" s="17">
        <v>88.042248020804422</v>
      </c>
      <c r="I9" s="17">
        <v>84.235335803405178</v>
      </c>
      <c r="J9" s="17">
        <v>84.522031958051997</v>
      </c>
      <c r="K9" s="17">
        <v>88.514546385346151</v>
      </c>
      <c r="L9" s="17">
        <v>91.240691836370161</v>
      </c>
      <c r="M9" s="17">
        <v>91.990639364325574</v>
      </c>
      <c r="N9" s="17">
        <v>93.673500757373873</v>
      </c>
      <c r="O9" s="17">
        <v>90.96037296102682</v>
      </c>
      <c r="P9" s="17">
        <v>89.209407406883756</v>
      </c>
      <c r="Q9" s="17">
        <v>86.874348022943721</v>
      </c>
      <c r="R9" s="17">
        <v>85.28934878499382</v>
      </c>
      <c r="S9" s="17">
        <v>81.962243015520201</v>
      </c>
      <c r="T9" s="17">
        <v>75.436869133655847</v>
      </c>
      <c r="U9" s="17">
        <v>73.514856253568183</v>
      </c>
      <c r="V9" s="17">
        <v>75.645126981985186</v>
      </c>
      <c r="W9" s="17">
        <v>75.363243953059623</v>
      </c>
      <c r="X9" s="17">
        <v>77.766088584892699</v>
      </c>
      <c r="Y9" s="17">
        <v>79.088930391050638</v>
      </c>
      <c r="Z9" s="17">
        <v>77.863640161169727</v>
      </c>
      <c r="AA9" s="17">
        <v>78.944546766490959</v>
      </c>
      <c r="AB9" s="17">
        <v>80.918278767873957</v>
      </c>
      <c r="AC9" s="17">
        <v>86.782606281703693</v>
      </c>
      <c r="AD9" s="17">
        <v>89.583188953825825</v>
      </c>
      <c r="AE9" s="17">
        <v>95.038738875559929</v>
      </c>
      <c r="AF9" s="17">
        <v>93.408864155282586</v>
      </c>
      <c r="AG9" s="17">
        <v>93.292490742776465</v>
      </c>
      <c r="AH9" s="17">
        <v>91.363460611076363</v>
      </c>
      <c r="AI9" s="17">
        <v>92.669793276256414</v>
      </c>
      <c r="AJ9" s="17">
        <v>93.358677724865558</v>
      </c>
      <c r="AK9" s="17">
        <v>93.926185380110013</v>
      </c>
      <c r="AL9" s="17">
        <v>95.495331351031055</v>
      </c>
      <c r="AM9" s="17">
        <v>93.164106998176422</v>
      </c>
      <c r="AN9" s="17">
        <v>97.654113235238654</v>
      </c>
      <c r="AO9" s="17">
        <v>101.15450551874312</v>
      </c>
      <c r="AP9" s="17">
        <v>104.57545930741142</v>
      </c>
      <c r="AQ9" s="17">
        <v>105.22351297402008</v>
      </c>
      <c r="AR9" s="17">
        <v>103.80526549630218</v>
      </c>
      <c r="AS9" s="17">
        <v>104.6493319556278</v>
      </c>
      <c r="AT9" s="17">
        <v>103.78543731540374</v>
      </c>
      <c r="AU9" s="17">
        <v>104.64197412085258</v>
      </c>
      <c r="AV9" s="17">
        <v>107.07285978730788</v>
      </c>
      <c r="AW9" s="17">
        <v>108.28752465945391</v>
      </c>
      <c r="AX9" s="17">
        <v>108.27895326387684</v>
      </c>
      <c r="AY9" s="17">
        <v>105.46388283586523</v>
      </c>
      <c r="AZ9" s="17">
        <v>103.3687827573406</v>
      </c>
      <c r="BA9" s="17">
        <v>104.06258968476075</v>
      </c>
      <c r="BB9" s="17">
        <v>101.7152817280907</v>
      </c>
      <c r="BC9" s="17">
        <v>100.58541757022547</v>
      </c>
      <c r="BD9" s="17">
        <v>97.975020916464786</v>
      </c>
      <c r="BE9" s="17">
        <v>96.315150532023523</v>
      </c>
      <c r="BF9" s="17">
        <v>97.873168352860802</v>
      </c>
      <c r="BG9" s="17">
        <v>99.301286748543845</v>
      </c>
      <c r="BH9" s="17">
        <v>103.90747947153304</v>
      </c>
      <c r="BI9" s="17">
        <v>104.60009258643497</v>
      </c>
      <c r="BJ9" s="17">
        <v>102.92141624226657</v>
      </c>
      <c r="BK9" s="17">
        <v>100</v>
      </c>
      <c r="BL9" s="17">
        <v>100.79885415697476</v>
      </c>
      <c r="BM9" s="17">
        <v>101.50343142287161</v>
      </c>
      <c r="BN9" s="17">
        <v>103.00642922322135</v>
      </c>
      <c r="BO9" s="17">
        <v>104.08140186689084</v>
      </c>
      <c r="BP9" s="17">
        <v>104.88382407264741</v>
      </c>
      <c r="BQ9" s="17">
        <v>106.00610501046718</v>
      </c>
      <c r="BR9" s="17">
        <v>105.49502883418407</v>
      </c>
      <c r="BS9" s="17">
        <v>107.1235558531116</v>
      </c>
      <c r="BT9" s="17">
        <v>107.08028335243144</v>
      </c>
      <c r="BU9" s="17">
        <v>108.24354931651307</v>
      </c>
      <c r="BV9" s="17">
        <v>107.00334851422312</v>
      </c>
      <c r="BW9" s="17">
        <v>105.84177278544001</v>
      </c>
      <c r="BX9" s="17">
        <v>104.81049440979722</v>
      </c>
      <c r="BY9" s="17">
        <v>107.03222823898753</v>
      </c>
      <c r="BZ9" s="17">
        <v>107.74887477318333</v>
      </c>
      <c r="CA9" s="17">
        <v>106.90468892033587</v>
      </c>
      <c r="CB9" s="17">
        <v>105.35252462733651</v>
      </c>
      <c r="CC9" s="17">
        <v>105.43413307522655</v>
      </c>
      <c r="CD9" s="17">
        <v>105.67930081756977</v>
      </c>
      <c r="CE9" s="17">
        <v>105.05819035685398</v>
      </c>
      <c r="CF9" s="17">
        <v>107.48499628383725</v>
      </c>
      <c r="CG9" s="17">
        <v>109.8196570684381</v>
      </c>
      <c r="CH9" s="17">
        <v>109.13437631742015</v>
      </c>
      <c r="CI9" s="17">
        <v>106.83468231947845</v>
      </c>
      <c r="CJ9" s="17">
        <v>105.54880131362243</v>
      </c>
      <c r="CK9" s="17">
        <v>106.03781135792634</v>
      </c>
      <c r="CL9" s="17">
        <v>106.10878697220804</v>
      </c>
      <c r="CM9" s="17">
        <v>106.93472435134647</v>
      </c>
      <c r="CN9" s="17">
        <v>107.26748867919902</v>
      </c>
      <c r="CO9" s="17">
        <v>107.5679404046562</v>
      </c>
      <c r="CP9" s="17">
        <v>110.78892440523231</v>
      </c>
      <c r="CQ9" s="17">
        <v>116.44284522460764</v>
      </c>
      <c r="CR9" s="17">
        <v>121.26886848998274</v>
      </c>
      <c r="CS9" s="17">
        <v>125.18975907805331</v>
      </c>
      <c r="CT9" s="17">
        <v>126.73481427189989</v>
      </c>
      <c r="CU9" s="17">
        <v>124.70384215384463</v>
      </c>
      <c r="CV9" s="17">
        <v>129.93063633588679</v>
      </c>
      <c r="CW9" s="17">
        <v>131.34573451731728</v>
      </c>
      <c r="CX9" s="17">
        <v>133.48246721241074</v>
      </c>
      <c r="CY9" s="17">
        <v>132.24031169683965</v>
      </c>
      <c r="CZ9" s="17">
        <v>130.69453677104661</v>
      </c>
      <c r="DA9" s="17">
        <v>129.72418817252276</v>
      </c>
      <c r="DB9" s="17">
        <v>130.53705018115537</v>
      </c>
      <c r="DC9" s="17">
        <v>132.40429997586287</v>
      </c>
      <c r="DD9" s="17">
        <v>130.66479016129557</v>
      </c>
      <c r="DE9" s="17">
        <v>129.36911083792049</v>
      </c>
      <c r="DF9" s="17">
        <v>128.54306128604978</v>
      </c>
      <c r="DG9" s="17">
        <v>125.82357643257259</v>
      </c>
      <c r="DH9" s="17">
        <v>124.08808433815138</v>
      </c>
      <c r="DI9" s="17">
        <v>124.23640702605437</v>
      </c>
      <c r="DJ9" s="17">
        <v>125.03820005010157</v>
      </c>
      <c r="DK9" s="17">
        <v>122.0845057085242</v>
      </c>
      <c r="DL9" s="17">
        <v>121.85570186635866</v>
      </c>
      <c r="DM9" s="17">
        <v>120.79952683670554</v>
      </c>
      <c r="DN9" s="17">
        <v>119.78027712842484</v>
      </c>
      <c r="DO9" s="17">
        <v>119.63263628324599</v>
      </c>
      <c r="DP9" s="17">
        <v>121.41655626991214</v>
      </c>
      <c r="DQ9" s="17">
        <v>122.73688327155494</v>
      </c>
      <c r="DR9" s="17">
        <v>123.86400406273471</v>
      </c>
      <c r="DS9" s="17">
        <v>122.7859700889784</v>
      </c>
      <c r="DT9" s="17">
        <v>124.74682314136912</v>
      </c>
      <c r="DU9" s="17">
        <v>125.90511605977092</v>
      </c>
      <c r="DV9" s="17">
        <v>128.84250453478927</v>
      </c>
      <c r="DW9" s="17">
        <v>132.74773111782142</v>
      </c>
      <c r="DX9" s="17">
        <v>132.06934893827358</v>
      </c>
      <c r="DY9" s="17">
        <v>134.14530748281783</v>
      </c>
      <c r="DZ9" s="17">
        <v>135.97280838618769</v>
      </c>
      <c r="EA9" s="17">
        <v>141.46358625432057</v>
      </c>
      <c r="EB9" s="17">
        <v>149.28032482114392</v>
      </c>
      <c r="EC9" s="17">
        <v>153.35840980380488</v>
      </c>
      <c r="ED9" s="17">
        <v>153.33954042786658</v>
      </c>
      <c r="EE9" s="17">
        <v>151.71172156150709</v>
      </c>
      <c r="EF9" s="17">
        <v>148.05708999836003</v>
      </c>
      <c r="EG9" s="17">
        <v>150.57993671614963</v>
      </c>
      <c r="EH9" s="17">
        <v>146.51126078424971</v>
      </c>
      <c r="EI9" s="17">
        <v>143.66844224403863</v>
      </c>
      <c r="EJ9" s="17">
        <v>142.13283817579932</v>
      </c>
      <c r="EK9" s="17">
        <v>142.32339791857623</v>
      </c>
      <c r="EL9" s="17">
        <v>142.40693813923343</v>
      </c>
      <c r="EM9" s="17">
        <v>145.58952234572689</v>
      </c>
      <c r="EN9" s="17">
        <v>145.12354804862113</v>
      </c>
      <c r="EO9" s="17">
        <v>148.2550431869023</v>
      </c>
      <c r="EP9" s="17">
        <v>148.9297369839812</v>
      </c>
      <c r="EQ9" s="17">
        <v>144.80719515962957</v>
      </c>
      <c r="ER9" s="17">
        <v>140.44880740816123</v>
      </c>
      <c r="ES9" s="17">
        <v>137.55843707452644</v>
      </c>
      <c r="ET9" s="17">
        <v>136.68624860245902</v>
      </c>
      <c r="EU9" s="17">
        <v>138.41567656284451</v>
      </c>
      <c r="EV9" s="17">
        <v>137.35122645453566</v>
      </c>
      <c r="EW9" s="17">
        <v>137.26439560473582</v>
      </c>
      <c r="EX9" s="17">
        <v>138.57451785983429</v>
      </c>
      <c r="EY9" s="17">
        <v>141.84633598916446</v>
      </c>
      <c r="EZ9" s="17">
        <v>144.50144188363382</v>
      </c>
      <c r="FA9" s="17">
        <v>150.15588828089813</v>
      </c>
      <c r="FB9" s="17">
        <v>152.07011580374032</v>
      </c>
      <c r="FC9" s="17">
        <v>149.4737454024507</v>
      </c>
      <c r="FD9" s="17">
        <v>151.94454753988154</v>
      </c>
      <c r="FE9" s="17">
        <v>162.57577518568183</v>
      </c>
      <c r="FF9" s="17">
        <v>173.61664740926508</v>
      </c>
      <c r="FG9" s="17">
        <v>181.22341311003706</v>
      </c>
      <c r="FH9" s="17">
        <v>187.26241884044703</v>
      </c>
      <c r="FI9" s="17">
        <v>191.88823153946561</v>
      </c>
      <c r="FJ9" s="17">
        <v>207.74461066647251</v>
      </c>
      <c r="FK9" s="17">
        <v>220.3842446849421</v>
      </c>
      <c r="FL9" s="17">
        <v>228.81452003110252</v>
      </c>
    </row>
    <row r="10" spans="1:168" x14ac:dyDescent="0.3">
      <c r="A10" s="16" t="s">
        <v>6</v>
      </c>
      <c r="B10" s="4">
        <v>173.7715732678241</v>
      </c>
      <c r="C10" s="17">
        <v>85.638869347115502</v>
      </c>
      <c r="D10" s="17">
        <v>85.276237802948714</v>
      </c>
      <c r="E10" s="17">
        <v>86.624348847879943</v>
      </c>
      <c r="F10" s="17">
        <v>86.265461308136395</v>
      </c>
      <c r="G10" s="17">
        <v>84.627996408718602</v>
      </c>
      <c r="H10" s="17">
        <v>83.792243967712082</v>
      </c>
      <c r="I10" s="17">
        <v>81.461852015926468</v>
      </c>
      <c r="J10" s="17">
        <v>82.12153998127468</v>
      </c>
      <c r="K10" s="17">
        <v>82.150393442415165</v>
      </c>
      <c r="L10" s="17">
        <v>82.980204770991605</v>
      </c>
      <c r="M10" s="17">
        <v>83.843175330556662</v>
      </c>
      <c r="N10" s="17">
        <v>82.936465001984942</v>
      </c>
      <c r="O10" s="17">
        <v>82.854514379984863</v>
      </c>
      <c r="P10" s="17">
        <v>81.665702216636021</v>
      </c>
      <c r="Q10" s="17">
        <v>80.857113363237445</v>
      </c>
      <c r="R10" s="17">
        <v>81.005753343322752</v>
      </c>
      <c r="S10" s="17">
        <v>81.466871311795259</v>
      </c>
      <c r="T10" s="17">
        <v>83.05973187686044</v>
      </c>
      <c r="U10" s="17">
        <v>82.737824816262375</v>
      </c>
      <c r="V10" s="17">
        <v>82.565088483785132</v>
      </c>
      <c r="W10" s="17">
        <v>84.870643448575422</v>
      </c>
      <c r="X10" s="17">
        <v>84.751956902974953</v>
      </c>
      <c r="Y10" s="17">
        <v>86.14910219580338</v>
      </c>
      <c r="Z10" s="17">
        <v>86.766851339097371</v>
      </c>
      <c r="AA10" s="17">
        <v>86.7204501468876</v>
      </c>
      <c r="AB10" s="17">
        <v>86.510054842620022</v>
      </c>
      <c r="AC10" s="17">
        <v>86.749076670067652</v>
      </c>
      <c r="AD10" s="17">
        <v>86.9139275551738</v>
      </c>
      <c r="AE10" s="17">
        <v>87.632179516027989</v>
      </c>
      <c r="AF10" s="17">
        <v>87.380639244176436</v>
      </c>
      <c r="AG10" s="17">
        <v>88.902043769051545</v>
      </c>
      <c r="AH10" s="17">
        <v>90.680302922751736</v>
      </c>
      <c r="AI10" s="17">
        <v>91.471798205013826</v>
      </c>
      <c r="AJ10" s="17">
        <v>92.641032473638461</v>
      </c>
      <c r="AK10" s="17">
        <v>93.569245139491215</v>
      </c>
      <c r="AL10" s="17">
        <v>94.023998102727887</v>
      </c>
      <c r="AM10" s="17">
        <v>94.706765169310358</v>
      </c>
      <c r="AN10" s="17">
        <v>95.271319872255134</v>
      </c>
      <c r="AO10" s="17">
        <v>95.903187368877596</v>
      </c>
      <c r="AP10" s="17">
        <v>96.666453461200859</v>
      </c>
      <c r="AQ10" s="17">
        <v>97.34434948981901</v>
      </c>
      <c r="AR10" s="17">
        <v>96.650330402252081</v>
      </c>
      <c r="AS10" s="17">
        <v>96.413721589356641</v>
      </c>
      <c r="AT10" s="17">
        <v>100.24868275073352</v>
      </c>
      <c r="AU10" s="17">
        <v>99.376017192884703</v>
      </c>
      <c r="AV10" s="17">
        <v>99.019551397502383</v>
      </c>
      <c r="AW10" s="17">
        <v>101.39027560509135</v>
      </c>
      <c r="AX10" s="17">
        <v>99.842214015102527</v>
      </c>
      <c r="AY10" s="17">
        <v>99.543243571912612</v>
      </c>
      <c r="AZ10" s="17">
        <v>99.58138116910618</v>
      </c>
      <c r="BA10" s="17">
        <v>99.718838038194178</v>
      </c>
      <c r="BB10" s="17">
        <v>100.32298908620366</v>
      </c>
      <c r="BC10" s="17">
        <v>101.26499083523584</v>
      </c>
      <c r="BD10" s="17">
        <v>100.79798628662775</v>
      </c>
      <c r="BE10" s="17">
        <v>99.27134785713578</v>
      </c>
      <c r="BF10" s="17">
        <v>99.52154695443086</v>
      </c>
      <c r="BG10" s="17">
        <v>99.291259475020112</v>
      </c>
      <c r="BH10" s="17">
        <v>99.874050132725245</v>
      </c>
      <c r="BI10" s="17">
        <v>100.25518283096508</v>
      </c>
      <c r="BJ10" s="17">
        <v>100.5778788107197</v>
      </c>
      <c r="BK10" s="17">
        <v>100</v>
      </c>
      <c r="BL10" s="17">
        <v>100.16628772205993</v>
      </c>
      <c r="BM10" s="17">
        <v>100.5860958655506</v>
      </c>
      <c r="BN10" s="17">
        <v>100.82463937059318</v>
      </c>
      <c r="BO10" s="17">
        <v>100.70791817564462</v>
      </c>
      <c r="BP10" s="17">
        <v>100.90310863745376</v>
      </c>
      <c r="BQ10" s="17">
        <v>100.82316909022083</v>
      </c>
      <c r="BR10" s="17">
        <v>100.9086308137591</v>
      </c>
      <c r="BS10" s="17">
        <v>101.66787331864194</v>
      </c>
      <c r="BT10" s="17">
        <v>101.79426546859681</v>
      </c>
      <c r="BU10" s="17">
        <v>102.2613818489761</v>
      </c>
      <c r="BV10" s="17">
        <v>102.41950301039499</v>
      </c>
      <c r="BW10" s="17">
        <v>102.74562315119913</v>
      </c>
      <c r="BX10" s="17">
        <v>103.25541106726183</v>
      </c>
      <c r="BY10" s="17">
        <v>104.54330057511613</v>
      </c>
      <c r="BZ10" s="17">
        <v>105.15195618908913</v>
      </c>
      <c r="CA10" s="17">
        <v>105.38402877227797</v>
      </c>
      <c r="CB10" s="17">
        <v>105.41599392613044</v>
      </c>
      <c r="CC10" s="17">
        <v>105.71477401155755</v>
      </c>
      <c r="CD10" s="17">
        <v>106.54255085669932</v>
      </c>
      <c r="CE10" s="17">
        <v>106.97333818196699</v>
      </c>
      <c r="CF10" s="17">
        <v>107.26648083383138</v>
      </c>
      <c r="CG10" s="17">
        <v>108.87412238234843</v>
      </c>
      <c r="CH10" s="17">
        <v>109.1082651877926</v>
      </c>
      <c r="CI10" s="17">
        <v>109.37919442296379</v>
      </c>
      <c r="CJ10" s="17">
        <v>109.85817820733448</v>
      </c>
      <c r="CK10" s="17">
        <v>110.88506463798166</v>
      </c>
      <c r="CL10" s="17">
        <v>110.8718252690739</v>
      </c>
      <c r="CM10" s="17">
        <v>111.47459891083017</v>
      </c>
      <c r="CN10" s="17">
        <v>111.43626974426134</v>
      </c>
      <c r="CO10" s="17">
        <v>112.37305265281908</v>
      </c>
      <c r="CP10" s="17">
        <v>113.10360024243936</v>
      </c>
      <c r="CQ10" s="17">
        <v>113.69605348226453</v>
      </c>
      <c r="CR10" s="17">
        <v>114.16253622374937</v>
      </c>
      <c r="CS10" s="17">
        <v>114.22550116255979</v>
      </c>
      <c r="CT10" s="17">
        <v>113.29120517230076</v>
      </c>
      <c r="CU10" s="17">
        <v>112.62366124218659</v>
      </c>
      <c r="CV10" s="17">
        <v>112.5461672176301</v>
      </c>
      <c r="CW10" s="17">
        <v>112.82905683102689</v>
      </c>
      <c r="CX10" s="17">
        <v>113.58275025709459</v>
      </c>
      <c r="CY10" s="17">
        <v>113.03994931270491</v>
      </c>
      <c r="CZ10" s="17">
        <v>113.24529581001909</v>
      </c>
      <c r="DA10" s="17">
        <v>112.82257114477228</v>
      </c>
      <c r="DB10" s="17">
        <v>112.69497601418995</v>
      </c>
      <c r="DC10" s="17">
        <v>112.7232580165696</v>
      </c>
      <c r="DD10" s="17">
        <v>113.60669835843962</v>
      </c>
      <c r="DE10" s="17">
        <v>114.78763303428899</v>
      </c>
      <c r="DF10" s="17">
        <v>115.43399199700148</v>
      </c>
      <c r="DG10" s="17">
        <v>115.0771923407966</v>
      </c>
      <c r="DH10" s="17">
        <v>114.87779553286616</v>
      </c>
      <c r="DI10" s="17">
        <v>115.63628821210524</v>
      </c>
      <c r="DJ10" s="17">
        <v>115.68695186654853</v>
      </c>
      <c r="DK10" s="17">
        <v>116.08471927503442</v>
      </c>
      <c r="DL10" s="17">
        <v>116.22858904244038</v>
      </c>
      <c r="DM10" s="17">
        <v>117.38903917735301</v>
      </c>
      <c r="DN10" s="17">
        <v>118.08458959855756</v>
      </c>
      <c r="DO10" s="17">
        <v>118.27981150210236</v>
      </c>
      <c r="DP10" s="17">
        <v>119.31177769842211</v>
      </c>
      <c r="DQ10" s="17">
        <v>119.54223216585609</v>
      </c>
      <c r="DR10" s="17">
        <v>121.09629583288513</v>
      </c>
      <c r="DS10" s="17">
        <v>123.58932320513637</v>
      </c>
      <c r="DT10" s="17">
        <v>126.32168949290612</v>
      </c>
      <c r="DU10" s="17">
        <v>127.61291905305265</v>
      </c>
      <c r="DV10" s="17">
        <v>130.93308415276169</v>
      </c>
      <c r="DW10" s="17">
        <v>133.72038690585001</v>
      </c>
      <c r="DX10" s="17">
        <v>133.94480171255205</v>
      </c>
      <c r="DY10" s="17">
        <v>135.80595212398629</v>
      </c>
      <c r="DZ10" s="17">
        <v>136.49315862559936</v>
      </c>
      <c r="EA10" s="17">
        <v>139.71434075018783</v>
      </c>
      <c r="EB10" s="17">
        <v>142.27707717293629</v>
      </c>
      <c r="EC10" s="17">
        <v>143.81044927588252</v>
      </c>
      <c r="ED10" s="17">
        <v>147.84379852244174</v>
      </c>
      <c r="EE10" s="17">
        <v>148.5533653576679</v>
      </c>
      <c r="EF10" s="17">
        <v>151.04535197644711</v>
      </c>
      <c r="EG10" s="17">
        <v>152.85494051273048</v>
      </c>
      <c r="EH10" s="17">
        <v>153.49517319366166</v>
      </c>
      <c r="EI10" s="17">
        <v>155.3777207209192</v>
      </c>
      <c r="EJ10" s="17">
        <v>154.87005291190476</v>
      </c>
      <c r="EK10" s="17">
        <v>155.36401690495848</v>
      </c>
      <c r="EL10" s="17">
        <v>155.4606900941765</v>
      </c>
      <c r="EM10" s="17">
        <v>156.74080445081697</v>
      </c>
      <c r="EN10" s="17">
        <v>158.41475579778916</v>
      </c>
      <c r="EO10" s="17">
        <v>158.89752115920342</v>
      </c>
      <c r="EP10" s="17">
        <v>160.78726678233178</v>
      </c>
      <c r="EQ10" s="17">
        <v>161.85878506265891</v>
      </c>
      <c r="ER10" s="17">
        <v>161.85289714577169</v>
      </c>
      <c r="ES10" s="17">
        <v>162.10041263061387</v>
      </c>
      <c r="ET10" s="17">
        <v>162.63199741268895</v>
      </c>
      <c r="EU10" s="17">
        <v>163.08790817906305</v>
      </c>
      <c r="EV10" s="17">
        <v>163.20034212489895</v>
      </c>
      <c r="EW10" s="17">
        <v>162.85384596407692</v>
      </c>
      <c r="EX10" s="17">
        <v>165.33222868777048</v>
      </c>
      <c r="EY10" s="17">
        <v>168.58199883478571</v>
      </c>
      <c r="EZ10" s="17">
        <v>168.81825673360601</v>
      </c>
      <c r="FA10" s="17">
        <v>169.41907007490195</v>
      </c>
      <c r="FB10" s="17">
        <v>173.49029085755157</v>
      </c>
      <c r="FC10" s="17">
        <v>172.7330939098685</v>
      </c>
      <c r="FD10" s="17">
        <v>173.93348646442121</v>
      </c>
      <c r="FE10" s="17">
        <v>178.01575571862148</v>
      </c>
      <c r="FF10" s="17">
        <v>181.44629339195365</v>
      </c>
      <c r="FG10" s="17">
        <v>190.8203705763822</v>
      </c>
      <c r="FH10" s="17">
        <v>192.16307131284177</v>
      </c>
      <c r="FI10" s="17">
        <v>194.11188023751151</v>
      </c>
      <c r="FJ10" s="17">
        <v>194.26291866088908</v>
      </c>
      <c r="FK10" s="17">
        <v>196.19795136844843</v>
      </c>
      <c r="FL10" s="17">
        <v>196.96369372063916</v>
      </c>
    </row>
    <row r="11" spans="1:168" x14ac:dyDescent="0.3">
      <c r="A11" s="16" t="s">
        <v>7</v>
      </c>
      <c r="B11" s="4">
        <v>112.97526668095993</v>
      </c>
      <c r="C11" s="17">
        <v>62.844425553525681</v>
      </c>
      <c r="D11" s="17">
        <v>66.988422519639968</v>
      </c>
      <c r="E11" s="17">
        <v>64.418556272789431</v>
      </c>
      <c r="F11" s="17">
        <v>64.65665227074247</v>
      </c>
      <c r="G11" s="17">
        <v>64.143737378212066</v>
      </c>
      <c r="H11" s="17">
        <v>64.317871724194731</v>
      </c>
      <c r="I11" s="17">
        <v>67.02118833391367</v>
      </c>
      <c r="J11" s="17">
        <v>69.977021643059956</v>
      </c>
      <c r="K11" s="17">
        <v>66.866413892527021</v>
      </c>
      <c r="L11" s="17">
        <v>63.073113622435301</v>
      </c>
      <c r="M11" s="17">
        <v>67.849057291540049</v>
      </c>
      <c r="N11" s="17">
        <v>71.847492247042879</v>
      </c>
      <c r="O11" s="17">
        <v>64.984596646061775</v>
      </c>
      <c r="P11" s="17">
        <v>67.178414476699444</v>
      </c>
      <c r="Q11" s="17">
        <v>67.577827008579845</v>
      </c>
      <c r="R11" s="17">
        <v>67.416868393876925</v>
      </c>
      <c r="S11" s="17">
        <v>69.336455755667757</v>
      </c>
      <c r="T11" s="17">
        <v>72.068578239770446</v>
      </c>
      <c r="U11" s="17">
        <v>74.741035571518609</v>
      </c>
      <c r="V11" s="17">
        <v>76.354375049143314</v>
      </c>
      <c r="W11" s="17">
        <v>74.931284556469947</v>
      </c>
      <c r="X11" s="17">
        <v>74.087990745537752</v>
      </c>
      <c r="Y11" s="17">
        <v>74.919940939496513</v>
      </c>
      <c r="Z11" s="17">
        <v>68.758538618346989</v>
      </c>
      <c r="AA11" s="17">
        <v>71.272286006101993</v>
      </c>
      <c r="AB11" s="17">
        <v>71.777992294611707</v>
      </c>
      <c r="AC11" s="17">
        <v>72.855787004180229</v>
      </c>
      <c r="AD11" s="17">
        <v>75.9035903601455</v>
      </c>
      <c r="AE11" s="17">
        <v>79.001562569668835</v>
      </c>
      <c r="AF11" s="17">
        <v>75.82714996985662</v>
      </c>
      <c r="AG11" s="17">
        <v>77.778352591614805</v>
      </c>
      <c r="AH11" s="17">
        <v>79.904164295633834</v>
      </c>
      <c r="AI11" s="17">
        <v>80.595778671892347</v>
      </c>
      <c r="AJ11" s="17">
        <v>87.290750843260113</v>
      </c>
      <c r="AK11" s="17">
        <v>89.003153647752868</v>
      </c>
      <c r="AL11" s="17">
        <v>84.392951596909484</v>
      </c>
      <c r="AM11" s="17">
        <v>86.530499621450716</v>
      </c>
      <c r="AN11" s="17">
        <v>88.776172353518746</v>
      </c>
      <c r="AO11" s="17">
        <v>88.147414245855757</v>
      </c>
      <c r="AP11" s="17">
        <v>88.646669771306264</v>
      </c>
      <c r="AQ11" s="17">
        <v>90.276255243654489</v>
      </c>
      <c r="AR11" s="17">
        <v>89.638270674827311</v>
      </c>
      <c r="AS11" s="17">
        <v>85.255059801220014</v>
      </c>
      <c r="AT11" s="17">
        <v>84.559115403125034</v>
      </c>
      <c r="AU11" s="17">
        <v>83.986097100208312</v>
      </c>
      <c r="AV11" s="17">
        <v>82.017343612912569</v>
      </c>
      <c r="AW11" s="17">
        <v>81.147024028966612</v>
      </c>
      <c r="AX11" s="17">
        <v>81.800175089262552</v>
      </c>
      <c r="AY11" s="17">
        <v>84.869826607023654</v>
      </c>
      <c r="AZ11" s="17">
        <v>88.792602665807919</v>
      </c>
      <c r="BA11" s="17">
        <v>93.041943372845196</v>
      </c>
      <c r="BB11" s="17">
        <v>90.736805849989949</v>
      </c>
      <c r="BC11" s="17">
        <v>92.140455715205945</v>
      </c>
      <c r="BD11" s="17">
        <v>95.417860701903692</v>
      </c>
      <c r="BE11" s="17">
        <v>99.146481318185522</v>
      </c>
      <c r="BF11" s="17">
        <v>104.36522732968369</v>
      </c>
      <c r="BG11" s="17">
        <v>105.82815013361896</v>
      </c>
      <c r="BH11" s="17">
        <v>112.45175350338383</v>
      </c>
      <c r="BI11" s="17">
        <v>106.13706709604773</v>
      </c>
      <c r="BJ11" s="17">
        <v>97.527874266394051</v>
      </c>
      <c r="BK11" s="17">
        <v>100</v>
      </c>
      <c r="BL11" s="17">
        <v>101.59840276912327</v>
      </c>
      <c r="BM11" s="17">
        <v>101.93843694024697</v>
      </c>
      <c r="BN11" s="17">
        <v>99.89108991506167</v>
      </c>
      <c r="BO11" s="17">
        <v>99.683406261808642</v>
      </c>
      <c r="BP11" s="17">
        <v>99.404485738744569</v>
      </c>
      <c r="BQ11" s="17">
        <v>100.11008884577663</v>
      </c>
      <c r="BR11" s="17">
        <v>99.821814427205794</v>
      </c>
      <c r="BS11" s="17">
        <v>100.25744381511529</v>
      </c>
      <c r="BT11" s="17">
        <v>99.918781589696721</v>
      </c>
      <c r="BU11" s="17">
        <v>100.6298255907904</v>
      </c>
      <c r="BV11" s="17">
        <v>100.58467811037065</v>
      </c>
      <c r="BW11" s="17">
        <v>100.48344106533212</v>
      </c>
      <c r="BX11" s="17">
        <v>100.92751496139414</v>
      </c>
      <c r="BY11" s="17">
        <v>101.20479181738654</v>
      </c>
      <c r="BZ11" s="17">
        <v>102.12781087740613</v>
      </c>
      <c r="CA11" s="17">
        <v>101.98205814142777</v>
      </c>
      <c r="CB11" s="17">
        <v>101.85543410251979</v>
      </c>
      <c r="CC11" s="17">
        <v>102.4495635952628</v>
      </c>
      <c r="CD11" s="17">
        <v>102.7247838060902</v>
      </c>
      <c r="CE11" s="17">
        <v>101.98657611420509</v>
      </c>
      <c r="CF11" s="17">
        <v>102.96680302163632</v>
      </c>
      <c r="CG11" s="17">
        <v>103.35562804724816</v>
      </c>
      <c r="CH11" s="17">
        <v>103.88760296148774</v>
      </c>
      <c r="CI11" s="17">
        <v>102.80346939874423</v>
      </c>
      <c r="CJ11" s="17">
        <v>103.65165836017852</v>
      </c>
      <c r="CK11" s="17">
        <v>103.83710007136105</v>
      </c>
      <c r="CL11" s="17">
        <v>103.59150168759861</v>
      </c>
      <c r="CM11" s="17">
        <v>103.89185664638323</v>
      </c>
      <c r="CN11" s="17">
        <v>103.79338505576604</v>
      </c>
      <c r="CO11" s="17">
        <v>104.1070536647477</v>
      </c>
      <c r="CP11" s="17">
        <v>104.22459490901247</v>
      </c>
      <c r="CQ11" s="17">
        <v>106.42326458141198</v>
      </c>
      <c r="CR11" s="17">
        <v>105.78128414260895</v>
      </c>
      <c r="CS11" s="17">
        <v>106.64571618806045</v>
      </c>
      <c r="CT11" s="17">
        <v>108.22148808295709</v>
      </c>
      <c r="CU11" s="17">
        <v>109.40199743422703</v>
      </c>
      <c r="CV11" s="17">
        <v>108.62681339074899</v>
      </c>
      <c r="CW11" s="17">
        <v>109.34231582961939</v>
      </c>
      <c r="CX11" s="17">
        <v>109.21901853083006</v>
      </c>
      <c r="CY11" s="17">
        <v>109.95110216031955</v>
      </c>
      <c r="CZ11" s="17">
        <v>110.42996907841044</v>
      </c>
      <c r="DA11" s="17">
        <v>110.2450409272008</v>
      </c>
      <c r="DB11" s="17">
        <v>110.81614862594115</v>
      </c>
      <c r="DC11" s="17">
        <v>113.85358054460249</v>
      </c>
      <c r="DD11" s="17">
        <v>115.90231495457478</v>
      </c>
      <c r="DE11" s="17">
        <v>114.5779530330561</v>
      </c>
      <c r="DF11" s="17">
        <v>114.58023612454066</v>
      </c>
      <c r="DG11" s="17">
        <v>116.05705594596898</v>
      </c>
      <c r="DH11" s="17">
        <v>115.41468546604135</v>
      </c>
      <c r="DI11" s="17">
        <v>114.903886200325</v>
      </c>
      <c r="DJ11" s="17">
        <v>115.85502539087541</v>
      </c>
      <c r="DK11" s="17">
        <v>115.07254259756112</v>
      </c>
      <c r="DL11" s="17">
        <v>115.63968681905368</v>
      </c>
      <c r="DM11" s="17">
        <v>117.33259999261027</v>
      </c>
      <c r="DN11" s="17">
        <v>117.35365436392678</v>
      </c>
      <c r="DO11" s="17">
        <v>117.44950137541879</v>
      </c>
      <c r="DP11" s="17">
        <v>117.43269214231725</v>
      </c>
      <c r="DQ11" s="17">
        <v>117.95469334230344</v>
      </c>
      <c r="DR11" s="17">
        <v>117.29111012012196</v>
      </c>
      <c r="DS11" s="17">
        <v>118.03488672200845</v>
      </c>
      <c r="DT11" s="17">
        <v>119.53232506939349</v>
      </c>
      <c r="DU11" s="17">
        <v>122.02943127458947</v>
      </c>
      <c r="DV11" s="17">
        <v>122.8623877688328</v>
      </c>
      <c r="DW11" s="17">
        <v>123.30996099410153</v>
      </c>
      <c r="DX11" s="17">
        <v>123.15794648341019</v>
      </c>
      <c r="DY11" s="17">
        <v>123.12329158319424</v>
      </c>
      <c r="DZ11" s="17">
        <v>123.08589926872321</v>
      </c>
      <c r="EA11" s="17">
        <v>121.8864030248691</v>
      </c>
      <c r="EB11" s="17">
        <v>121.68980067459871</v>
      </c>
      <c r="EC11" s="17">
        <v>122.50710920663852</v>
      </c>
      <c r="ED11" s="17">
        <v>122.96415506490331</v>
      </c>
      <c r="EE11" s="17">
        <v>122.28941294534623</v>
      </c>
      <c r="EF11" s="17">
        <v>122.44575973972572</v>
      </c>
      <c r="EG11" s="17">
        <v>122.11135314006965</v>
      </c>
      <c r="EH11" s="17">
        <v>123.89998107967885</v>
      </c>
      <c r="EI11" s="17">
        <v>123.8310293561125</v>
      </c>
      <c r="EJ11" s="17">
        <v>124.48681573193161</v>
      </c>
      <c r="EK11" s="17">
        <v>126.21426064923911</v>
      </c>
      <c r="EL11" s="17">
        <v>126.4323583833138</v>
      </c>
      <c r="EM11" s="17">
        <v>128.86792136365418</v>
      </c>
      <c r="EN11" s="17">
        <v>130.58774360246423</v>
      </c>
      <c r="EO11" s="17">
        <v>132.76339993732597</v>
      </c>
      <c r="EP11" s="17">
        <v>130.22213437802776</v>
      </c>
      <c r="EQ11" s="17">
        <v>129.01192387936251</v>
      </c>
      <c r="ER11" s="17">
        <v>128.78337380552352</v>
      </c>
      <c r="ES11" s="17">
        <v>128.50993695377872</v>
      </c>
      <c r="ET11" s="17">
        <v>128.46897613700025</v>
      </c>
      <c r="EU11" s="17">
        <v>128.53684893249451</v>
      </c>
      <c r="EV11" s="17">
        <v>127.34423550872259</v>
      </c>
      <c r="EW11" s="17">
        <v>128.3879263054157</v>
      </c>
      <c r="EX11" s="17">
        <v>132.40843791703804</v>
      </c>
      <c r="EY11" s="17">
        <v>142.11482254573033</v>
      </c>
      <c r="EZ11" s="17">
        <v>143.27618589980247</v>
      </c>
      <c r="FA11" s="17">
        <v>136.60203180332982</v>
      </c>
      <c r="FB11" s="17">
        <v>137.36527234019323</v>
      </c>
      <c r="FC11" s="17">
        <v>136.44270266209398</v>
      </c>
      <c r="FD11" s="17">
        <v>136.22651625201223</v>
      </c>
      <c r="FE11" s="17">
        <v>137.19902918275764</v>
      </c>
      <c r="FF11" s="17">
        <v>139.07984991322488</v>
      </c>
      <c r="FG11" s="17">
        <v>145.01187421310235</v>
      </c>
      <c r="FH11" s="17">
        <v>150.09472306774384</v>
      </c>
      <c r="FI11" s="17">
        <v>153.73836889955058</v>
      </c>
      <c r="FJ11" s="17">
        <v>176.11333809244013</v>
      </c>
      <c r="FK11" s="17">
        <v>180.4986428095749</v>
      </c>
      <c r="FL11" s="17">
        <v>180.17840054166072</v>
      </c>
    </row>
    <row r="12" spans="1:168" x14ac:dyDescent="0.3">
      <c r="A12" s="16" t="s">
        <v>8</v>
      </c>
      <c r="B12" s="4">
        <v>1842.8570486570281</v>
      </c>
      <c r="C12" s="17">
        <v>66.326723944397941</v>
      </c>
      <c r="D12" s="17">
        <v>73.005847875170829</v>
      </c>
      <c r="E12" s="17">
        <v>73.549314801720371</v>
      </c>
      <c r="F12" s="17">
        <v>73.131238227071833</v>
      </c>
      <c r="G12" s="17">
        <v>69.356764639372599</v>
      </c>
      <c r="H12" s="17">
        <v>76.845940140746833</v>
      </c>
      <c r="I12" s="17">
        <v>79.506238153226249</v>
      </c>
      <c r="J12" s="17">
        <v>82.412224300350104</v>
      </c>
      <c r="K12" s="17">
        <v>87.691733590724752</v>
      </c>
      <c r="L12" s="17">
        <v>92.000622091741917</v>
      </c>
      <c r="M12" s="17">
        <v>90.259699889649667</v>
      </c>
      <c r="N12" s="17">
        <v>79.661035687192793</v>
      </c>
      <c r="O12" s="17">
        <v>76.162456994649276</v>
      </c>
      <c r="P12" s="17">
        <v>78.202576908880999</v>
      </c>
      <c r="Q12" s="17">
        <v>76.315999569516336</v>
      </c>
      <c r="R12" s="17">
        <v>77.002791765200683</v>
      </c>
      <c r="S12" s="17">
        <v>75.835122639195887</v>
      </c>
      <c r="T12" s="17">
        <v>75.988027680517291</v>
      </c>
      <c r="U12" s="17">
        <v>78.610278401350868</v>
      </c>
      <c r="V12" s="17">
        <v>85.678333984978835</v>
      </c>
      <c r="W12" s="17">
        <v>84.958285181097324</v>
      </c>
      <c r="X12" s="17">
        <v>81.928078006796383</v>
      </c>
      <c r="Y12" s="17">
        <v>74.78409414485084</v>
      </c>
      <c r="Z12" s="17">
        <v>69.916328366091619</v>
      </c>
      <c r="AA12" s="17">
        <v>68.712304440366125</v>
      </c>
      <c r="AB12" s="17">
        <v>72.997232589380701</v>
      </c>
      <c r="AC12" s="17">
        <v>78.753584838317607</v>
      </c>
      <c r="AD12" s="17">
        <v>76.090345510518233</v>
      </c>
      <c r="AE12" s="17">
        <v>77.232130807934311</v>
      </c>
      <c r="AF12" s="17">
        <v>78.072812139638046</v>
      </c>
      <c r="AG12" s="17">
        <v>77.68912978776639</v>
      </c>
      <c r="AH12" s="17">
        <v>80.206658524234484</v>
      </c>
      <c r="AI12" s="17">
        <v>82.860237155678462</v>
      </c>
      <c r="AJ12" s="17">
        <v>82.861280210119517</v>
      </c>
      <c r="AK12" s="17">
        <v>80.818586423781952</v>
      </c>
      <c r="AL12" s="17">
        <v>78.630008210937419</v>
      </c>
      <c r="AM12" s="17">
        <v>84.42971282432255</v>
      </c>
      <c r="AN12" s="17">
        <v>91.279381435480403</v>
      </c>
      <c r="AO12" s="17">
        <v>91.895583739714965</v>
      </c>
      <c r="AP12" s="17">
        <v>93.281795084636599</v>
      </c>
      <c r="AQ12" s="17">
        <v>90.879571069779033</v>
      </c>
      <c r="AR12" s="17">
        <v>93.274764494710936</v>
      </c>
      <c r="AS12" s="17">
        <v>96.892138889288447</v>
      </c>
      <c r="AT12" s="17">
        <v>100.61082475455602</v>
      </c>
      <c r="AU12" s="17">
        <v>102.94740020023863</v>
      </c>
      <c r="AV12" s="17">
        <v>99.174677232036146</v>
      </c>
      <c r="AW12" s="17">
        <v>92.743825575908502</v>
      </c>
      <c r="AX12" s="17">
        <v>90.454437625693785</v>
      </c>
      <c r="AY12" s="17">
        <v>91.888806001619699</v>
      </c>
      <c r="AZ12" s="17">
        <v>95.879612479261823</v>
      </c>
      <c r="BA12" s="17">
        <v>99.932406882865934</v>
      </c>
      <c r="BB12" s="17">
        <v>101.56061312049354</v>
      </c>
      <c r="BC12" s="17">
        <v>101.31746290356817</v>
      </c>
      <c r="BD12" s="17">
        <v>104.71648002496758</v>
      </c>
      <c r="BE12" s="17">
        <v>107.78805626253475</v>
      </c>
      <c r="BF12" s="17">
        <v>119.2562980778166</v>
      </c>
      <c r="BG12" s="17">
        <v>122.11175214106031</v>
      </c>
      <c r="BH12" s="17">
        <v>116.92016540521979</v>
      </c>
      <c r="BI12" s="17">
        <v>103.32272437571049</v>
      </c>
      <c r="BJ12" s="17">
        <v>95.55066687688435</v>
      </c>
      <c r="BK12" s="17">
        <v>100</v>
      </c>
      <c r="BL12" s="17">
        <v>107.90413310987286</v>
      </c>
      <c r="BM12" s="17">
        <v>107.86304390080795</v>
      </c>
      <c r="BN12" s="17">
        <v>109.59114355419703</v>
      </c>
      <c r="BO12" s="17">
        <v>110.51680835119194</v>
      </c>
      <c r="BP12" s="17">
        <v>109.39473614189167</v>
      </c>
      <c r="BQ12" s="17">
        <v>111.40094215921076</v>
      </c>
      <c r="BR12" s="17">
        <v>111.7655404631024</v>
      </c>
      <c r="BS12" s="17">
        <v>107.82791323154345</v>
      </c>
      <c r="BT12" s="17">
        <v>101.84351965617144</v>
      </c>
      <c r="BU12" s="17">
        <v>95.955169331646246</v>
      </c>
      <c r="BV12" s="17">
        <v>91.982758609585375</v>
      </c>
      <c r="BW12" s="17">
        <v>97.635113366552986</v>
      </c>
      <c r="BX12" s="17">
        <v>104.86548017766764</v>
      </c>
      <c r="BY12" s="17">
        <v>112.563156307409</v>
      </c>
      <c r="BZ12" s="17">
        <v>112.80496171184467</v>
      </c>
      <c r="CA12" s="17">
        <v>110.86452971078856</v>
      </c>
      <c r="CB12" s="17">
        <v>109.66975189245994</v>
      </c>
      <c r="CC12" s="17">
        <v>116.36657367018066</v>
      </c>
      <c r="CD12" s="17">
        <v>121.77618888765045</v>
      </c>
      <c r="CE12" s="17">
        <v>127.91399452741473</v>
      </c>
      <c r="CF12" s="17">
        <v>128.07633225172842</v>
      </c>
      <c r="CG12" s="17">
        <v>117.61808416457295</v>
      </c>
      <c r="CH12" s="17">
        <v>113.08189085965573</v>
      </c>
      <c r="CI12" s="17">
        <v>115.1220728867625</v>
      </c>
      <c r="CJ12" s="17">
        <v>122.75734908786174</v>
      </c>
      <c r="CK12" s="17">
        <v>123.88966054149296</v>
      </c>
      <c r="CL12" s="17">
        <v>123.50463034382892</v>
      </c>
      <c r="CM12" s="17">
        <v>129.10382957465478</v>
      </c>
      <c r="CN12" s="17">
        <v>134.73320669704822</v>
      </c>
      <c r="CO12" s="17">
        <v>139.51865980690948</v>
      </c>
      <c r="CP12" s="17">
        <v>144.27412715873754</v>
      </c>
      <c r="CQ12" s="17">
        <v>153.77174382447765</v>
      </c>
      <c r="CR12" s="17">
        <v>152.17670611698347</v>
      </c>
      <c r="CS12" s="17">
        <v>146.62338697918324</v>
      </c>
      <c r="CT12" s="17">
        <v>140.56177627954796</v>
      </c>
      <c r="CU12" s="17">
        <v>147.15674409326053</v>
      </c>
      <c r="CV12" s="17">
        <v>151.45230486869451</v>
      </c>
      <c r="CW12" s="17">
        <v>152.64132754858912</v>
      </c>
      <c r="CX12" s="17">
        <v>147.47358379413504</v>
      </c>
      <c r="CY12" s="17">
        <v>141.46990255940463</v>
      </c>
      <c r="CZ12" s="17">
        <v>143.99642108590308</v>
      </c>
      <c r="DA12" s="17">
        <v>149.5864045977809</v>
      </c>
      <c r="DB12" s="17">
        <v>156.51314904841942</v>
      </c>
      <c r="DC12" s="17">
        <v>159.83775940385652</v>
      </c>
      <c r="DD12" s="17">
        <v>140.32462333001703</v>
      </c>
      <c r="DE12" s="17">
        <v>127.62554987033688</v>
      </c>
      <c r="DF12" s="17">
        <v>126.91538817718796</v>
      </c>
      <c r="DG12" s="17">
        <v>129.55654594748529</v>
      </c>
      <c r="DH12" s="17">
        <v>134.4956681526501</v>
      </c>
      <c r="DI12" s="17">
        <v>136.71656250733741</v>
      </c>
      <c r="DJ12" s="17">
        <v>140.59972629438516</v>
      </c>
      <c r="DK12" s="17">
        <v>135.83177794248829</v>
      </c>
      <c r="DL12" s="17">
        <v>132.02023157175765</v>
      </c>
      <c r="DM12" s="17">
        <v>134.77136897503809</v>
      </c>
      <c r="DN12" s="17">
        <v>134.40854150790679</v>
      </c>
      <c r="DO12" s="17">
        <v>126.57107780181268</v>
      </c>
      <c r="DP12" s="17">
        <v>121.95137708099176</v>
      </c>
      <c r="DQ12" s="17">
        <v>115.14828074787927</v>
      </c>
      <c r="DR12" s="17">
        <v>112.55895218648384</v>
      </c>
      <c r="DS12" s="17">
        <v>115.103485795331</v>
      </c>
      <c r="DT12" s="17">
        <v>126.3994158444484</v>
      </c>
      <c r="DU12" s="17">
        <v>129.40102662679669</v>
      </c>
      <c r="DV12" s="17">
        <v>129.7184252665302</v>
      </c>
      <c r="DW12" s="17">
        <v>127.01975243173827</v>
      </c>
      <c r="DX12" s="17">
        <v>126.39005642090039</v>
      </c>
      <c r="DY12" s="17">
        <v>136.15783742151461</v>
      </c>
      <c r="DZ12" s="17">
        <v>146.02031891578613</v>
      </c>
      <c r="EA12" s="17">
        <v>149.34768003115136</v>
      </c>
      <c r="EB12" s="17">
        <v>166.03435040224127</v>
      </c>
      <c r="EC12" s="17">
        <v>155.54355714918552</v>
      </c>
      <c r="ED12" s="17">
        <v>148.17453427875375</v>
      </c>
      <c r="EE12" s="17">
        <v>158.86542089221334</v>
      </c>
      <c r="EF12" s="17">
        <v>170.9685974581663</v>
      </c>
      <c r="EG12" s="17">
        <v>159.80330175270998</v>
      </c>
      <c r="EH12" s="17">
        <v>152.89616824990799</v>
      </c>
      <c r="EI12" s="17">
        <v>156.00690551060859</v>
      </c>
      <c r="EJ12" s="17">
        <v>163.40507329723278</v>
      </c>
      <c r="EK12" s="17">
        <v>169.05880140378025</v>
      </c>
      <c r="EL12" s="17">
        <v>178.88714681301613</v>
      </c>
      <c r="EM12" s="17">
        <v>180.55649728891856</v>
      </c>
      <c r="EN12" s="17">
        <v>173.60659990921482</v>
      </c>
      <c r="EO12" s="17">
        <v>159.93170890410175</v>
      </c>
      <c r="EP12" s="17">
        <v>150.85571854074848</v>
      </c>
      <c r="EQ12" s="17">
        <v>156.26361693167934</v>
      </c>
      <c r="ER12" s="17">
        <v>163.30367965213216</v>
      </c>
      <c r="ES12" s="17">
        <v>156.45294057015923</v>
      </c>
      <c r="ET12" s="17">
        <v>142.8886075524955</v>
      </c>
      <c r="EU12" s="17">
        <v>143.55888420024934</v>
      </c>
      <c r="EV12" s="17">
        <v>145.90746170220945</v>
      </c>
      <c r="EW12" s="17">
        <v>146.37993507153325</v>
      </c>
      <c r="EX12" s="17">
        <v>145.24838819660533</v>
      </c>
      <c r="EY12" s="17">
        <v>139.18215606579281</v>
      </c>
      <c r="EZ12" s="17">
        <v>126.81326357751099</v>
      </c>
      <c r="FA12" s="17">
        <v>122.43626109090704</v>
      </c>
      <c r="FB12" s="17">
        <v>132.7530220889673</v>
      </c>
      <c r="FC12" s="17">
        <v>145.34848831301733</v>
      </c>
      <c r="FD12" s="17">
        <v>151.00601498728869</v>
      </c>
      <c r="FE12" s="17">
        <v>166.00482351676933</v>
      </c>
      <c r="FF12" s="17">
        <v>173.35202343824142</v>
      </c>
      <c r="FG12" s="17">
        <v>181.14209402031116</v>
      </c>
      <c r="FH12" s="17">
        <v>199.24155206767691</v>
      </c>
      <c r="FI12" s="17">
        <v>202.66168400632813</v>
      </c>
      <c r="FJ12" s="17">
        <v>216.05642686658678</v>
      </c>
      <c r="FK12" s="17">
        <v>250.37453097228891</v>
      </c>
      <c r="FL12" s="17">
        <v>252.44643261980085</v>
      </c>
    </row>
    <row r="13" spans="1:168" x14ac:dyDescent="0.3">
      <c r="A13" s="16" t="s">
        <v>9</v>
      </c>
      <c r="B13" s="4">
        <v>114.62930950425736</v>
      </c>
      <c r="C13" s="17">
        <v>91.740392220035545</v>
      </c>
      <c r="D13" s="17">
        <v>91.591170670480011</v>
      </c>
      <c r="E13" s="17">
        <v>90.167638574790985</v>
      </c>
      <c r="F13" s="17">
        <v>89.570854271730212</v>
      </c>
      <c r="G13" s="17">
        <v>87.877473374146405</v>
      </c>
      <c r="H13" s="17">
        <v>87.510797710031795</v>
      </c>
      <c r="I13" s="17">
        <v>87.516263215292255</v>
      </c>
      <c r="J13" s="17">
        <v>87.410080812315314</v>
      </c>
      <c r="K13" s="17">
        <v>86.660444537023807</v>
      </c>
      <c r="L13" s="17">
        <v>86.463619218914133</v>
      </c>
      <c r="M13" s="17">
        <v>83.680824480254245</v>
      </c>
      <c r="N13" s="17">
        <v>84.654646835924325</v>
      </c>
      <c r="O13" s="17">
        <v>84.348539068102411</v>
      </c>
      <c r="P13" s="17">
        <v>84.049544462689695</v>
      </c>
      <c r="Q13" s="17">
        <v>84.366491321256959</v>
      </c>
      <c r="R13" s="17">
        <v>83.952115352172754</v>
      </c>
      <c r="S13" s="17">
        <v>83.798861052527585</v>
      </c>
      <c r="T13" s="17">
        <v>83.713465365613573</v>
      </c>
      <c r="U13" s="17">
        <v>86.385736083812972</v>
      </c>
      <c r="V13" s="17">
        <v>85.458004294104697</v>
      </c>
      <c r="W13" s="17">
        <v>82.412202438679358</v>
      </c>
      <c r="X13" s="17">
        <v>86.813381202588019</v>
      </c>
      <c r="Y13" s="17">
        <v>86.516191428641307</v>
      </c>
      <c r="Z13" s="17">
        <v>87.080319450329029</v>
      </c>
      <c r="AA13" s="17">
        <v>87.04389036021955</v>
      </c>
      <c r="AB13" s="17">
        <v>87.92411230672154</v>
      </c>
      <c r="AC13" s="17">
        <v>87.922321093063601</v>
      </c>
      <c r="AD13" s="17">
        <v>88.192639199584164</v>
      </c>
      <c r="AE13" s="17">
        <v>87.883035593304385</v>
      </c>
      <c r="AF13" s="17">
        <v>89.842942937499032</v>
      </c>
      <c r="AG13" s="17">
        <v>91.000633739719589</v>
      </c>
      <c r="AH13" s="17">
        <v>91.057862549748663</v>
      </c>
      <c r="AI13" s="17">
        <v>88.882980786708387</v>
      </c>
      <c r="AJ13" s="17">
        <v>89.331026017163722</v>
      </c>
      <c r="AK13" s="17">
        <v>90.133986301789676</v>
      </c>
      <c r="AL13" s="17">
        <v>90.019463121146146</v>
      </c>
      <c r="AM13" s="17">
        <v>95.900432092886888</v>
      </c>
      <c r="AN13" s="17">
        <v>95.532316663370992</v>
      </c>
      <c r="AO13" s="17">
        <v>95.478844466898465</v>
      </c>
      <c r="AP13" s="17">
        <v>96.43184142573439</v>
      </c>
      <c r="AQ13" s="17">
        <v>98.347730515993703</v>
      </c>
      <c r="AR13" s="17">
        <v>102.26933786662022</v>
      </c>
      <c r="AS13" s="17">
        <v>101.18632808705988</v>
      </c>
      <c r="AT13" s="17">
        <v>99.144955799624341</v>
      </c>
      <c r="AU13" s="17">
        <v>96.651476043528007</v>
      </c>
      <c r="AV13" s="17">
        <v>96.818617700667687</v>
      </c>
      <c r="AW13" s="17">
        <v>96.662138629501626</v>
      </c>
      <c r="AX13" s="17">
        <v>97.87406932837844</v>
      </c>
      <c r="AY13" s="17">
        <v>98.213352137999308</v>
      </c>
      <c r="AZ13" s="17">
        <v>97.684689150681592</v>
      </c>
      <c r="BA13" s="17">
        <v>99.017979558499377</v>
      </c>
      <c r="BB13" s="17">
        <v>98.15221414848321</v>
      </c>
      <c r="BC13" s="17">
        <v>98.183736002077822</v>
      </c>
      <c r="BD13" s="17">
        <v>98.557221130873344</v>
      </c>
      <c r="BE13" s="17">
        <v>98.717616896026513</v>
      </c>
      <c r="BF13" s="17">
        <v>99.902005949182026</v>
      </c>
      <c r="BG13" s="17">
        <v>100.93078527688391</v>
      </c>
      <c r="BH13" s="17">
        <v>100.30733771314158</v>
      </c>
      <c r="BI13" s="17">
        <v>101.69924091012295</v>
      </c>
      <c r="BJ13" s="17">
        <v>100.25043203285887</v>
      </c>
      <c r="BK13" s="17">
        <v>100</v>
      </c>
      <c r="BL13" s="17">
        <v>97.670525635650165</v>
      </c>
      <c r="BM13" s="17">
        <v>97.397402548196013</v>
      </c>
      <c r="BN13" s="17">
        <v>98.173914434645852</v>
      </c>
      <c r="BO13" s="17">
        <v>97.925970347180595</v>
      </c>
      <c r="BP13" s="17">
        <v>98.168525516018875</v>
      </c>
      <c r="BQ13" s="17">
        <v>98.078077136521657</v>
      </c>
      <c r="BR13" s="17">
        <v>98.993194022799202</v>
      </c>
      <c r="BS13" s="17">
        <v>97.783065537859173</v>
      </c>
      <c r="BT13" s="17">
        <v>97.77104387778023</v>
      </c>
      <c r="BU13" s="17">
        <v>98.118808827496167</v>
      </c>
      <c r="BV13" s="17">
        <v>99.051013992419712</v>
      </c>
      <c r="BW13" s="17">
        <v>99.341390335149228</v>
      </c>
      <c r="BX13" s="17">
        <v>99.336435851378553</v>
      </c>
      <c r="BY13" s="17">
        <v>99.361677666593593</v>
      </c>
      <c r="BZ13" s="17">
        <v>99.783336608319829</v>
      </c>
      <c r="CA13" s="17">
        <v>100.04654937202974</v>
      </c>
      <c r="CB13" s="17">
        <v>99.886528664728843</v>
      </c>
      <c r="CC13" s="17">
        <v>100.10814551931311</v>
      </c>
      <c r="CD13" s="17">
        <v>100.78530456756404</v>
      </c>
      <c r="CE13" s="17">
        <v>101.20988421745056</v>
      </c>
      <c r="CF13" s="17">
        <v>101.20865854936943</v>
      </c>
      <c r="CG13" s="17">
        <v>101.33959217046096</v>
      </c>
      <c r="CH13" s="17">
        <v>100.69795284634041</v>
      </c>
      <c r="CI13" s="17">
        <v>102.36224100556385</v>
      </c>
      <c r="CJ13" s="17">
        <v>101.94916492579499</v>
      </c>
      <c r="CK13" s="17">
        <v>102.82732107556383</v>
      </c>
      <c r="CL13" s="17">
        <v>102.76607550904089</v>
      </c>
      <c r="CM13" s="17">
        <v>103.11106875430902</v>
      </c>
      <c r="CN13" s="17">
        <v>102.84492049390117</v>
      </c>
      <c r="CO13" s="17">
        <v>103.46218620864701</v>
      </c>
      <c r="CP13" s="17">
        <v>110.51418629152151</v>
      </c>
      <c r="CQ13" s="17">
        <v>111.21538459397074</v>
      </c>
      <c r="CR13" s="17">
        <v>111.34380835066068</v>
      </c>
      <c r="CS13" s="17">
        <v>112.54313786639359</v>
      </c>
      <c r="CT13" s="17">
        <v>114.97820068874756</v>
      </c>
      <c r="CU13" s="17">
        <v>112.55299524588501</v>
      </c>
      <c r="CV13" s="17">
        <v>114.3070729438388</v>
      </c>
      <c r="CW13" s="17">
        <v>114.52033814892974</v>
      </c>
      <c r="CX13" s="17">
        <v>114.5403020581427</v>
      </c>
      <c r="CY13" s="17">
        <v>114.15800294041119</v>
      </c>
      <c r="CZ13" s="17">
        <v>113.03961800517997</v>
      </c>
      <c r="DA13" s="17">
        <v>112.99544282146724</v>
      </c>
      <c r="DB13" s="17">
        <v>113.52114605413914</v>
      </c>
      <c r="DC13" s="17">
        <v>113.98206291091307</v>
      </c>
      <c r="DD13" s="17">
        <v>114.04571762144997</v>
      </c>
      <c r="DE13" s="17">
        <v>114.15804676524679</v>
      </c>
      <c r="DF13" s="17">
        <v>114.22956697877373</v>
      </c>
      <c r="DG13" s="17">
        <v>114.36377394966588</v>
      </c>
      <c r="DH13" s="17">
        <v>114.94296735541371</v>
      </c>
      <c r="DI13" s="17">
        <v>117.08049076913763</v>
      </c>
      <c r="DJ13" s="17">
        <v>117.03684684225418</v>
      </c>
      <c r="DK13" s="17">
        <v>117.12086804046338</v>
      </c>
      <c r="DL13" s="17">
        <v>118.6758529644175</v>
      </c>
      <c r="DM13" s="17">
        <v>118.31664089044976</v>
      </c>
      <c r="DN13" s="17">
        <v>118.63543555942088</v>
      </c>
      <c r="DO13" s="17">
        <v>118.19329910088784</v>
      </c>
      <c r="DP13" s="17">
        <v>118.69105335690891</v>
      </c>
      <c r="DQ13" s="17">
        <v>118.98879189829833</v>
      </c>
      <c r="DR13" s="17">
        <v>119.39631898476287</v>
      </c>
      <c r="DS13" s="17">
        <v>119.10027943473838</v>
      </c>
      <c r="DT13" s="17">
        <v>119.80408393622751</v>
      </c>
      <c r="DU13" s="17">
        <v>120.59009862960299</v>
      </c>
      <c r="DV13" s="17">
        <v>121.04911741681187</v>
      </c>
      <c r="DW13" s="17">
        <v>120.78933108727911</v>
      </c>
      <c r="DX13" s="17">
        <v>120.84294083291142</v>
      </c>
      <c r="DY13" s="17">
        <v>120.54825219736446</v>
      </c>
      <c r="DZ13" s="17">
        <v>120.45512660451702</v>
      </c>
      <c r="EA13" s="17">
        <v>121.30849958697611</v>
      </c>
      <c r="EB13" s="17">
        <v>123.12803551406789</v>
      </c>
      <c r="EC13" s="17">
        <v>124.16443182541133</v>
      </c>
      <c r="ED13" s="17">
        <v>124.74590874370546</v>
      </c>
      <c r="EE13" s="17">
        <v>124.45125898930907</v>
      </c>
      <c r="EF13" s="17">
        <v>124.47946640348161</v>
      </c>
      <c r="EG13" s="17">
        <v>125.03846973739388</v>
      </c>
      <c r="EH13" s="17">
        <v>124.21577162977461</v>
      </c>
      <c r="EI13" s="17">
        <v>122.83858846921059</v>
      </c>
      <c r="EJ13" s="17">
        <v>123.4527117152245</v>
      </c>
      <c r="EK13" s="17">
        <v>123.38143217663041</v>
      </c>
      <c r="EL13" s="17">
        <v>123.42357747126513</v>
      </c>
      <c r="EM13" s="17">
        <v>124.4273477159923</v>
      </c>
      <c r="EN13" s="17">
        <v>124.73793453743657</v>
      </c>
      <c r="EO13" s="17">
        <v>125.58103080951517</v>
      </c>
      <c r="EP13" s="17">
        <v>126.01698562215664</v>
      </c>
      <c r="EQ13" s="17">
        <v>126.87719392433189</v>
      </c>
      <c r="ER13" s="17">
        <v>126.70050666365528</v>
      </c>
      <c r="ES13" s="17">
        <v>126.23337875219239</v>
      </c>
      <c r="ET13" s="17">
        <v>126.13181874973992</v>
      </c>
      <c r="EU13" s="17">
        <v>126.1880355649308</v>
      </c>
      <c r="EV13" s="17">
        <v>126.31985713483807</v>
      </c>
      <c r="EW13" s="17">
        <v>126.60523835612686</v>
      </c>
      <c r="EX13" s="17">
        <v>128.19340132378608</v>
      </c>
      <c r="EY13" s="17">
        <v>127.63677954565632</v>
      </c>
      <c r="EZ13" s="17">
        <v>127.56413702164325</v>
      </c>
      <c r="FA13" s="17">
        <v>128.3165135486756</v>
      </c>
      <c r="FB13" s="17">
        <v>128.2315045186281</v>
      </c>
      <c r="FC13" s="17">
        <v>128.28232061588105</v>
      </c>
      <c r="FD13" s="17">
        <v>131.65835454813333</v>
      </c>
      <c r="FE13" s="17">
        <v>132.17711539727088</v>
      </c>
      <c r="FF13" s="17">
        <v>134.49514015786687</v>
      </c>
      <c r="FG13" s="17">
        <v>138.66782702302598</v>
      </c>
      <c r="FH13" s="17">
        <v>148.30237904431971</v>
      </c>
      <c r="FI13" s="17">
        <v>151.75827974847408</v>
      </c>
      <c r="FJ13" s="17">
        <v>154.20002249148664</v>
      </c>
      <c r="FK13" s="17">
        <v>157.29908131242198</v>
      </c>
      <c r="FL13" s="17">
        <v>160.65432906903888</v>
      </c>
    </row>
    <row r="14" spans="1:168" x14ac:dyDescent="0.3">
      <c r="A14" s="13" t="s">
        <v>10</v>
      </c>
      <c r="B14" s="5">
        <v>680.8440217778525</v>
      </c>
      <c r="C14" s="15">
        <v>87.380474121818636</v>
      </c>
      <c r="D14" s="15">
        <v>88.728957006651044</v>
      </c>
      <c r="E14" s="15">
        <v>88.524094625044725</v>
      </c>
      <c r="F14" s="15">
        <v>84.981540540041991</v>
      </c>
      <c r="G14" s="15">
        <v>84.719067638986928</v>
      </c>
      <c r="H14" s="15">
        <v>84.173205147490435</v>
      </c>
      <c r="I14" s="15">
        <v>85.492555650157811</v>
      </c>
      <c r="J14" s="15">
        <v>84.086643857513565</v>
      </c>
      <c r="K14" s="15">
        <v>85.917940971583832</v>
      </c>
      <c r="L14" s="15">
        <v>85.156434939855345</v>
      </c>
      <c r="M14" s="15">
        <v>86.037792636342317</v>
      </c>
      <c r="N14" s="15">
        <v>88.575110418023627</v>
      </c>
      <c r="O14" s="15">
        <v>88.039991167017291</v>
      </c>
      <c r="P14" s="15">
        <v>91.709780980862419</v>
      </c>
      <c r="Q14" s="15">
        <v>92.205671076171811</v>
      </c>
      <c r="R14" s="15">
        <v>92.068637704214396</v>
      </c>
      <c r="S14" s="15">
        <v>89.552999208363332</v>
      </c>
      <c r="T14" s="15">
        <v>88.806757324638014</v>
      </c>
      <c r="U14" s="15">
        <v>90.45772385638459</v>
      </c>
      <c r="V14" s="15">
        <v>88.113400594155976</v>
      </c>
      <c r="W14" s="15">
        <v>89.660553266081351</v>
      </c>
      <c r="X14" s="15">
        <v>89.824938319202289</v>
      </c>
      <c r="Y14" s="15">
        <v>89.032809621353024</v>
      </c>
      <c r="Z14" s="15">
        <v>89.796479045398286</v>
      </c>
      <c r="AA14" s="15">
        <v>91.595638503916348</v>
      </c>
      <c r="AB14" s="15">
        <v>87.961388564141984</v>
      </c>
      <c r="AC14" s="15">
        <v>93.101391420306228</v>
      </c>
      <c r="AD14" s="15">
        <v>91.782301853757843</v>
      </c>
      <c r="AE14" s="15">
        <v>88.129579592243772</v>
      </c>
      <c r="AF14" s="15">
        <v>90.549132704382274</v>
      </c>
      <c r="AG14" s="15">
        <v>92.298765955350206</v>
      </c>
      <c r="AH14" s="15">
        <v>90.571578485363489</v>
      </c>
      <c r="AI14" s="15">
        <v>88.990763738024143</v>
      </c>
      <c r="AJ14" s="15">
        <v>87.259811737443698</v>
      </c>
      <c r="AK14" s="15">
        <v>86.038302935930588</v>
      </c>
      <c r="AL14" s="15">
        <v>89.044044042277235</v>
      </c>
      <c r="AM14" s="15">
        <v>91.300729558501502</v>
      </c>
      <c r="AN14" s="15">
        <v>90.798044130395184</v>
      </c>
      <c r="AO14" s="15">
        <v>93.690954961056846</v>
      </c>
      <c r="AP14" s="15">
        <v>96.127656130741371</v>
      </c>
      <c r="AQ14" s="15">
        <v>98.410913361210405</v>
      </c>
      <c r="AR14" s="15">
        <v>97.580577469899964</v>
      </c>
      <c r="AS14" s="15">
        <v>98.459547907787368</v>
      </c>
      <c r="AT14" s="15">
        <v>97.012126079589265</v>
      </c>
      <c r="AU14" s="15">
        <v>96.551607461622027</v>
      </c>
      <c r="AV14" s="15">
        <v>97.153190400486068</v>
      </c>
      <c r="AW14" s="15">
        <v>96.394175933671676</v>
      </c>
      <c r="AX14" s="15">
        <v>94.877054126479536</v>
      </c>
      <c r="AY14" s="15">
        <v>95.513110505006267</v>
      </c>
      <c r="AZ14" s="15">
        <v>94.267976416843069</v>
      </c>
      <c r="BA14" s="15">
        <v>94.750691209098008</v>
      </c>
      <c r="BB14" s="15">
        <v>94.421705239745066</v>
      </c>
      <c r="BC14" s="15">
        <v>94.733738824380964</v>
      </c>
      <c r="BD14" s="15">
        <v>95.695910683990334</v>
      </c>
      <c r="BE14" s="15">
        <v>92.462655265915075</v>
      </c>
      <c r="BF14" s="15">
        <v>93.565121298397742</v>
      </c>
      <c r="BG14" s="15">
        <v>93.715707675019516</v>
      </c>
      <c r="BH14" s="15">
        <v>95.792078822138876</v>
      </c>
      <c r="BI14" s="15">
        <v>95.875139826705833</v>
      </c>
      <c r="BJ14" s="15">
        <v>98.156643672726531</v>
      </c>
      <c r="BK14" s="15">
        <v>100</v>
      </c>
      <c r="BL14" s="15">
        <v>98.590522858171454</v>
      </c>
      <c r="BM14" s="15">
        <v>98.353658680319569</v>
      </c>
      <c r="BN14" s="15">
        <v>99.790737114357782</v>
      </c>
      <c r="BO14" s="15">
        <v>99.50451544804892</v>
      </c>
      <c r="BP14" s="15">
        <v>100.94309787251615</v>
      </c>
      <c r="BQ14" s="15">
        <v>101.54167974163205</v>
      </c>
      <c r="BR14" s="15">
        <v>101.42488831326378</v>
      </c>
      <c r="BS14" s="15">
        <v>103.32323198077309</v>
      </c>
      <c r="BT14" s="15">
        <v>104.43581849795821</v>
      </c>
      <c r="BU14" s="15">
        <v>102.80489723402141</v>
      </c>
      <c r="BV14" s="15">
        <v>104.29088511729854</v>
      </c>
      <c r="BW14" s="15">
        <v>104.6657767110062</v>
      </c>
      <c r="BX14" s="15">
        <v>103.69011937564721</v>
      </c>
      <c r="BY14" s="15">
        <v>106.22038805231558</v>
      </c>
      <c r="BZ14" s="15">
        <v>105.52017906085879</v>
      </c>
      <c r="CA14" s="15">
        <v>105.20248498129426</v>
      </c>
      <c r="CB14" s="15">
        <v>110.47967370203943</v>
      </c>
      <c r="CC14" s="15">
        <v>111.73699312869033</v>
      </c>
      <c r="CD14" s="15">
        <v>112.32595182923831</v>
      </c>
      <c r="CE14" s="15">
        <v>112.74184934715392</v>
      </c>
      <c r="CF14" s="15">
        <v>111.85707320074887</v>
      </c>
      <c r="CG14" s="15">
        <v>112.59173786435373</v>
      </c>
      <c r="CH14" s="15">
        <v>112.26341119376096</v>
      </c>
      <c r="CI14" s="15">
        <v>112.13370915415533</v>
      </c>
      <c r="CJ14" s="15">
        <v>112.21726645595109</v>
      </c>
      <c r="CK14" s="15">
        <v>113.08446545474291</v>
      </c>
      <c r="CL14" s="15">
        <v>113.15778314844877</v>
      </c>
      <c r="CM14" s="15">
        <v>112.98701782030479</v>
      </c>
      <c r="CN14" s="15">
        <v>112.44979375387078</v>
      </c>
      <c r="CO14" s="15">
        <v>112.32018776987034</v>
      </c>
      <c r="CP14" s="15">
        <v>112.77240524497043</v>
      </c>
      <c r="CQ14" s="15">
        <v>112.84279343793848</v>
      </c>
      <c r="CR14" s="15">
        <v>113.87273508539496</v>
      </c>
      <c r="CS14" s="15">
        <v>116.19932773661188</v>
      </c>
      <c r="CT14" s="15">
        <v>118.10733445694549</v>
      </c>
      <c r="CU14" s="15">
        <v>118.49118462436556</v>
      </c>
      <c r="CV14" s="15">
        <v>120.13354238577821</v>
      </c>
      <c r="CW14" s="15">
        <v>121.58339412360048</v>
      </c>
      <c r="CX14" s="15">
        <v>119.73457680447372</v>
      </c>
      <c r="CY14" s="15">
        <v>119.97813959727512</v>
      </c>
      <c r="CZ14" s="15">
        <v>118.88979253676916</v>
      </c>
      <c r="DA14" s="15">
        <v>119.09342490176513</v>
      </c>
      <c r="DB14" s="15">
        <v>117.90904863067266</v>
      </c>
      <c r="DC14" s="15">
        <v>119.13115265928072</v>
      </c>
      <c r="DD14" s="15">
        <v>119.00452631256391</v>
      </c>
      <c r="DE14" s="15">
        <v>119.57783923601576</v>
      </c>
      <c r="DF14" s="15">
        <v>119.5971433803481</v>
      </c>
      <c r="DG14" s="15">
        <v>120.11233887105284</v>
      </c>
      <c r="DH14" s="15">
        <v>120.66722460205034</v>
      </c>
      <c r="DI14" s="15">
        <v>121.48925233604764</v>
      </c>
      <c r="DJ14" s="15">
        <v>121.70166040148125</v>
      </c>
      <c r="DK14" s="15">
        <v>120.17492531126247</v>
      </c>
      <c r="DL14" s="15">
        <v>120.76870242386137</v>
      </c>
      <c r="DM14" s="15">
        <v>120.18642999146199</v>
      </c>
      <c r="DN14" s="15">
        <v>120.54649872126686</v>
      </c>
      <c r="DO14" s="15">
        <v>122.23725894093485</v>
      </c>
      <c r="DP14" s="15">
        <v>121.87558775916951</v>
      </c>
      <c r="DQ14" s="15">
        <v>121.18613590003633</v>
      </c>
      <c r="DR14" s="15">
        <v>122.8807108753346</v>
      </c>
      <c r="DS14" s="15">
        <v>122.60115633346967</v>
      </c>
      <c r="DT14" s="15">
        <v>122.24343692819377</v>
      </c>
      <c r="DU14" s="15">
        <v>122.27586083130322</v>
      </c>
      <c r="DV14" s="15">
        <v>122.44670162295479</v>
      </c>
      <c r="DW14" s="15">
        <v>122.36386291990091</v>
      </c>
      <c r="DX14" s="15">
        <v>123.37353533333024</v>
      </c>
      <c r="DY14" s="15">
        <v>124.25697774825298</v>
      </c>
      <c r="DZ14" s="15">
        <v>124.98165434098686</v>
      </c>
      <c r="EA14" s="15">
        <v>130.7690296813644</v>
      </c>
      <c r="EB14" s="15">
        <v>145.20513270077385</v>
      </c>
      <c r="EC14" s="15">
        <v>148.93386676478613</v>
      </c>
      <c r="ED14" s="15">
        <v>151.77955520993788</v>
      </c>
      <c r="EE14" s="15">
        <v>149.25164185215741</v>
      </c>
      <c r="EF14" s="15">
        <v>148.02192801733852</v>
      </c>
      <c r="EG14" s="15">
        <v>148.27771845753256</v>
      </c>
      <c r="EH14" s="15">
        <v>148.30031170281131</v>
      </c>
      <c r="EI14" s="15">
        <v>149.71291682639776</v>
      </c>
      <c r="EJ14" s="15">
        <v>152.48252748786257</v>
      </c>
      <c r="EK14" s="15">
        <v>154.85222504416589</v>
      </c>
      <c r="EL14" s="15">
        <v>150.5258321997382</v>
      </c>
      <c r="EM14" s="15">
        <v>152.994922602971</v>
      </c>
      <c r="EN14" s="15">
        <v>154.9496317971477</v>
      </c>
      <c r="EO14" s="15">
        <v>156.92700025674017</v>
      </c>
      <c r="EP14" s="15">
        <v>156.60269985740152</v>
      </c>
      <c r="EQ14" s="15">
        <v>156.9477046349061</v>
      </c>
      <c r="ER14" s="15">
        <v>158.61052523214633</v>
      </c>
      <c r="ES14" s="15">
        <v>159.15975257474872</v>
      </c>
      <c r="ET14" s="15">
        <v>157.69535852021306</v>
      </c>
      <c r="EU14" s="15">
        <v>157.58467919989255</v>
      </c>
      <c r="EV14" s="15">
        <v>157.91725936533052</v>
      </c>
      <c r="EW14" s="15">
        <v>159.72617189122445</v>
      </c>
      <c r="EX14" s="15">
        <v>159.19730445625262</v>
      </c>
      <c r="EY14" s="15">
        <v>160.68658308201958</v>
      </c>
      <c r="EZ14" s="15">
        <v>161.09960824301029</v>
      </c>
      <c r="FA14" s="15">
        <v>160.45982009076081</v>
      </c>
      <c r="FB14" s="15">
        <v>162.9714656114941</v>
      </c>
      <c r="FC14" s="15">
        <v>163.69719063530403</v>
      </c>
      <c r="FD14" s="15">
        <v>164.33552970198355</v>
      </c>
      <c r="FE14" s="15">
        <v>166.5739477723414</v>
      </c>
      <c r="FF14" s="15">
        <v>169.23454951601659</v>
      </c>
      <c r="FG14" s="15">
        <v>169.05967804133206</v>
      </c>
      <c r="FH14" s="15">
        <v>174.03268615048182</v>
      </c>
      <c r="FI14" s="15">
        <v>178.77846173368837</v>
      </c>
      <c r="FJ14" s="15">
        <v>179.29324096404238</v>
      </c>
      <c r="FK14" s="15">
        <v>183.87443085594009</v>
      </c>
      <c r="FL14" s="15">
        <v>192.27460765753708</v>
      </c>
    </row>
    <row r="15" spans="1:168" x14ac:dyDescent="0.3">
      <c r="A15" s="13" t="s">
        <v>11</v>
      </c>
      <c r="B15" s="5">
        <v>530.99447730783675</v>
      </c>
      <c r="C15" s="15">
        <v>83.509793419793084</v>
      </c>
      <c r="D15" s="15">
        <v>83.240162304298195</v>
      </c>
      <c r="E15" s="15">
        <v>82.700733505298558</v>
      </c>
      <c r="F15" s="15">
        <v>82.289708794704651</v>
      </c>
      <c r="G15" s="15">
        <v>81.420745355779388</v>
      </c>
      <c r="H15" s="15">
        <v>82.148661322503457</v>
      </c>
      <c r="I15" s="15">
        <v>82.795226305620275</v>
      </c>
      <c r="J15" s="15">
        <v>83.663015007591625</v>
      </c>
      <c r="K15" s="15">
        <v>83.93770002608214</v>
      </c>
      <c r="L15" s="15">
        <v>83.961108668960634</v>
      </c>
      <c r="M15" s="15">
        <v>84.849565188477769</v>
      </c>
      <c r="N15" s="15">
        <v>85.073171771585621</v>
      </c>
      <c r="O15" s="15">
        <v>85.798217380068451</v>
      </c>
      <c r="P15" s="15">
        <v>86.773016426429905</v>
      </c>
      <c r="Q15" s="15">
        <v>86.370155418639655</v>
      </c>
      <c r="R15" s="15">
        <v>86.45457894127189</v>
      </c>
      <c r="S15" s="15">
        <v>86.095610205213504</v>
      </c>
      <c r="T15" s="15">
        <v>86.370967387809799</v>
      </c>
      <c r="U15" s="15">
        <v>86.80496030555841</v>
      </c>
      <c r="V15" s="15">
        <v>86.93942985472718</v>
      </c>
      <c r="W15" s="15">
        <v>86.941391514599985</v>
      </c>
      <c r="X15" s="15">
        <v>87.375240565376913</v>
      </c>
      <c r="Y15" s="15">
        <v>87.816098163721534</v>
      </c>
      <c r="Z15" s="15">
        <v>89.531340229260081</v>
      </c>
      <c r="AA15" s="15">
        <v>89.819285257917414</v>
      </c>
      <c r="AB15" s="15">
        <v>89.841765497719862</v>
      </c>
      <c r="AC15" s="15">
        <v>89.330806036379215</v>
      </c>
      <c r="AD15" s="15">
        <v>91.507918800059485</v>
      </c>
      <c r="AE15" s="15">
        <v>92.57082869873247</v>
      </c>
      <c r="AF15" s="15">
        <v>93.724029854263719</v>
      </c>
      <c r="AG15" s="15">
        <v>94.248668290463101</v>
      </c>
      <c r="AH15" s="15">
        <v>93.672377389598964</v>
      </c>
      <c r="AI15" s="15">
        <v>94.515559194106359</v>
      </c>
      <c r="AJ15" s="15">
        <v>95.600075535820594</v>
      </c>
      <c r="AK15" s="15">
        <v>95.814910497894545</v>
      </c>
      <c r="AL15" s="15">
        <v>96.217889137084256</v>
      </c>
      <c r="AM15" s="15">
        <v>95.625407503721405</v>
      </c>
      <c r="AN15" s="15">
        <v>96.883790536787728</v>
      </c>
      <c r="AO15" s="15">
        <v>97.666255358784639</v>
      </c>
      <c r="AP15" s="15">
        <v>97.987086566360958</v>
      </c>
      <c r="AQ15" s="15">
        <v>98.189605711526454</v>
      </c>
      <c r="AR15" s="15">
        <v>98.247976381756885</v>
      </c>
      <c r="AS15" s="15">
        <v>98.495029508505382</v>
      </c>
      <c r="AT15" s="15">
        <v>98.034302566163589</v>
      </c>
      <c r="AU15" s="15">
        <v>99.189098496565208</v>
      </c>
      <c r="AV15" s="15">
        <v>98.987455789414341</v>
      </c>
      <c r="AW15" s="15">
        <v>99.670518357115569</v>
      </c>
      <c r="AX15" s="15">
        <v>99.82412967228646</v>
      </c>
      <c r="AY15" s="15">
        <v>99.333093278682682</v>
      </c>
      <c r="AZ15" s="15">
        <v>98.963770764975592</v>
      </c>
      <c r="BA15" s="15">
        <v>98.694796143488588</v>
      </c>
      <c r="BB15" s="15">
        <v>98.503158456864398</v>
      </c>
      <c r="BC15" s="15">
        <v>98.168534200992269</v>
      </c>
      <c r="BD15" s="15">
        <v>98.313900116097187</v>
      </c>
      <c r="BE15" s="15">
        <v>98.277836833735421</v>
      </c>
      <c r="BF15" s="15">
        <v>97.749341155028063</v>
      </c>
      <c r="BG15" s="15">
        <v>98.08320541760348</v>
      </c>
      <c r="BH15" s="15">
        <v>98.638074267406651</v>
      </c>
      <c r="BI15" s="15">
        <v>99.064407653364043</v>
      </c>
      <c r="BJ15" s="15">
        <v>99.520471431441038</v>
      </c>
      <c r="BK15" s="15">
        <v>100</v>
      </c>
      <c r="BL15" s="15">
        <v>99.835058880831653</v>
      </c>
      <c r="BM15" s="15">
        <v>99.888292898594813</v>
      </c>
      <c r="BN15" s="15">
        <v>100.63658744807695</v>
      </c>
      <c r="BO15" s="15">
        <v>101.26435324966812</v>
      </c>
      <c r="BP15" s="15">
        <v>101.59711855340196</v>
      </c>
      <c r="BQ15" s="15">
        <v>101.36918545836765</v>
      </c>
      <c r="BR15" s="15">
        <v>101.58349416301486</v>
      </c>
      <c r="BS15" s="15">
        <v>101.43927100802993</v>
      </c>
      <c r="BT15" s="15">
        <v>102.00227437763193</v>
      </c>
      <c r="BU15" s="15">
        <v>101.94844991987932</v>
      </c>
      <c r="BV15" s="15">
        <v>102.83617094517913</v>
      </c>
      <c r="BW15" s="15">
        <v>102.11631916679298</v>
      </c>
      <c r="BX15" s="15">
        <v>101.89714543228521</v>
      </c>
      <c r="BY15" s="15">
        <v>102.3370752438957</v>
      </c>
      <c r="BZ15" s="15">
        <v>102.11502178840168</v>
      </c>
      <c r="CA15" s="15">
        <v>102.01962138371788</v>
      </c>
      <c r="CB15" s="15">
        <v>102.3121079572813</v>
      </c>
      <c r="CC15" s="15">
        <v>102.11434207505145</v>
      </c>
      <c r="CD15" s="15">
        <v>102.1307381088577</v>
      </c>
      <c r="CE15" s="15">
        <v>102.03232826653102</v>
      </c>
      <c r="CF15" s="15">
        <v>101.8088916083429</v>
      </c>
      <c r="CG15" s="15">
        <v>102.30376774111004</v>
      </c>
      <c r="CH15" s="15">
        <v>101.74361652748898</v>
      </c>
      <c r="CI15" s="15">
        <v>101.83414253726403</v>
      </c>
      <c r="CJ15" s="15">
        <v>101.90328835630896</v>
      </c>
      <c r="CK15" s="15">
        <v>102.22548038181705</v>
      </c>
      <c r="CL15" s="15">
        <v>101.81031919599044</v>
      </c>
      <c r="CM15" s="15">
        <v>102.19858630170869</v>
      </c>
      <c r="CN15" s="15">
        <v>103.22718117854907</v>
      </c>
      <c r="CO15" s="15">
        <v>104.43584755732891</v>
      </c>
      <c r="CP15" s="15">
        <v>104.920635340158</v>
      </c>
      <c r="CQ15" s="15">
        <v>106.22857042877624</v>
      </c>
      <c r="CR15" s="15">
        <v>106.90749837672453</v>
      </c>
      <c r="CS15" s="15">
        <v>107.25991524923714</v>
      </c>
      <c r="CT15" s="15">
        <v>109.24972552293319</v>
      </c>
      <c r="CU15" s="15">
        <v>109.41397556636913</v>
      </c>
      <c r="CV15" s="15">
        <v>109.24092667680169</v>
      </c>
      <c r="CW15" s="15">
        <v>110.10618712867331</v>
      </c>
      <c r="CX15" s="15">
        <v>110.1635443676317</v>
      </c>
      <c r="CY15" s="15">
        <v>110.47214283965202</v>
      </c>
      <c r="CZ15" s="15">
        <v>111.19920149349578</v>
      </c>
      <c r="DA15" s="15">
        <v>111.51697173335693</v>
      </c>
      <c r="DB15" s="15">
        <v>111.26838248683661</v>
      </c>
      <c r="DC15" s="15">
        <v>111.82600316657549</v>
      </c>
      <c r="DD15" s="15">
        <v>111.70859868245826</v>
      </c>
      <c r="DE15" s="15">
        <v>111.91246100990483</v>
      </c>
      <c r="DF15" s="15">
        <v>112.75845008522511</v>
      </c>
      <c r="DG15" s="15">
        <v>112.87155784177413</v>
      </c>
      <c r="DH15" s="15">
        <v>113.02221103043355</v>
      </c>
      <c r="DI15" s="15">
        <v>113.25161744534576</v>
      </c>
      <c r="DJ15" s="15">
        <v>113.45985908218198</v>
      </c>
      <c r="DK15" s="15">
        <v>113.60325567749592</v>
      </c>
      <c r="DL15" s="15">
        <v>113.53155441213164</v>
      </c>
      <c r="DM15" s="15">
        <v>113.67818827117787</v>
      </c>
      <c r="DN15" s="15">
        <v>113.89569387214344</v>
      </c>
      <c r="DO15" s="15">
        <v>115.04033550304506</v>
      </c>
      <c r="DP15" s="15">
        <v>115.50180613046265</v>
      </c>
      <c r="DQ15" s="15">
        <v>115.90342550011829</v>
      </c>
      <c r="DR15" s="15">
        <v>117.54521051402598</v>
      </c>
      <c r="DS15" s="15">
        <v>118.0120503044339</v>
      </c>
      <c r="DT15" s="15">
        <v>119.15709142784524</v>
      </c>
      <c r="DU15" s="15">
        <v>119.83737357794197</v>
      </c>
      <c r="DV15" s="15">
        <v>120.13826603715862</v>
      </c>
      <c r="DW15" s="15">
        <v>121.04987689535045</v>
      </c>
      <c r="DX15" s="15">
        <v>121.55633333046609</v>
      </c>
      <c r="DY15" s="15">
        <v>122.15833128372535</v>
      </c>
      <c r="DZ15" s="15">
        <v>122.28820243272156</v>
      </c>
      <c r="EA15" s="15">
        <v>122.74027587455755</v>
      </c>
      <c r="EB15" s="15">
        <v>123.18763348068961</v>
      </c>
      <c r="EC15" s="15">
        <v>123.57582570010624</v>
      </c>
      <c r="ED15" s="15">
        <v>125.82272314339863</v>
      </c>
      <c r="EE15" s="15">
        <v>126.07585294971197</v>
      </c>
      <c r="EF15" s="15">
        <v>126.54601213370564</v>
      </c>
      <c r="EG15" s="15">
        <v>126.56685561231032</v>
      </c>
      <c r="EH15" s="15">
        <v>126.17401922544072</v>
      </c>
      <c r="EI15" s="15">
        <v>127.13263963238849</v>
      </c>
      <c r="EJ15" s="15">
        <v>127.60237959481125</v>
      </c>
      <c r="EK15" s="15">
        <v>128.0692966373141</v>
      </c>
      <c r="EL15" s="15">
        <v>128.68623012348422</v>
      </c>
      <c r="EM15" s="15">
        <v>129.22620699447063</v>
      </c>
      <c r="EN15" s="15">
        <v>130.4118916255635</v>
      </c>
      <c r="EO15" s="15">
        <v>130.71515353083575</v>
      </c>
      <c r="EP15" s="15">
        <v>131.67501280633792</v>
      </c>
      <c r="EQ15" s="15">
        <v>132.169277940695</v>
      </c>
      <c r="ER15" s="15">
        <v>131.97430264782682</v>
      </c>
      <c r="ES15" s="15">
        <v>132.62823155918232</v>
      </c>
      <c r="ET15" s="15">
        <v>132.91980475589244</v>
      </c>
      <c r="EU15" s="15">
        <v>133.02678695646273</v>
      </c>
      <c r="EV15" s="15">
        <v>133.03728903481638</v>
      </c>
      <c r="EW15" s="15">
        <v>133.4812467013985</v>
      </c>
      <c r="EX15" s="15">
        <v>133.92068004644671</v>
      </c>
      <c r="EY15" s="15">
        <v>135.63179178139393</v>
      </c>
      <c r="EZ15" s="15">
        <v>135.51301048378426</v>
      </c>
      <c r="FA15" s="15">
        <v>135.72908138167256</v>
      </c>
      <c r="FB15" s="15">
        <v>136.76362739771136</v>
      </c>
      <c r="FC15" s="15">
        <v>137.68437596715066</v>
      </c>
      <c r="FD15" s="15">
        <v>138.26090772285102</v>
      </c>
      <c r="FE15" s="15">
        <v>139.51963711600868</v>
      </c>
      <c r="FF15" s="15">
        <v>141.14665690300316</v>
      </c>
      <c r="FG15" s="15">
        <v>142.96383180249364</v>
      </c>
      <c r="FH15" s="15">
        <v>143.91239115325402</v>
      </c>
      <c r="FI15" s="15">
        <v>144.55322644351605</v>
      </c>
      <c r="FJ15" s="15">
        <v>145.79493860848177</v>
      </c>
      <c r="FK15" s="15">
        <v>147.40627636099691</v>
      </c>
      <c r="FL15" s="15">
        <v>147.70369579069884</v>
      </c>
    </row>
    <row r="16" spans="1:168" x14ac:dyDescent="0.3">
      <c r="A16" s="13" t="s">
        <v>12</v>
      </c>
      <c r="B16" s="5">
        <v>1827.7758311936157</v>
      </c>
      <c r="C16" s="15">
        <v>90.352250892849099</v>
      </c>
      <c r="D16" s="15">
        <v>92.156870652718737</v>
      </c>
      <c r="E16" s="15">
        <v>92.341938786417074</v>
      </c>
      <c r="F16" s="15">
        <v>92.224283968854792</v>
      </c>
      <c r="G16" s="15">
        <v>91.402075831012056</v>
      </c>
      <c r="H16" s="15">
        <v>92.009170073281069</v>
      </c>
      <c r="I16" s="15">
        <v>90.651608688137145</v>
      </c>
      <c r="J16" s="15">
        <v>92.437393228885853</v>
      </c>
      <c r="K16" s="15">
        <v>92.813277469155707</v>
      </c>
      <c r="L16" s="15">
        <v>90.588179963101425</v>
      </c>
      <c r="M16" s="15">
        <v>91.23378080555095</v>
      </c>
      <c r="N16" s="15">
        <v>91.182389858216212</v>
      </c>
      <c r="O16" s="15">
        <v>90.750201064475704</v>
      </c>
      <c r="P16" s="15">
        <v>90.644347426437164</v>
      </c>
      <c r="Q16" s="15">
        <v>87.712238692326494</v>
      </c>
      <c r="R16" s="15">
        <v>88.577398493675858</v>
      </c>
      <c r="S16" s="15">
        <v>89.684554889696997</v>
      </c>
      <c r="T16" s="15">
        <v>91.525135679966482</v>
      </c>
      <c r="U16" s="15">
        <v>91.778691945609722</v>
      </c>
      <c r="V16" s="15">
        <v>91.913339208734314</v>
      </c>
      <c r="W16" s="15">
        <v>92.122791663642303</v>
      </c>
      <c r="X16" s="15">
        <v>91.539477949277696</v>
      </c>
      <c r="Y16" s="15">
        <v>90.582572066566499</v>
      </c>
      <c r="Z16" s="15">
        <v>90.403549310097091</v>
      </c>
      <c r="AA16" s="15">
        <v>90.775999281672924</v>
      </c>
      <c r="AB16" s="15">
        <v>91.000021066178661</v>
      </c>
      <c r="AC16" s="15">
        <v>90.91659153183015</v>
      </c>
      <c r="AD16" s="15">
        <v>95.834495555740077</v>
      </c>
      <c r="AE16" s="15">
        <v>94.912048714028231</v>
      </c>
      <c r="AF16" s="15">
        <v>94.081993984707083</v>
      </c>
      <c r="AG16" s="15">
        <v>94.412452681878023</v>
      </c>
      <c r="AH16" s="15">
        <v>95.702549410488203</v>
      </c>
      <c r="AI16" s="15">
        <v>96.116987461214791</v>
      </c>
      <c r="AJ16" s="15">
        <v>96.257642578433661</v>
      </c>
      <c r="AK16" s="15">
        <v>94.756177335207042</v>
      </c>
      <c r="AL16" s="15">
        <v>95.663528290026534</v>
      </c>
      <c r="AM16" s="15">
        <v>94.814098345046517</v>
      </c>
      <c r="AN16" s="15">
        <v>95.321709054974534</v>
      </c>
      <c r="AO16" s="15">
        <v>95.911050291360425</v>
      </c>
      <c r="AP16" s="15">
        <v>97.300990863414583</v>
      </c>
      <c r="AQ16" s="15">
        <v>96.337163201545977</v>
      </c>
      <c r="AR16" s="15">
        <v>97.691526128159154</v>
      </c>
      <c r="AS16" s="15">
        <v>97.029590129740612</v>
      </c>
      <c r="AT16" s="15">
        <v>97.356403722509526</v>
      </c>
      <c r="AU16" s="15">
        <v>97.489576053298649</v>
      </c>
      <c r="AV16" s="15">
        <v>97.212912942877352</v>
      </c>
      <c r="AW16" s="15">
        <v>97.049675513504155</v>
      </c>
      <c r="AX16" s="15">
        <v>96.715554180488724</v>
      </c>
      <c r="AY16" s="15">
        <v>96.879332796555076</v>
      </c>
      <c r="AZ16" s="15">
        <v>97.454536839253166</v>
      </c>
      <c r="BA16" s="15">
        <v>97.737751160566546</v>
      </c>
      <c r="BB16" s="15">
        <v>98.297209329933537</v>
      </c>
      <c r="BC16" s="15">
        <v>97.217044402941212</v>
      </c>
      <c r="BD16" s="15">
        <v>96.607490787235648</v>
      </c>
      <c r="BE16" s="15">
        <v>96.884154170021532</v>
      </c>
      <c r="BF16" s="15">
        <v>96.969615452764586</v>
      </c>
      <c r="BG16" s="15">
        <v>97.489105185976811</v>
      </c>
      <c r="BH16" s="15">
        <v>99.582250559104182</v>
      </c>
      <c r="BI16" s="15">
        <v>99.081029796278941</v>
      </c>
      <c r="BJ16" s="15">
        <v>99.679816721043977</v>
      </c>
      <c r="BK16" s="15">
        <v>100</v>
      </c>
      <c r="BL16" s="15">
        <v>99.521200507809667</v>
      </c>
      <c r="BM16" s="15">
        <v>99.93623269540123</v>
      </c>
      <c r="BN16" s="15">
        <v>100.1723087405813</v>
      </c>
      <c r="BO16" s="15">
        <v>100.15431759215939</v>
      </c>
      <c r="BP16" s="15">
        <v>100.39314533672226</v>
      </c>
      <c r="BQ16" s="15">
        <v>100.34614394834179</v>
      </c>
      <c r="BR16" s="15">
        <v>100.74824408431748</v>
      </c>
      <c r="BS16" s="15">
        <v>101.3286200846554</v>
      </c>
      <c r="BT16" s="15">
        <v>101.41275014622765</v>
      </c>
      <c r="BU16" s="15">
        <v>101.49175827770179</v>
      </c>
      <c r="BV16" s="15">
        <v>101.48400202994995</v>
      </c>
      <c r="BW16" s="15">
        <v>101.72102244188304</v>
      </c>
      <c r="BX16" s="15">
        <v>102.19232698910012</v>
      </c>
      <c r="BY16" s="15">
        <v>102.10977199776548</v>
      </c>
      <c r="BZ16" s="15">
        <v>102.7772517639148</v>
      </c>
      <c r="CA16" s="15">
        <v>102.13446166891995</v>
      </c>
      <c r="CB16" s="15">
        <v>102.04342097548358</v>
      </c>
      <c r="CC16" s="15">
        <v>102.55726383786109</v>
      </c>
      <c r="CD16" s="15">
        <v>104.27561426655761</v>
      </c>
      <c r="CE16" s="15">
        <v>103.46673515814038</v>
      </c>
      <c r="CF16" s="15">
        <v>103.32447261476845</v>
      </c>
      <c r="CG16" s="15">
        <v>103.23064467128981</v>
      </c>
      <c r="CH16" s="15">
        <v>103.27451035357699</v>
      </c>
      <c r="CI16" s="15">
        <v>104.1091728781259</v>
      </c>
      <c r="CJ16" s="15">
        <v>104.50265313206945</v>
      </c>
      <c r="CK16" s="15">
        <v>104.72034559382412</v>
      </c>
      <c r="CL16" s="15">
        <v>104.89744332637446</v>
      </c>
      <c r="CM16" s="15">
        <v>104.57452001255153</v>
      </c>
      <c r="CN16" s="15">
        <v>104.12358149797583</v>
      </c>
      <c r="CO16" s="15">
        <v>105.10679763779422</v>
      </c>
      <c r="CP16" s="15">
        <v>104.82032965250127</v>
      </c>
      <c r="CQ16" s="15">
        <v>105.04456164388058</v>
      </c>
      <c r="CR16" s="15">
        <v>104.89096070465445</v>
      </c>
      <c r="CS16" s="15">
        <v>104.42362951626501</v>
      </c>
      <c r="CT16" s="15">
        <v>101.36591026384515</v>
      </c>
      <c r="CU16" s="15">
        <v>103.13721076641066</v>
      </c>
      <c r="CV16" s="15">
        <v>102.27188525519469</v>
      </c>
      <c r="CW16" s="15">
        <v>102.72722957456973</v>
      </c>
      <c r="CX16" s="15">
        <v>104.23443401532536</v>
      </c>
      <c r="CY16" s="15">
        <v>106.5165042008524</v>
      </c>
      <c r="CZ16" s="15">
        <v>107.76059332116415</v>
      </c>
      <c r="DA16" s="15">
        <v>107.31730552662766</v>
      </c>
      <c r="DB16" s="15">
        <v>108.65761141473007</v>
      </c>
      <c r="DC16" s="15">
        <v>110.67059455687675</v>
      </c>
      <c r="DD16" s="15">
        <v>110.24350796656515</v>
      </c>
      <c r="DE16" s="15">
        <v>110.23533928215028</v>
      </c>
      <c r="DF16" s="15">
        <v>110.59996298024342</v>
      </c>
      <c r="DG16" s="15">
        <v>111.68893206930585</v>
      </c>
      <c r="DH16" s="15">
        <v>112.34225373902861</v>
      </c>
      <c r="DI16" s="15">
        <v>117.77088949745145</v>
      </c>
      <c r="DJ16" s="15">
        <v>119.78179110844933</v>
      </c>
      <c r="DK16" s="15">
        <v>119.30388074889619</v>
      </c>
      <c r="DL16" s="15">
        <v>119.79826753794993</v>
      </c>
      <c r="DM16" s="15">
        <v>120.7553693904192</v>
      </c>
      <c r="DN16" s="15">
        <v>121.32649468798007</v>
      </c>
      <c r="DO16" s="15">
        <v>120.94670828428815</v>
      </c>
      <c r="DP16" s="15">
        <v>120.30204745119475</v>
      </c>
      <c r="DQ16" s="15">
        <v>120.15019172135057</v>
      </c>
      <c r="DR16" s="15">
        <v>120.45024472830362</v>
      </c>
      <c r="DS16" s="15">
        <v>119.45850285356009</v>
      </c>
      <c r="DT16" s="15">
        <v>119.13517784380714</v>
      </c>
      <c r="DU16" s="15">
        <v>120.47961706968034</v>
      </c>
      <c r="DV16" s="15">
        <v>121.41786679768722</v>
      </c>
      <c r="DW16" s="15">
        <v>121.34198549717627</v>
      </c>
      <c r="DX16" s="15">
        <v>121.30493220609891</v>
      </c>
      <c r="DY16" s="15">
        <v>121.31755724870297</v>
      </c>
      <c r="DZ16" s="15">
        <v>121.66085944079784</v>
      </c>
      <c r="EA16" s="15">
        <v>121.35737845282925</v>
      </c>
      <c r="EB16" s="15">
        <v>122.00326074264736</v>
      </c>
      <c r="EC16" s="15">
        <v>122.00518476067889</v>
      </c>
      <c r="ED16" s="15">
        <v>122.37685054375903</v>
      </c>
      <c r="EE16" s="15">
        <v>123.66152644940527</v>
      </c>
      <c r="EF16" s="15">
        <v>126.10549414732031</v>
      </c>
      <c r="EG16" s="15">
        <v>121.94619861622543</v>
      </c>
      <c r="EH16" s="15">
        <v>125.23767041867148</v>
      </c>
      <c r="EI16" s="15">
        <v>124.65054802909759</v>
      </c>
      <c r="EJ16" s="15">
        <v>124.50859888187534</v>
      </c>
      <c r="EK16" s="15">
        <v>125.29452183156781</v>
      </c>
      <c r="EL16" s="15">
        <v>127.1527012553115</v>
      </c>
      <c r="EM16" s="15">
        <v>126.67852559008534</v>
      </c>
      <c r="EN16" s="15">
        <v>127.93792186141805</v>
      </c>
      <c r="EO16" s="15">
        <v>126.85657776103423</v>
      </c>
      <c r="EP16" s="15">
        <v>127.90757983831917</v>
      </c>
      <c r="EQ16" s="15">
        <v>127.30663720260968</v>
      </c>
      <c r="ER16" s="15">
        <v>128.78902605331339</v>
      </c>
      <c r="ES16" s="15">
        <v>128.55363413179461</v>
      </c>
      <c r="ET16" s="15">
        <v>129.84701316802517</v>
      </c>
      <c r="EU16" s="15">
        <v>130.14626978666038</v>
      </c>
      <c r="EV16" s="15">
        <v>127.8226619167289</v>
      </c>
      <c r="EW16" s="15">
        <v>129.72440763325784</v>
      </c>
      <c r="EX16" s="15">
        <v>129.32107304492558</v>
      </c>
      <c r="EY16" s="15">
        <v>128.98823224480873</v>
      </c>
      <c r="EZ16" s="15">
        <v>131.1091707750204</v>
      </c>
      <c r="FA16" s="15">
        <v>131.50381039385829</v>
      </c>
      <c r="FB16" s="15">
        <v>133.12546803170673</v>
      </c>
      <c r="FC16" s="15">
        <v>141.19533513911864</v>
      </c>
      <c r="FD16" s="15">
        <v>145.5795476800553</v>
      </c>
      <c r="FE16" s="15">
        <v>145.44139732266476</v>
      </c>
      <c r="FF16" s="15">
        <v>142.73897517126761</v>
      </c>
      <c r="FG16" s="15">
        <v>142.12964056752301</v>
      </c>
      <c r="FH16" s="15">
        <v>140.09806313811472</v>
      </c>
      <c r="FI16" s="15">
        <v>140.72082964230637</v>
      </c>
      <c r="FJ16" s="15">
        <v>143.72758124185819</v>
      </c>
      <c r="FK16" s="15">
        <v>147.57945816770783</v>
      </c>
      <c r="FL16" s="15">
        <v>150.2056852944346</v>
      </c>
    </row>
    <row r="17" spans="1:168" x14ac:dyDescent="0.3">
      <c r="A17" s="13" t="s">
        <v>13</v>
      </c>
      <c r="B17" s="5">
        <v>345.92335209688025</v>
      </c>
      <c r="C17" s="15">
        <v>94.19402731681835</v>
      </c>
      <c r="D17" s="15">
        <v>93.646516077368005</v>
      </c>
      <c r="E17" s="15">
        <v>93.564913094884844</v>
      </c>
      <c r="F17" s="15">
        <v>93.830420246784428</v>
      </c>
      <c r="G17" s="15">
        <v>94.607067453875445</v>
      </c>
      <c r="H17" s="15">
        <v>94.511714207177675</v>
      </c>
      <c r="I17" s="15">
        <v>94.896209991096924</v>
      </c>
      <c r="J17" s="15">
        <v>94.822620081793815</v>
      </c>
      <c r="K17" s="15">
        <v>94.993535991484137</v>
      </c>
      <c r="L17" s="15">
        <v>95.351111165627813</v>
      </c>
      <c r="M17" s="15">
        <v>96.129889959713623</v>
      </c>
      <c r="N17" s="15">
        <v>95.858407184950565</v>
      </c>
      <c r="O17" s="15">
        <v>95.356247443984955</v>
      </c>
      <c r="P17" s="15">
        <v>95.267693445661763</v>
      </c>
      <c r="Q17" s="15">
        <v>96.074430164159281</v>
      </c>
      <c r="R17" s="15">
        <v>95.962560900230883</v>
      </c>
      <c r="S17" s="15">
        <v>95.737627193022945</v>
      </c>
      <c r="T17" s="15">
        <v>95.220736243353855</v>
      </c>
      <c r="U17" s="15">
        <v>95.415510586070354</v>
      </c>
      <c r="V17" s="15">
        <v>95.223387645309046</v>
      </c>
      <c r="W17" s="15">
        <v>95.083600916872001</v>
      </c>
      <c r="X17" s="15">
        <v>95.821390504556305</v>
      </c>
      <c r="Y17" s="15">
        <v>95.170074136739444</v>
      </c>
      <c r="Z17" s="15">
        <v>96.955056930210802</v>
      </c>
      <c r="AA17" s="15">
        <v>95.917911171304709</v>
      </c>
      <c r="AB17" s="15">
        <v>95.916670852875782</v>
      </c>
      <c r="AC17" s="15">
        <v>98.421010814801775</v>
      </c>
      <c r="AD17" s="15">
        <v>99.49045888976184</v>
      </c>
      <c r="AE17" s="15">
        <v>96.163902713623656</v>
      </c>
      <c r="AF17" s="15">
        <v>96.74702006451048</v>
      </c>
      <c r="AG17" s="15">
        <v>99.428034066707013</v>
      </c>
      <c r="AH17" s="15">
        <v>98.969829429631091</v>
      </c>
      <c r="AI17" s="15">
        <v>98.930106357113743</v>
      </c>
      <c r="AJ17" s="15">
        <v>99.299396371153321</v>
      </c>
      <c r="AK17" s="15">
        <v>98.918767011153818</v>
      </c>
      <c r="AL17" s="15">
        <v>95.920885222374636</v>
      </c>
      <c r="AM17" s="15">
        <v>98.514450620749926</v>
      </c>
      <c r="AN17" s="15">
        <v>98.339630844954016</v>
      </c>
      <c r="AO17" s="15">
        <v>98.050998628481949</v>
      </c>
      <c r="AP17" s="15">
        <v>98.362111740899294</v>
      </c>
      <c r="AQ17" s="15">
        <v>97.249346850115145</v>
      </c>
      <c r="AR17" s="15">
        <v>97.022775183585765</v>
      </c>
      <c r="AS17" s="15">
        <v>101.18888199439439</v>
      </c>
      <c r="AT17" s="15">
        <v>101.78764824188355</v>
      </c>
      <c r="AU17" s="15">
        <v>100.4591864179072</v>
      </c>
      <c r="AV17" s="15">
        <v>99.77216343555483</v>
      </c>
      <c r="AW17" s="15">
        <v>100.78639522060948</v>
      </c>
      <c r="AX17" s="15">
        <v>100.8292171204931</v>
      </c>
      <c r="AY17" s="15">
        <v>101.33871318972338</v>
      </c>
      <c r="AZ17" s="15">
        <v>101.46741158421534</v>
      </c>
      <c r="BA17" s="15">
        <v>100.54602594513739</v>
      </c>
      <c r="BB17" s="15">
        <v>100.14149905733507</v>
      </c>
      <c r="BC17" s="15">
        <v>100.35154982161265</v>
      </c>
      <c r="BD17" s="15">
        <v>101.5426318789161</v>
      </c>
      <c r="BE17" s="15">
        <v>100.88001274607943</v>
      </c>
      <c r="BF17" s="15">
        <v>99.753430679008773</v>
      </c>
      <c r="BG17" s="15">
        <v>99.907501923409171</v>
      </c>
      <c r="BH17" s="15">
        <v>99.370936103694405</v>
      </c>
      <c r="BI17" s="15">
        <v>99.495335702006997</v>
      </c>
      <c r="BJ17" s="15">
        <v>99.842938324192318</v>
      </c>
      <c r="BK17" s="15">
        <v>100</v>
      </c>
      <c r="BL17" s="15">
        <v>100.65590476543269</v>
      </c>
      <c r="BM17" s="15">
        <v>100.13351840355314</v>
      </c>
      <c r="BN17" s="15">
        <v>100.64899764074912</v>
      </c>
      <c r="BO17" s="15">
        <v>100.90340416636477</v>
      </c>
      <c r="BP17" s="15">
        <v>101.4724358133528</v>
      </c>
      <c r="BQ17" s="15">
        <v>101.54661296012756</v>
      </c>
      <c r="BR17" s="15">
        <v>102.14396584641965</v>
      </c>
      <c r="BS17" s="15">
        <v>102.08468718270143</v>
      </c>
      <c r="BT17" s="15">
        <v>102.18023856633019</v>
      </c>
      <c r="BU17" s="15">
        <v>102.12866697960013</v>
      </c>
      <c r="BV17" s="15">
        <v>102.16148900315406</v>
      </c>
      <c r="BW17" s="15">
        <v>102.35451545841111</v>
      </c>
      <c r="BX17" s="15">
        <v>102.3499902659259</v>
      </c>
      <c r="BY17" s="15">
        <v>102.38453651315793</v>
      </c>
      <c r="BZ17" s="15">
        <v>102.16102217489924</v>
      </c>
      <c r="CA17" s="15">
        <v>101.97310002715199</v>
      </c>
      <c r="CB17" s="15">
        <v>103.02855502204494</v>
      </c>
      <c r="CC17" s="15">
        <v>102.84699957606736</v>
      </c>
      <c r="CD17" s="15">
        <v>102.88081671446153</v>
      </c>
      <c r="CE17" s="15">
        <v>103.62366694238685</v>
      </c>
      <c r="CF17" s="15">
        <v>104.07634110860465</v>
      </c>
      <c r="CG17" s="15">
        <v>104.05779241998404</v>
      </c>
      <c r="CH17" s="15">
        <v>103.82669542862601</v>
      </c>
      <c r="CI17" s="15">
        <v>104.01294135713539</v>
      </c>
      <c r="CJ17" s="15">
        <v>104.13125131229354</v>
      </c>
      <c r="CK17" s="15">
        <v>104.00737261535575</v>
      </c>
      <c r="CL17" s="15">
        <v>104.23443605212988</v>
      </c>
      <c r="CM17" s="15">
        <v>104.31058626481817</v>
      </c>
      <c r="CN17" s="15">
        <v>104.4188975572997</v>
      </c>
      <c r="CO17" s="15">
        <v>104.53234968067204</v>
      </c>
      <c r="CP17" s="15">
        <v>104.5624868489667</v>
      </c>
      <c r="CQ17" s="15">
        <v>105.50380468643185</v>
      </c>
      <c r="CR17" s="15">
        <v>105.99979694265519</v>
      </c>
      <c r="CS17" s="15">
        <v>106.19245578069327</v>
      </c>
      <c r="CT17" s="15">
        <v>106.63422342620275</v>
      </c>
      <c r="CU17" s="15">
        <v>107.03901976875541</v>
      </c>
      <c r="CV17" s="15">
        <v>107.00361952693007</v>
      </c>
      <c r="CW17" s="15">
        <v>106.97409419608047</v>
      </c>
      <c r="CX17" s="15">
        <v>106.96551353858526</v>
      </c>
      <c r="CY17" s="15">
        <v>107.21513717887427</v>
      </c>
      <c r="CZ17" s="15">
        <v>107.47216472104466</v>
      </c>
      <c r="DA17" s="15">
        <v>107.50405721874836</v>
      </c>
      <c r="DB17" s="15">
        <v>107.25126041740819</v>
      </c>
      <c r="DC17" s="15">
        <v>107.25978689048382</v>
      </c>
      <c r="DD17" s="15">
        <v>107.71111078885205</v>
      </c>
      <c r="DE17" s="15">
        <v>107.72719002228952</v>
      </c>
      <c r="DF17" s="15">
        <v>108.36128730562618</v>
      </c>
      <c r="DG17" s="15">
        <v>108.66946151586399</v>
      </c>
      <c r="DH17" s="15">
        <v>109.45183297465842</v>
      </c>
      <c r="DI17" s="15">
        <v>110.091094182695</v>
      </c>
      <c r="DJ17" s="15">
        <v>110.61341123725325</v>
      </c>
      <c r="DK17" s="15">
        <v>109.78215698328185</v>
      </c>
      <c r="DL17" s="15">
        <v>108.84783616528856</v>
      </c>
      <c r="DM17" s="15">
        <v>109.1389356282176</v>
      </c>
      <c r="DN17" s="15">
        <v>109.17050535159346</v>
      </c>
      <c r="DO17" s="15">
        <v>110.05469690938037</v>
      </c>
      <c r="DP17" s="15">
        <v>110.7676725710533</v>
      </c>
      <c r="DQ17" s="15">
        <v>111.04356525828669</v>
      </c>
      <c r="DR17" s="15">
        <v>111.55371776122895</v>
      </c>
      <c r="DS17" s="15">
        <v>112.07265623355714</v>
      </c>
      <c r="DT17" s="15">
        <v>112.58687409183361</v>
      </c>
      <c r="DU17" s="15">
        <v>112.83367929710565</v>
      </c>
      <c r="DV17" s="15">
        <v>112.99639833936178</v>
      </c>
      <c r="DW17" s="15">
        <v>113.57717572128733</v>
      </c>
      <c r="DX17" s="15">
        <v>113.7074649416716</v>
      </c>
      <c r="DY17" s="15">
        <v>114.04144614423726</v>
      </c>
      <c r="DZ17" s="15">
        <v>114.29972983627667</v>
      </c>
      <c r="EA17" s="15">
        <v>114.53580758990134</v>
      </c>
      <c r="EB17" s="15">
        <v>114.24616967659929</v>
      </c>
      <c r="EC17" s="15">
        <v>114.46925852546214</v>
      </c>
      <c r="ED17" s="15">
        <v>114.91294699703452</v>
      </c>
      <c r="EE17" s="15">
        <v>115.05361719790299</v>
      </c>
      <c r="EF17" s="15">
        <v>115.24041834340404</v>
      </c>
      <c r="EG17" s="15">
        <v>115.86241410320557</v>
      </c>
      <c r="EH17" s="15">
        <v>115.67829728164665</v>
      </c>
      <c r="EI17" s="15">
        <v>116.05694594102847</v>
      </c>
      <c r="EJ17" s="15">
        <v>116.39167170674726</v>
      </c>
      <c r="EK17" s="15">
        <v>116.38203858045017</v>
      </c>
      <c r="EL17" s="15">
        <v>117.19689281039322</v>
      </c>
      <c r="EM17" s="15">
        <v>120.68316692798778</v>
      </c>
      <c r="EN17" s="15">
        <v>121.2350808905321</v>
      </c>
      <c r="EO17" s="15">
        <v>121.13877001455438</v>
      </c>
      <c r="EP17" s="15">
        <v>120.7190919129833</v>
      </c>
      <c r="EQ17" s="15">
        <v>120.88402515149195</v>
      </c>
      <c r="ER17" s="15">
        <v>121.82863832463036</v>
      </c>
      <c r="ES17" s="15">
        <v>122.15161515000057</v>
      </c>
      <c r="ET17" s="15">
        <v>122.60909924978753</v>
      </c>
      <c r="EU17" s="15">
        <v>122.57089778593409</v>
      </c>
      <c r="EV17" s="15">
        <v>122.97592644770334</v>
      </c>
      <c r="EW17" s="15">
        <v>123.61424067501304</v>
      </c>
      <c r="EX17" s="15">
        <v>124.22499006300444</v>
      </c>
      <c r="EY17" s="15">
        <v>126.49535479616836</v>
      </c>
      <c r="EZ17" s="15">
        <v>130.90898514885902</v>
      </c>
      <c r="FA17" s="15">
        <v>133.06048354519294</v>
      </c>
      <c r="FB17" s="15">
        <v>135.26005580774091</v>
      </c>
      <c r="FC17" s="15">
        <v>135.73103430560533</v>
      </c>
      <c r="FD17" s="15">
        <v>136.99781733826498</v>
      </c>
      <c r="FE17" s="15">
        <v>139.51301168118513</v>
      </c>
      <c r="FF17" s="15">
        <v>142.57095324755537</v>
      </c>
      <c r="FG17" s="15">
        <v>146.23682093038292</v>
      </c>
      <c r="FH17" s="15">
        <v>149.91512789306455</v>
      </c>
      <c r="FI17" s="15">
        <v>151.85306674847575</v>
      </c>
      <c r="FJ17" s="15">
        <v>152.12267054438004</v>
      </c>
      <c r="FK17" s="15">
        <v>153.58453570876478</v>
      </c>
      <c r="FL17" s="15">
        <v>154.20609112946443</v>
      </c>
    </row>
    <row r="18" spans="1:168" x14ac:dyDescent="0.3">
      <c r="A18" s="13" t="s">
        <v>14</v>
      </c>
      <c r="B18" s="5">
        <v>121.09522911844475</v>
      </c>
      <c r="C18" s="15">
        <v>85.510961420583826</v>
      </c>
      <c r="D18" s="15">
        <v>86.033124731242665</v>
      </c>
      <c r="E18" s="15">
        <v>85.809562878400143</v>
      </c>
      <c r="F18" s="15">
        <v>85.995445416278457</v>
      </c>
      <c r="G18" s="15">
        <v>85.958955075521274</v>
      </c>
      <c r="H18" s="15">
        <v>87.070623968114162</v>
      </c>
      <c r="I18" s="15">
        <v>87.383577534064685</v>
      </c>
      <c r="J18" s="15">
        <v>87.080571559678035</v>
      </c>
      <c r="K18" s="15">
        <v>87.8842533850721</v>
      </c>
      <c r="L18" s="15">
        <v>88.108183626225923</v>
      </c>
      <c r="M18" s="15">
        <v>87.835659559994255</v>
      </c>
      <c r="N18" s="15">
        <v>88.040213731234942</v>
      </c>
      <c r="O18" s="15">
        <v>87.917553010511767</v>
      </c>
      <c r="P18" s="15">
        <v>87.165649608183486</v>
      </c>
      <c r="Q18" s="15">
        <v>87.19075677461197</v>
      </c>
      <c r="R18" s="15">
        <v>87.031109498064652</v>
      </c>
      <c r="S18" s="15">
        <v>87.01443050793273</v>
      </c>
      <c r="T18" s="15">
        <v>86.440512266043925</v>
      </c>
      <c r="U18" s="15">
        <v>86.365292879732166</v>
      </c>
      <c r="V18" s="15">
        <v>85.728962121163633</v>
      </c>
      <c r="W18" s="15">
        <v>85.903507704256</v>
      </c>
      <c r="X18" s="15">
        <v>85.51674973658757</v>
      </c>
      <c r="Y18" s="15">
        <v>85.992569530761116</v>
      </c>
      <c r="Z18" s="15">
        <v>87.039921760870044</v>
      </c>
      <c r="AA18" s="15">
        <v>86.818222086088241</v>
      </c>
      <c r="AB18" s="15">
        <v>86.998922942721734</v>
      </c>
      <c r="AC18" s="15">
        <v>86.850752936974246</v>
      </c>
      <c r="AD18" s="15">
        <v>86.565418559689306</v>
      </c>
      <c r="AE18" s="15">
        <v>87.282888077483108</v>
      </c>
      <c r="AF18" s="15">
        <v>87.491219386732666</v>
      </c>
      <c r="AG18" s="15">
        <v>87.563545400665859</v>
      </c>
      <c r="AH18" s="15">
        <v>87.602953161147767</v>
      </c>
      <c r="AI18" s="15">
        <v>87.835538928264413</v>
      </c>
      <c r="AJ18" s="15">
        <v>87.526817554346295</v>
      </c>
      <c r="AK18" s="15">
        <v>87.461846694186391</v>
      </c>
      <c r="AL18" s="15">
        <v>87.521374103229576</v>
      </c>
      <c r="AM18" s="15">
        <v>87.62447614545745</v>
      </c>
      <c r="AN18" s="15">
        <v>88.241961485666394</v>
      </c>
      <c r="AO18" s="15">
        <v>88.318094424970425</v>
      </c>
      <c r="AP18" s="15">
        <v>88.171464639564505</v>
      </c>
      <c r="AQ18" s="15">
        <v>88.526819788832015</v>
      </c>
      <c r="AR18" s="15">
        <v>88.82437894330775</v>
      </c>
      <c r="AS18" s="15">
        <v>89.131704140739743</v>
      </c>
      <c r="AT18" s="15">
        <v>89.10667877579661</v>
      </c>
      <c r="AU18" s="15">
        <v>89.236917109403095</v>
      </c>
      <c r="AV18" s="15">
        <v>88.987932662593224</v>
      </c>
      <c r="AW18" s="15">
        <v>88.832430559811939</v>
      </c>
      <c r="AX18" s="15">
        <v>88.595823056437084</v>
      </c>
      <c r="AY18" s="15">
        <v>88.589528211368844</v>
      </c>
      <c r="AZ18" s="15">
        <v>88.956672141774035</v>
      </c>
      <c r="BA18" s="15">
        <v>89.721520805456166</v>
      </c>
      <c r="BB18" s="15">
        <v>89.671664149713791</v>
      </c>
      <c r="BC18" s="15">
        <v>89.831042606515922</v>
      </c>
      <c r="BD18" s="15">
        <v>89.552018824132006</v>
      </c>
      <c r="BE18" s="15">
        <v>89.683620877612341</v>
      </c>
      <c r="BF18" s="15">
        <v>90.010634482954828</v>
      </c>
      <c r="BG18" s="15">
        <v>89.928882363482629</v>
      </c>
      <c r="BH18" s="15">
        <v>89.949987753456725</v>
      </c>
      <c r="BI18" s="15">
        <v>90.057138826535848</v>
      </c>
      <c r="BJ18" s="15">
        <v>100.37605607149328</v>
      </c>
      <c r="BK18" s="15">
        <v>100</v>
      </c>
      <c r="BL18" s="15">
        <v>100.2487105149612</v>
      </c>
      <c r="BM18" s="15">
        <v>100.17771873951247</v>
      </c>
      <c r="BN18" s="15">
        <v>100.36463519274089</v>
      </c>
      <c r="BO18" s="15">
        <v>101.28589988816523</v>
      </c>
      <c r="BP18" s="15">
        <v>101.48833042481603</v>
      </c>
      <c r="BQ18" s="15">
        <v>101.93506847393807</v>
      </c>
      <c r="BR18" s="15">
        <v>101.89628464962971</v>
      </c>
      <c r="BS18" s="15">
        <v>101.49552861345458</v>
      </c>
      <c r="BT18" s="15">
        <v>101.68871668673016</v>
      </c>
      <c r="BU18" s="15">
        <v>101.52187681451707</v>
      </c>
      <c r="BV18" s="15">
        <v>101.41944510278888</v>
      </c>
      <c r="BW18" s="15">
        <v>101.77229890634507</v>
      </c>
      <c r="BX18" s="15">
        <v>101.87860971105299</v>
      </c>
      <c r="BY18" s="15">
        <v>102.1088589432631</v>
      </c>
      <c r="BZ18" s="15">
        <v>102.18062006731624</v>
      </c>
      <c r="CA18" s="15">
        <v>102.12548134284678</v>
      </c>
      <c r="CB18" s="15">
        <v>102.11644261820129</v>
      </c>
      <c r="CC18" s="15">
        <v>101.97065691137918</v>
      </c>
      <c r="CD18" s="15">
        <v>101.83918494171714</v>
      </c>
      <c r="CE18" s="15">
        <v>101.55738297015981</v>
      </c>
      <c r="CF18" s="15">
        <v>101.6882425271465</v>
      </c>
      <c r="CG18" s="15">
        <v>101.74863977796537</v>
      </c>
      <c r="CH18" s="15">
        <v>101.69097781003769</v>
      </c>
      <c r="CI18" s="15">
        <v>101.68518230394993</v>
      </c>
      <c r="CJ18" s="15">
        <v>101.75776464220301</v>
      </c>
      <c r="CK18" s="15">
        <v>101.8196859476537</v>
      </c>
      <c r="CL18" s="15">
        <v>101.2358213530711</v>
      </c>
      <c r="CM18" s="15">
        <v>101.03709624986445</v>
      </c>
      <c r="CN18" s="15">
        <v>101.53870011146383</v>
      </c>
      <c r="CO18" s="15">
        <v>101.57874773096934</v>
      </c>
      <c r="CP18" s="15">
        <v>101.30174691771724</v>
      </c>
      <c r="CQ18" s="15">
        <v>101.73448462446849</v>
      </c>
      <c r="CR18" s="15">
        <v>101.76028580381085</v>
      </c>
      <c r="CS18" s="15">
        <v>101.71845969886466</v>
      </c>
      <c r="CT18" s="15">
        <v>106.35287633984626</v>
      </c>
      <c r="CU18" s="15">
        <v>106.51428381355987</v>
      </c>
      <c r="CV18" s="15">
        <v>106.64697161574446</v>
      </c>
      <c r="CW18" s="15">
        <v>106.58228565253111</v>
      </c>
      <c r="CX18" s="15">
        <v>106.53686601706997</v>
      </c>
      <c r="CY18" s="15">
        <v>106.4127729027449</v>
      </c>
      <c r="CZ18" s="15">
        <v>106.55123142667918</v>
      </c>
      <c r="DA18" s="15">
        <v>106.54472799129394</v>
      </c>
      <c r="DB18" s="15">
        <v>106.4570789060772</v>
      </c>
      <c r="DC18" s="15">
        <v>106.37125518708567</v>
      </c>
      <c r="DD18" s="15">
        <v>106.42755365412556</v>
      </c>
      <c r="DE18" s="15">
        <v>106.65849782161456</v>
      </c>
      <c r="DF18" s="15">
        <v>106.49975089636372</v>
      </c>
      <c r="DG18" s="15">
        <v>106.39473707635248</v>
      </c>
      <c r="DH18" s="15">
        <v>106.46598470408033</v>
      </c>
      <c r="DI18" s="15">
        <v>106.42953091385723</v>
      </c>
      <c r="DJ18" s="15">
        <v>106.45704809825259</v>
      </c>
      <c r="DK18" s="15">
        <v>106.34401342658226</v>
      </c>
      <c r="DL18" s="15">
        <v>106.51404811494103</v>
      </c>
      <c r="DM18" s="15">
        <v>106.67435554927661</v>
      </c>
      <c r="DN18" s="15">
        <v>106.6028666905755</v>
      </c>
      <c r="DO18" s="15">
        <v>106.40454758077297</v>
      </c>
      <c r="DP18" s="15">
        <v>106.43312737407821</v>
      </c>
      <c r="DQ18" s="15">
        <v>106.4341856235677</v>
      </c>
      <c r="DR18" s="15">
        <v>106.22734420615502</v>
      </c>
      <c r="DS18" s="15">
        <v>106.37507286431396</v>
      </c>
      <c r="DT18" s="15">
        <v>106.48140660001283</v>
      </c>
      <c r="DU18" s="15">
        <v>106.66611384083271</v>
      </c>
      <c r="DV18" s="15">
        <v>106.70816003271744</v>
      </c>
      <c r="DW18" s="15">
        <v>106.62879108027016</v>
      </c>
      <c r="DX18" s="15">
        <v>107.01117466803157</v>
      </c>
      <c r="DY18" s="15">
        <v>107.28846104529426</v>
      </c>
      <c r="DZ18" s="15">
        <v>107.17211666314738</v>
      </c>
      <c r="EA18" s="15">
        <v>106.95315023630491</v>
      </c>
      <c r="EB18" s="15">
        <v>107.42984440938764</v>
      </c>
      <c r="EC18" s="15">
        <v>107.42469660184923</v>
      </c>
      <c r="ED18" s="15">
        <v>107.41495633268013</v>
      </c>
      <c r="EE18" s="15">
        <v>107.21947805376607</v>
      </c>
      <c r="EF18" s="15">
        <v>107.24507037814074</v>
      </c>
      <c r="EG18" s="15">
        <v>107.26113155278912</v>
      </c>
      <c r="EH18" s="15">
        <v>107.29358553302829</v>
      </c>
      <c r="EI18" s="15">
        <v>107.25939833229923</v>
      </c>
      <c r="EJ18" s="15">
        <v>107.20631835124985</v>
      </c>
      <c r="EK18" s="15">
        <v>107.12757258686359</v>
      </c>
      <c r="EL18" s="15">
        <v>107.38345681849023</v>
      </c>
      <c r="EM18" s="15">
        <v>107.33184011381425</v>
      </c>
      <c r="EN18" s="15">
        <v>107.24622136659528</v>
      </c>
      <c r="EO18" s="15">
        <v>107.33346259424886</v>
      </c>
      <c r="EP18" s="15">
        <v>107.32358388599734</v>
      </c>
      <c r="EQ18" s="15">
        <v>107.2909281855793</v>
      </c>
      <c r="ER18" s="15">
        <v>107.320592539587</v>
      </c>
      <c r="ES18" s="15">
        <v>107.33464941697116</v>
      </c>
      <c r="ET18" s="15">
        <v>107.33948972066429</v>
      </c>
      <c r="EU18" s="15">
        <v>107.47260336668803</v>
      </c>
      <c r="EV18" s="15">
        <v>107.4873620691335</v>
      </c>
      <c r="EW18" s="15">
        <v>107.70922085403328</v>
      </c>
      <c r="EX18" s="15">
        <v>107.87347607200839</v>
      </c>
      <c r="EY18" s="15">
        <v>108.575550097286</v>
      </c>
      <c r="EZ18" s="15">
        <v>108.85202621361795</v>
      </c>
      <c r="FA18" s="15">
        <v>109.15631018041613</v>
      </c>
      <c r="FB18" s="15">
        <v>109.11210348244519</v>
      </c>
      <c r="FC18" s="15">
        <v>109.47380289353013</v>
      </c>
      <c r="FD18" s="15">
        <v>109.29861485709191</v>
      </c>
      <c r="FE18" s="15">
        <v>109.31454215768794</v>
      </c>
      <c r="FF18" s="15">
        <v>109.66106933561473</v>
      </c>
      <c r="FG18" s="15">
        <v>109.89956943426662</v>
      </c>
      <c r="FH18" s="15">
        <v>109.6009385145927</v>
      </c>
      <c r="FI18" s="15">
        <v>109.43518005650412</v>
      </c>
      <c r="FJ18" s="15">
        <v>109.95624189809384</v>
      </c>
      <c r="FK18" s="15">
        <v>110.61229810851496</v>
      </c>
      <c r="FL18" s="15">
        <v>110.42411416929971</v>
      </c>
    </row>
    <row r="19" spans="1:168" x14ac:dyDescent="0.3">
      <c r="A19" s="13" t="s">
        <v>15</v>
      </c>
      <c r="B19" s="5">
        <v>772.59272318567207</v>
      </c>
      <c r="C19" s="15">
        <v>83.031379308580327</v>
      </c>
      <c r="D19" s="15">
        <v>82.578215932640333</v>
      </c>
      <c r="E19" s="15">
        <v>81.668169807118488</v>
      </c>
      <c r="F19" s="15">
        <v>81.303291723844765</v>
      </c>
      <c r="G19" s="15">
        <v>81.375214883709717</v>
      </c>
      <c r="H19" s="15">
        <v>85.655667894412815</v>
      </c>
      <c r="I19" s="15">
        <v>87.038527013263291</v>
      </c>
      <c r="J19" s="15">
        <v>88.487687962851439</v>
      </c>
      <c r="K19" s="15">
        <v>88.730942877040832</v>
      </c>
      <c r="L19" s="15">
        <v>89.717371836372195</v>
      </c>
      <c r="M19" s="15">
        <v>88.980684266599766</v>
      </c>
      <c r="N19" s="15">
        <v>89.210116842929935</v>
      </c>
      <c r="O19" s="15">
        <v>88.185364583047445</v>
      </c>
      <c r="P19" s="15">
        <v>88.426080185576026</v>
      </c>
      <c r="Q19" s="15">
        <v>88.127730892274073</v>
      </c>
      <c r="R19" s="15">
        <v>88.680506117985217</v>
      </c>
      <c r="S19" s="15">
        <v>89.31973245879297</v>
      </c>
      <c r="T19" s="15">
        <v>89.300610313881492</v>
      </c>
      <c r="U19" s="15">
        <v>89.552505311522012</v>
      </c>
      <c r="V19" s="15">
        <v>89.678588992624768</v>
      </c>
      <c r="W19" s="15">
        <v>90.279820926582957</v>
      </c>
      <c r="X19" s="15">
        <v>91.137430812419836</v>
      </c>
      <c r="Y19" s="15">
        <v>91.602838806027506</v>
      </c>
      <c r="Z19" s="15">
        <v>91.367561133899628</v>
      </c>
      <c r="AA19" s="15">
        <v>91.649594481879504</v>
      </c>
      <c r="AB19" s="15">
        <v>93.111294283788936</v>
      </c>
      <c r="AC19" s="15">
        <v>95.011364003697096</v>
      </c>
      <c r="AD19" s="15">
        <v>95.944439106881262</v>
      </c>
      <c r="AE19" s="15">
        <v>98.203017430597825</v>
      </c>
      <c r="AF19" s="15">
        <v>98.325888586239444</v>
      </c>
      <c r="AG19" s="15">
        <v>99.188430160924966</v>
      </c>
      <c r="AH19" s="15">
        <v>99.020995241323178</v>
      </c>
      <c r="AI19" s="15">
        <v>98.855945355978875</v>
      </c>
      <c r="AJ19" s="15">
        <v>98.509652435819362</v>
      </c>
      <c r="AK19" s="15">
        <v>98.781564765907149</v>
      </c>
      <c r="AL19" s="15">
        <v>97.703957027590334</v>
      </c>
      <c r="AM19" s="15">
        <v>96.866476456215835</v>
      </c>
      <c r="AN19" s="15">
        <v>97.097752723157811</v>
      </c>
      <c r="AO19" s="15">
        <v>97.556629757083087</v>
      </c>
      <c r="AP19" s="15">
        <v>97.833567234387331</v>
      </c>
      <c r="AQ19" s="15">
        <v>98.190850724067758</v>
      </c>
      <c r="AR19" s="15">
        <v>98.061623512423822</v>
      </c>
      <c r="AS19" s="15">
        <v>97.521806695213144</v>
      </c>
      <c r="AT19" s="15">
        <v>97.530415289179274</v>
      </c>
      <c r="AU19" s="15">
        <v>98.477869510196541</v>
      </c>
      <c r="AV19" s="15">
        <v>99.219776966580994</v>
      </c>
      <c r="AW19" s="15">
        <v>99.445954094817552</v>
      </c>
      <c r="AX19" s="15">
        <v>98.65183824430116</v>
      </c>
      <c r="AY19" s="15">
        <v>98.824211700645037</v>
      </c>
      <c r="AZ19" s="15">
        <v>99.812340029528656</v>
      </c>
      <c r="BA19" s="15">
        <v>99.682453485067185</v>
      </c>
      <c r="BB19" s="15">
        <v>99.65757282283964</v>
      </c>
      <c r="BC19" s="15">
        <v>99.237706634313724</v>
      </c>
      <c r="BD19" s="15">
        <v>98.979343619816802</v>
      </c>
      <c r="BE19" s="15">
        <v>99.246258234687176</v>
      </c>
      <c r="BF19" s="15">
        <v>99.182392464019173</v>
      </c>
      <c r="BG19" s="15">
        <v>99.602054261844515</v>
      </c>
      <c r="BH19" s="15">
        <v>99.869931341401468</v>
      </c>
      <c r="BI19" s="15">
        <v>100.12626416655966</v>
      </c>
      <c r="BJ19" s="15">
        <v>100.20967875598411</v>
      </c>
      <c r="BK19" s="15">
        <v>100</v>
      </c>
      <c r="BL19" s="15">
        <v>99.550588897465673</v>
      </c>
      <c r="BM19" s="15">
        <v>99.88964096849179</v>
      </c>
      <c r="BN19" s="15">
        <v>99.279831656552062</v>
      </c>
      <c r="BO19" s="15">
        <v>97.486639118616296</v>
      </c>
      <c r="BP19" s="15">
        <v>97.668708192419302</v>
      </c>
      <c r="BQ19" s="15">
        <v>98.624705256475096</v>
      </c>
      <c r="BR19" s="15">
        <v>99.444677724857172</v>
      </c>
      <c r="BS19" s="15">
        <v>100.32187823405386</v>
      </c>
      <c r="BT19" s="15">
        <v>100.05301091239184</v>
      </c>
      <c r="BU19" s="15">
        <v>99.665875203041651</v>
      </c>
      <c r="BV19" s="15">
        <v>97.561135045863651</v>
      </c>
      <c r="BW19" s="15">
        <v>96.929333121697852</v>
      </c>
      <c r="BX19" s="15">
        <v>96.747886297130094</v>
      </c>
      <c r="BY19" s="15">
        <v>96.825300751252144</v>
      </c>
      <c r="BZ19" s="15">
        <v>97.341784497911519</v>
      </c>
      <c r="CA19" s="15">
        <v>97.933021715518436</v>
      </c>
      <c r="CB19" s="15">
        <v>99.125380987713271</v>
      </c>
      <c r="CC19" s="15">
        <v>99.353539821940501</v>
      </c>
      <c r="CD19" s="15">
        <v>99.194051021194724</v>
      </c>
      <c r="CE19" s="15">
        <v>99.032259357589325</v>
      </c>
      <c r="CF19" s="15">
        <v>100.35940273221078</v>
      </c>
      <c r="CG19" s="15">
        <v>100.44423901685039</v>
      </c>
      <c r="CH19" s="15">
        <v>100.13508853296645</v>
      </c>
      <c r="CI19" s="15">
        <v>100.29206506807567</v>
      </c>
      <c r="CJ19" s="15">
        <v>100.10655332840061</v>
      </c>
      <c r="CK19" s="15">
        <v>101.82121319160784</v>
      </c>
      <c r="CL19" s="15">
        <v>102.56342179964443</v>
      </c>
      <c r="CM19" s="15">
        <v>102.84187839779673</v>
      </c>
      <c r="CN19" s="15">
        <v>104.97335772670498</v>
      </c>
      <c r="CO19" s="15">
        <v>104.77911843944342</v>
      </c>
      <c r="CP19" s="15">
        <v>104.70604798965429</v>
      </c>
      <c r="CQ19" s="15">
        <v>103.88382058993672</v>
      </c>
      <c r="CR19" s="15">
        <v>105.08458758198594</v>
      </c>
      <c r="CS19" s="15">
        <v>105.40344211709142</v>
      </c>
      <c r="CT19" s="15">
        <v>105.32745353555831</v>
      </c>
      <c r="CU19" s="15">
        <v>105.58210816290766</v>
      </c>
      <c r="CV19" s="15">
        <v>105.91612467217229</v>
      </c>
      <c r="CW19" s="15">
        <v>106.16735056623401</v>
      </c>
      <c r="CX19" s="15">
        <v>106.28908068827648</v>
      </c>
      <c r="CY19" s="15">
        <v>106.15161055300305</v>
      </c>
      <c r="CZ19" s="15">
        <v>105.59406394059175</v>
      </c>
      <c r="DA19" s="15">
        <v>105.93262973144037</v>
      </c>
      <c r="DB19" s="15">
        <v>106.1942865543343</v>
      </c>
      <c r="DC19" s="15">
        <v>106.72238214265803</v>
      </c>
      <c r="DD19" s="15">
        <v>107.70942939341957</v>
      </c>
      <c r="DE19" s="15">
        <v>107.98686859183088</v>
      </c>
      <c r="DF19" s="15">
        <v>108.0223038400093</v>
      </c>
      <c r="DG19" s="15">
        <v>108.02545152275587</v>
      </c>
      <c r="DH19" s="15">
        <v>109.25170629399194</v>
      </c>
      <c r="DI19" s="15">
        <v>118.51058422530484</v>
      </c>
      <c r="DJ19" s="15">
        <v>115.37032427760852</v>
      </c>
      <c r="DK19" s="15">
        <v>115.6899807834032</v>
      </c>
      <c r="DL19" s="15">
        <v>116.3619766044194</v>
      </c>
      <c r="DM19" s="15">
        <v>116.89252044415313</v>
      </c>
      <c r="DN19" s="15">
        <v>116.99343652950176</v>
      </c>
      <c r="DO19" s="15">
        <v>117.30885288046268</v>
      </c>
      <c r="DP19" s="15">
        <v>118.10040364826915</v>
      </c>
      <c r="DQ19" s="15">
        <v>118.21173183922878</v>
      </c>
      <c r="DR19" s="15">
        <v>117.10426929281347</v>
      </c>
      <c r="DS19" s="15">
        <v>117.06944873292886</v>
      </c>
      <c r="DT19" s="15">
        <v>117.2615908882653</v>
      </c>
      <c r="DU19" s="15">
        <v>117.46710608135974</v>
      </c>
      <c r="DV19" s="15">
        <v>118.3276507544534</v>
      </c>
      <c r="DW19" s="15">
        <v>118.53839449365134</v>
      </c>
      <c r="DX19" s="15">
        <v>118.48997153416637</v>
      </c>
      <c r="DY19" s="15">
        <v>118.45656985374237</v>
      </c>
      <c r="DZ19" s="15">
        <v>118.51448597946231</v>
      </c>
      <c r="EA19" s="15">
        <v>118.90679632986894</v>
      </c>
      <c r="EB19" s="15">
        <v>119.21767739290868</v>
      </c>
      <c r="EC19" s="15">
        <v>119.42856218805262</v>
      </c>
      <c r="ED19" s="15">
        <v>119.89690614984576</v>
      </c>
      <c r="EE19" s="15">
        <v>119.93527989944242</v>
      </c>
      <c r="EF19" s="15">
        <v>120.07617052121434</v>
      </c>
      <c r="EG19" s="15">
        <v>120.07617052121434</v>
      </c>
      <c r="EH19" s="15">
        <v>145.73067990241231</v>
      </c>
      <c r="EI19" s="15">
        <v>146.17821257661373</v>
      </c>
      <c r="EJ19" s="15">
        <v>145.55518808286138</v>
      </c>
      <c r="EK19" s="15">
        <v>144.74811507705874</v>
      </c>
      <c r="EL19" s="15">
        <v>145.46132793819646</v>
      </c>
      <c r="EM19" s="15">
        <v>132.22843393996212</v>
      </c>
      <c r="EN19" s="15">
        <v>120.96223900575143</v>
      </c>
      <c r="EO19" s="15">
        <v>120.76526067183472</v>
      </c>
      <c r="EP19" s="15">
        <v>121.37068850340353</v>
      </c>
      <c r="EQ19" s="15">
        <v>121.54018065303259</v>
      </c>
      <c r="ER19" s="15">
        <v>122.68096976396653</v>
      </c>
      <c r="ES19" s="15">
        <v>122.82559230775766</v>
      </c>
      <c r="ET19" s="15">
        <v>123.10845288150384</v>
      </c>
      <c r="EU19" s="15">
        <v>122.68236703089937</v>
      </c>
      <c r="EV19" s="15">
        <v>122.59596525685498</v>
      </c>
      <c r="EW19" s="15">
        <v>123.77104866780141</v>
      </c>
      <c r="EX19" s="15">
        <v>123.8462190339643</v>
      </c>
      <c r="EY19" s="15">
        <v>124.27467364085365</v>
      </c>
      <c r="EZ19" s="15">
        <v>124.50563915633343</v>
      </c>
      <c r="FA19" s="15">
        <v>125.14688717263139</v>
      </c>
      <c r="FB19" s="15">
        <v>125.84409710714993</v>
      </c>
      <c r="FC19" s="15">
        <v>126.10078604059268</v>
      </c>
      <c r="FD19" s="15">
        <v>126.25831268121371</v>
      </c>
      <c r="FE19" s="15">
        <v>129.49105647532858</v>
      </c>
      <c r="FF19" s="15">
        <v>130.36731586819641</v>
      </c>
      <c r="FG19" s="15">
        <v>133.46068889570438</v>
      </c>
      <c r="FH19" s="15">
        <v>134.19697956047673</v>
      </c>
      <c r="FI19" s="15">
        <v>135.72316325419132</v>
      </c>
      <c r="FJ19" s="15">
        <v>137.74431921214259</v>
      </c>
      <c r="FK19" s="15">
        <v>137.33089237632547</v>
      </c>
      <c r="FL19" s="15">
        <v>137.65190467458058</v>
      </c>
    </row>
    <row r="20" spans="1:168" x14ac:dyDescent="0.3">
      <c r="A20" s="13" t="s">
        <v>16</v>
      </c>
      <c r="B20" s="5">
        <v>238.1321768462081</v>
      </c>
      <c r="C20" s="15">
        <v>111.39903137372717</v>
      </c>
      <c r="D20" s="15">
        <v>110.84189420760588</v>
      </c>
      <c r="E20" s="15">
        <v>111.08434607558466</v>
      </c>
      <c r="F20" s="15">
        <v>108.37158892672605</v>
      </c>
      <c r="G20" s="15">
        <v>108.77253950569049</v>
      </c>
      <c r="H20" s="15">
        <v>108.01520133139297</v>
      </c>
      <c r="I20" s="15">
        <v>110.25295334046336</v>
      </c>
      <c r="J20" s="15">
        <v>110.05755973522002</v>
      </c>
      <c r="K20" s="15">
        <v>109.97266747999828</v>
      </c>
      <c r="L20" s="15">
        <v>109.27504550755349</v>
      </c>
      <c r="M20" s="15">
        <v>108.93816317939152</v>
      </c>
      <c r="N20" s="15">
        <v>109.50843590840437</v>
      </c>
      <c r="O20" s="15">
        <v>109.57648201029642</v>
      </c>
      <c r="P20" s="15">
        <v>109.5298043571873</v>
      </c>
      <c r="Q20" s="15">
        <v>109.59851780505053</v>
      </c>
      <c r="R20" s="15">
        <v>109.40249753443625</v>
      </c>
      <c r="S20" s="15">
        <v>109.82225016908318</v>
      </c>
      <c r="T20" s="15">
        <v>109.87461094061887</v>
      </c>
      <c r="U20" s="15">
        <v>109.86467837477606</v>
      </c>
      <c r="V20" s="15">
        <v>110.3025180521732</v>
      </c>
      <c r="W20" s="15">
        <v>109.11706874764444</v>
      </c>
      <c r="X20" s="15">
        <v>107.70923253185323</v>
      </c>
      <c r="Y20" s="15">
        <v>107.91695872520106</v>
      </c>
      <c r="Z20" s="15">
        <v>107.92173671723964</v>
      </c>
      <c r="AA20" s="15">
        <v>110.53111954972016</v>
      </c>
      <c r="AB20" s="15">
        <v>112.39738215956248</v>
      </c>
      <c r="AC20" s="15">
        <v>110.3004642440989</v>
      </c>
      <c r="AD20" s="15">
        <v>112.07635981174121</v>
      </c>
      <c r="AE20" s="15">
        <v>111.85705286705488</v>
      </c>
      <c r="AF20" s="15">
        <v>111.74572056613718</v>
      </c>
      <c r="AG20" s="15">
        <v>110.54448651056198</v>
      </c>
      <c r="AH20" s="15">
        <v>105.82013195860203</v>
      </c>
      <c r="AI20" s="15">
        <v>105.43598003647702</v>
      </c>
      <c r="AJ20" s="15">
        <v>103.16450744382344</v>
      </c>
      <c r="AK20" s="15">
        <v>102.97233638803304</v>
      </c>
      <c r="AL20" s="15">
        <v>103.61767896182991</v>
      </c>
      <c r="AM20" s="15">
        <v>102.96842991330588</v>
      </c>
      <c r="AN20" s="15">
        <v>104.38433214568983</v>
      </c>
      <c r="AO20" s="15">
        <v>104.17782748286139</v>
      </c>
      <c r="AP20" s="15">
        <v>103.84462648912861</v>
      </c>
      <c r="AQ20" s="15">
        <v>103.83109691934325</v>
      </c>
      <c r="AR20" s="15">
        <v>103.56836899609861</v>
      </c>
      <c r="AS20" s="15">
        <v>103.34532889118879</v>
      </c>
      <c r="AT20" s="15">
        <v>102.95587586553688</v>
      </c>
      <c r="AU20" s="15">
        <v>102.39160879856556</v>
      </c>
      <c r="AV20" s="15">
        <v>102.38450070029413</v>
      </c>
      <c r="AW20" s="15">
        <v>102.12243436741548</v>
      </c>
      <c r="AX20" s="15">
        <v>102.66096482459055</v>
      </c>
      <c r="AY20" s="15">
        <v>102.86034883031463</v>
      </c>
      <c r="AZ20" s="15">
        <v>102.41282844926447</v>
      </c>
      <c r="BA20" s="15">
        <v>102.58912996024286</v>
      </c>
      <c r="BB20" s="15">
        <v>102.39071025331297</v>
      </c>
      <c r="BC20" s="15">
        <v>101.99088493394358</v>
      </c>
      <c r="BD20" s="15">
        <v>101.94978797435746</v>
      </c>
      <c r="BE20" s="15">
        <v>101.9733246798944</v>
      </c>
      <c r="BF20" s="15">
        <v>101.97362303001971</v>
      </c>
      <c r="BG20" s="15">
        <v>101.97366839540933</v>
      </c>
      <c r="BH20" s="15">
        <v>101.99360747638156</v>
      </c>
      <c r="BI20" s="15">
        <v>101.99633229264323</v>
      </c>
      <c r="BJ20" s="15">
        <v>101.99971230171096</v>
      </c>
      <c r="BK20" s="15">
        <v>100</v>
      </c>
      <c r="BL20" s="15">
        <v>100</v>
      </c>
      <c r="BM20" s="15">
        <v>101.11399031373725</v>
      </c>
      <c r="BN20" s="15">
        <v>99.965824620915598</v>
      </c>
      <c r="BO20" s="15">
        <v>99.96490445281772</v>
      </c>
      <c r="BP20" s="15">
        <v>99.952851356605933</v>
      </c>
      <c r="BQ20" s="15">
        <v>99.966397037666084</v>
      </c>
      <c r="BR20" s="15">
        <v>99.957886130614796</v>
      </c>
      <c r="BS20" s="15">
        <v>100.04367489887385</v>
      </c>
      <c r="BT20" s="15">
        <v>99.977201097545048</v>
      </c>
      <c r="BU20" s="15">
        <v>100.00054941842919</v>
      </c>
      <c r="BV20" s="15">
        <v>100.20270276175361</v>
      </c>
      <c r="BW20" s="15">
        <v>100.34035496444895</v>
      </c>
      <c r="BX20" s="15">
        <v>100.05798989065541</v>
      </c>
      <c r="BY20" s="15">
        <v>100.0616301408386</v>
      </c>
      <c r="BZ20" s="15">
        <v>100.0616301408386</v>
      </c>
      <c r="CA20" s="15">
        <v>100.05851997034796</v>
      </c>
      <c r="CB20" s="15">
        <v>100.05697650247971</v>
      </c>
      <c r="CC20" s="15">
        <v>100.05582933579051</v>
      </c>
      <c r="CD20" s="15">
        <v>100.05985179460026</v>
      </c>
      <c r="CE20" s="15">
        <v>100.05985179460026</v>
      </c>
      <c r="CF20" s="15">
        <v>100.05985179460026</v>
      </c>
      <c r="CG20" s="15">
        <v>100.05985179460026</v>
      </c>
      <c r="CH20" s="15">
        <v>100.05985179460026</v>
      </c>
      <c r="CI20" s="15">
        <v>100.06146243318204</v>
      </c>
      <c r="CJ20" s="15">
        <v>100.06146243318204</v>
      </c>
      <c r="CK20" s="15">
        <v>100.3723960798592</v>
      </c>
      <c r="CL20" s="15">
        <v>100.3723960798592</v>
      </c>
      <c r="CM20" s="15">
        <v>103.40400254578611</v>
      </c>
      <c r="CN20" s="15">
        <v>103.44953840138292</v>
      </c>
      <c r="CO20" s="15">
        <v>103.71876561686111</v>
      </c>
      <c r="CP20" s="15">
        <v>103.99826076765095</v>
      </c>
      <c r="CQ20" s="15">
        <v>103.99826076765095</v>
      </c>
      <c r="CR20" s="15">
        <v>104.04291328015002</v>
      </c>
      <c r="CS20" s="15">
        <v>104.04291328015002</v>
      </c>
      <c r="CT20" s="15">
        <v>104.00739498894444</v>
      </c>
      <c r="CU20" s="15">
        <v>104.00739498894444</v>
      </c>
      <c r="CV20" s="15">
        <v>104.00739498894444</v>
      </c>
      <c r="CW20" s="15">
        <v>104.00732289727651</v>
      </c>
      <c r="CX20" s="15">
        <v>104.00739498894444</v>
      </c>
      <c r="CY20" s="15">
        <v>102.98428432636308</v>
      </c>
      <c r="CZ20" s="15">
        <v>102.99448335679615</v>
      </c>
      <c r="DA20" s="15">
        <v>102.60806304305507</v>
      </c>
      <c r="DB20" s="15">
        <v>102.44598752053875</v>
      </c>
      <c r="DC20" s="15">
        <v>102.44508693730859</v>
      </c>
      <c r="DD20" s="15">
        <v>102.44508693730859</v>
      </c>
      <c r="DE20" s="15">
        <v>102.44508693730859</v>
      </c>
      <c r="DF20" s="15">
        <v>102.44508693730859</v>
      </c>
      <c r="DG20" s="15">
        <v>102.45994056710209</v>
      </c>
      <c r="DH20" s="15">
        <v>102.47490259676934</v>
      </c>
      <c r="DI20" s="15">
        <v>102.47490259676934</v>
      </c>
      <c r="DJ20" s="15">
        <v>102.47490259676934</v>
      </c>
      <c r="DK20" s="15">
        <v>102.47490259676934</v>
      </c>
      <c r="DL20" s="15">
        <v>102.47490259676934</v>
      </c>
      <c r="DM20" s="15">
        <v>102.47490259676934</v>
      </c>
      <c r="DN20" s="15">
        <v>102.47693510795</v>
      </c>
      <c r="DO20" s="15">
        <v>102.478986054106</v>
      </c>
      <c r="DP20" s="15">
        <v>102.478986054106</v>
      </c>
      <c r="DQ20" s="15">
        <v>102.478986054106</v>
      </c>
      <c r="DR20" s="15">
        <v>102.478986054106</v>
      </c>
      <c r="DS20" s="15">
        <v>102.478986054106</v>
      </c>
      <c r="DT20" s="15">
        <v>102.48230939979341</v>
      </c>
      <c r="DU20" s="15">
        <v>102.48230939979341</v>
      </c>
      <c r="DV20" s="15">
        <v>102.48230939979341</v>
      </c>
      <c r="DW20" s="15">
        <v>102.48230939979341</v>
      </c>
      <c r="DX20" s="15">
        <v>102.46586327712663</v>
      </c>
      <c r="DY20" s="15">
        <v>102.46586327712663</v>
      </c>
      <c r="DZ20" s="15">
        <v>102.45049182198426</v>
      </c>
      <c r="EA20" s="15">
        <v>102.45049182198426</v>
      </c>
      <c r="EB20" s="15">
        <v>102.45049182198426</v>
      </c>
      <c r="EC20" s="15">
        <v>102.45049182198426</v>
      </c>
      <c r="ED20" s="15">
        <v>102.45049182198426</v>
      </c>
      <c r="EE20" s="15">
        <v>102.4554161107812</v>
      </c>
      <c r="EF20" s="15">
        <v>102.4554161107812</v>
      </c>
      <c r="EG20" s="15">
        <v>102.4554161107812</v>
      </c>
      <c r="EH20" s="15">
        <v>102.45771881924772</v>
      </c>
      <c r="EI20" s="15">
        <v>102.45771881924772</v>
      </c>
      <c r="EJ20" s="15">
        <v>102.45771881924772</v>
      </c>
      <c r="EK20" s="15">
        <v>102.45771881924772</v>
      </c>
      <c r="EL20" s="15">
        <v>102.45771881924772</v>
      </c>
      <c r="EM20" s="15">
        <v>102.45771881924772</v>
      </c>
      <c r="EN20" s="15">
        <v>102.45771881924772</v>
      </c>
      <c r="EO20" s="15">
        <v>102.45771881924772</v>
      </c>
      <c r="EP20" s="15">
        <v>102.45771881924772</v>
      </c>
      <c r="EQ20" s="15">
        <v>102.45771881924772</v>
      </c>
      <c r="ER20" s="15">
        <v>102.45771881924772</v>
      </c>
      <c r="ES20" s="15">
        <v>102.45771881924772</v>
      </c>
      <c r="ET20" s="15">
        <v>102.45771881924772</v>
      </c>
      <c r="EU20" s="15">
        <v>102.45771881924772</v>
      </c>
      <c r="EV20" s="15">
        <v>102.45771881924772</v>
      </c>
      <c r="EW20" s="15">
        <v>102.45771881924772</v>
      </c>
      <c r="EX20" s="15">
        <v>102.45771881924772</v>
      </c>
      <c r="EY20" s="15">
        <v>102.45771881924772</v>
      </c>
      <c r="EZ20" s="15">
        <v>102.45771881924772</v>
      </c>
      <c r="FA20" s="15">
        <v>102.45771881924772</v>
      </c>
      <c r="FB20" s="15">
        <v>102.45771881924772</v>
      </c>
      <c r="FC20" s="15">
        <v>102.45771881924772</v>
      </c>
      <c r="FD20" s="15">
        <v>102.45771881924772</v>
      </c>
      <c r="FE20" s="15">
        <v>102.45771881924772</v>
      </c>
      <c r="FF20" s="15">
        <v>102.93575355894494</v>
      </c>
      <c r="FG20" s="15">
        <v>103.83633764785925</v>
      </c>
      <c r="FH20" s="15">
        <v>103.83633764785925</v>
      </c>
      <c r="FI20" s="15">
        <v>103.91981903230504</v>
      </c>
      <c r="FJ20" s="15">
        <v>104.33652269241028</v>
      </c>
      <c r="FK20" s="15">
        <v>104.08402828662388</v>
      </c>
      <c r="FL20" s="15">
        <v>104.08402828662388</v>
      </c>
    </row>
    <row r="21" spans="1:168" x14ac:dyDescent="0.3">
      <c r="A21" s="13" t="s">
        <v>17</v>
      </c>
      <c r="B21" s="5">
        <v>218.13981330048003</v>
      </c>
      <c r="C21" s="15">
        <v>94.854076080528685</v>
      </c>
      <c r="D21" s="15">
        <v>95.292001893923668</v>
      </c>
      <c r="E21" s="15">
        <v>98.365378551207996</v>
      </c>
      <c r="F21" s="15">
        <v>98.300620340812458</v>
      </c>
      <c r="G21" s="15">
        <v>97.198726995181133</v>
      </c>
      <c r="H21" s="15">
        <v>96.744510595691381</v>
      </c>
      <c r="I21" s="15">
        <v>96.231866895281385</v>
      </c>
      <c r="J21" s="15">
        <v>96.328841054387766</v>
      </c>
      <c r="K21" s="15">
        <v>95.530757269147657</v>
      </c>
      <c r="L21" s="15">
        <v>96.420772238480538</v>
      </c>
      <c r="M21" s="15">
        <v>94.8092671021884</v>
      </c>
      <c r="N21" s="15">
        <v>96.342595928664537</v>
      </c>
      <c r="O21" s="15">
        <v>95.213204921203172</v>
      </c>
      <c r="P21" s="15">
        <v>95.552878576232331</v>
      </c>
      <c r="Q21" s="15">
        <v>96.140998106657079</v>
      </c>
      <c r="R21" s="15">
        <v>96.02051482219666</v>
      </c>
      <c r="S21" s="15">
        <v>95.270724102237821</v>
      </c>
      <c r="T21" s="15">
        <v>94.90945889570628</v>
      </c>
      <c r="U21" s="15">
        <v>95.928153989646106</v>
      </c>
      <c r="V21" s="15">
        <v>95.211764347343717</v>
      </c>
      <c r="W21" s="15">
        <v>96.818316044070627</v>
      </c>
      <c r="X21" s="15">
        <v>97.246483939276217</v>
      </c>
      <c r="Y21" s="15">
        <v>96.611076292916152</v>
      </c>
      <c r="Z21" s="15">
        <v>98.175815894354884</v>
      </c>
      <c r="AA21" s="15">
        <v>98.177228574533004</v>
      </c>
      <c r="AB21" s="15">
        <v>100.39482130180814</v>
      </c>
      <c r="AC21" s="15">
        <v>100.28551933613562</v>
      </c>
      <c r="AD21" s="15">
        <v>100.44345410971896</v>
      </c>
      <c r="AE21" s="15">
        <v>100.43757520417134</v>
      </c>
      <c r="AF21" s="15">
        <v>99.523704734960361</v>
      </c>
      <c r="AG21" s="15">
        <v>100.32755063581074</v>
      </c>
      <c r="AH21" s="15">
        <v>101.63671188394635</v>
      </c>
      <c r="AI21" s="15">
        <v>103.16686276283293</v>
      </c>
      <c r="AJ21" s="15">
        <v>101.70621853994896</v>
      </c>
      <c r="AK21" s="15">
        <v>101.66402840688622</v>
      </c>
      <c r="AL21" s="15">
        <v>100.71766366466042</v>
      </c>
      <c r="AM21" s="15">
        <v>100.34298289388803</v>
      </c>
      <c r="AN21" s="15">
        <v>100.19901516232254</v>
      </c>
      <c r="AO21" s="15">
        <v>100.24535917967728</v>
      </c>
      <c r="AP21" s="15">
        <v>99.478847354620356</v>
      </c>
      <c r="AQ21" s="15">
        <v>99.837386561024232</v>
      </c>
      <c r="AR21" s="15">
        <v>99.361004609134085</v>
      </c>
      <c r="AS21" s="15">
        <v>99.715193424264569</v>
      </c>
      <c r="AT21" s="15">
        <v>99.616674720671924</v>
      </c>
      <c r="AU21" s="15">
        <v>99.498455426152077</v>
      </c>
      <c r="AV21" s="15">
        <v>99.66777746025663</v>
      </c>
      <c r="AW21" s="15">
        <v>99.591240534458365</v>
      </c>
      <c r="AX21" s="15">
        <v>99.940699959222243</v>
      </c>
      <c r="AY21" s="15">
        <v>100.87933846684047</v>
      </c>
      <c r="AZ21" s="15">
        <v>100.23621763033067</v>
      </c>
      <c r="BA21" s="15">
        <v>99.882385478478682</v>
      </c>
      <c r="BB21" s="15">
        <v>100.1234605188487</v>
      </c>
      <c r="BC21" s="15">
        <v>99.201066871163619</v>
      </c>
      <c r="BD21" s="15">
        <v>99.834508457503901</v>
      </c>
      <c r="BE21" s="15">
        <v>100.12403899689085</v>
      </c>
      <c r="BF21" s="15">
        <v>100.34018674369761</v>
      </c>
      <c r="BG21" s="15">
        <v>100.29448030657896</v>
      </c>
      <c r="BH21" s="15">
        <v>99.592287264708631</v>
      </c>
      <c r="BI21" s="15">
        <v>99.690928339321758</v>
      </c>
      <c r="BJ21" s="15">
        <v>100.53185319278614</v>
      </c>
      <c r="BK21" s="15">
        <v>100</v>
      </c>
      <c r="BL21" s="15">
        <v>99.938035095976645</v>
      </c>
      <c r="BM21" s="15">
        <v>99.907933632673604</v>
      </c>
      <c r="BN21" s="15">
        <v>100.55226294798027</v>
      </c>
      <c r="BO21" s="15">
        <v>101.69481383689562</v>
      </c>
      <c r="BP21" s="15">
        <v>101.8976846418856</v>
      </c>
      <c r="BQ21" s="15">
        <v>102.34311625483727</v>
      </c>
      <c r="BR21" s="15">
        <v>102.46049983796046</v>
      </c>
      <c r="BS21" s="15">
        <v>102.87226907714654</v>
      </c>
      <c r="BT21" s="15">
        <v>102.78203043954683</v>
      </c>
      <c r="BU21" s="15">
        <v>101.8189642745867</v>
      </c>
      <c r="BV21" s="15">
        <v>102.53137725306074</v>
      </c>
      <c r="BW21" s="15">
        <v>103.22916133783679</v>
      </c>
      <c r="BX21" s="15">
        <v>103.45552124826476</v>
      </c>
      <c r="BY21" s="15">
        <v>103.41407183571599</v>
      </c>
      <c r="BZ21" s="15">
        <v>103.44273737692068</v>
      </c>
      <c r="CA21" s="15">
        <v>106.30047438927106</v>
      </c>
      <c r="CB21" s="15">
        <v>106.57505814813956</v>
      </c>
      <c r="CC21" s="15">
        <v>106.44205356258949</v>
      </c>
      <c r="CD21" s="15">
        <v>107.53516604545206</v>
      </c>
      <c r="CE21" s="15">
        <v>104.1158666089263</v>
      </c>
      <c r="CF21" s="15">
        <v>104.43250224765396</v>
      </c>
      <c r="CG21" s="15">
        <v>105.7483515794011</v>
      </c>
      <c r="CH21" s="15">
        <v>105.71524266495601</v>
      </c>
      <c r="CI21" s="15">
        <v>106.05719936248728</v>
      </c>
      <c r="CJ21" s="15">
        <v>106.4108604791342</v>
      </c>
      <c r="CK21" s="15">
        <v>106.53423117830566</v>
      </c>
      <c r="CL21" s="15">
        <v>106.51344647796545</v>
      </c>
      <c r="CM21" s="15">
        <v>107.13484182712072</v>
      </c>
      <c r="CN21" s="15">
        <v>107.14124137962037</v>
      </c>
      <c r="CO21" s="15">
        <v>107.17564953348945</v>
      </c>
      <c r="CP21" s="15">
        <v>107.4822353120659</v>
      </c>
      <c r="CQ21" s="15">
        <v>107.59385051264</v>
      </c>
      <c r="CR21" s="15">
        <v>107.87399062498784</v>
      </c>
      <c r="CS21" s="15">
        <v>107.60046368541471</v>
      </c>
      <c r="CT21" s="15">
        <v>107.99856831015947</v>
      </c>
      <c r="CU21" s="15">
        <v>108.09543274371097</v>
      </c>
      <c r="CV21" s="15">
        <v>110.10289026521994</v>
      </c>
      <c r="CW21" s="15">
        <v>111.03984214428914</v>
      </c>
      <c r="CX21" s="15">
        <v>110.85518998238449</v>
      </c>
      <c r="CY21" s="15">
        <v>110.17199232509357</v>
      </c>
      <c r="CZ21" s="15">
        <v>110.9300409599047</v>
      </c>
      <c r="DA21" s="15">
        <v>110.87962796130692</v>
      </c>
      <c r="DB21" s="15">
        <v>110.33746109520457</v>
      </c>
      <c r="DC21" s="15">
        <v>113.40348608269069</v>
      </c>
      <c r="DD21" s="15">
        <v>113.38626885926573</v>
      </c>
      <c r="DE21" s="15">
        <v>113.33445383929995</v>
      </c>
      <c r="DF21" s="15">
        <v>113.36590705437021</v>
      </c>
      <c r="DG21" s="15">
        <v>113.34121656335074</v>
      </c>
      <c r="DH21" s="15">
        <v>113.42296190223044</v>
      </c>
      <c r="DI21" s="15">
        <v>113.69227893725513</v>
      </c>
      <c r="DJ21" s="15">
        <v>113.55529811254833</v>
      </c>
      <c r="DK21" s="15">
        <v>112.74595347445944</v>
      </c>
      <c r="DL21" s="15">
        <v>112.58981654782092</v>
      </c>
      <c r="DM21" s="15">
        <v>112.43473578733392</v>
      </c>
      <c r="DN21" s="15">
        <v>111.99499847041422</v>
      </c>
      <c r="DO21" s="15">
        <v>112.21950364048864</v>
      </c>
      <c r="DP21" s="15">
        <v>112.16648945815874</v>
      </c>
      <c r="DQ21" s="15">
        <v>112.13874121987487</v>
      </c>
      <c r="DR21" s="15">
        <v>117.41680870807447</v>
      </c>
      <c r="DS21" s="15">
        <v>117.56689276061918</v>
      </c>
      <c r="DT21" s="15">
        <v>117.52541338642602</v>
      </c>
      <c r="DU21" s="15">
        <v>117.6566045840647</v>
      </c>
      <c r="DV21" s="15">
        <v>117.83191028843517</v>
      </c>
      <c r="DW21" s="15">
        <v>118.3199777593381</v>
      </c>
      <c r="DX21" s="15">
        <v>117.93023825748737</v>
      </c>
      <c r="DY21" s="15">
        <v>118.47920186059071</v>
      </c>
      <c r="DZ21" s="15">
        <v>118.63447705889479</v>
      </c>
      <c r="EA21" s="15">
        <v>119.69598520605105</v>
      </c>
      <c r="EB21" s="15">
        <v>119.69038806588698</v>
      </c>
      <c r="EC21" s="15">
        <v>119.37722810251408</v>
      </c>
      <c r="ED21" s="15">
        <v>119.24421066921334</v>
      </c>
      <c r="EE21" s="15">
        <v>120.15852277268291</v>
      </c>
      <c r="EF21" s="15">
        <v>120.68960291872699</v>
      </c>
      <c r="EG21" s="15">
        <v>121.51281959808229</v>
      </c>
      <c r="EH21" s="15">
        <v>122.3629148259454</v>
      </c>
      <c r="EI21" s="15">
        <v>122.07661321878372</v>
      </c>
      <c r="EJ21" s="15">
        <v>122.41204452466702</v>
      </c>
      <c r="EK21" s="15">
        <v>122.19642312477096</v>
      </c>
      <c r="EL21" s="15">
        <v>122.50325174745979</v>
      </c>
      <c r="EM21" s="15">
        <v>122.61056807176088</v>
      </c>
      <c r="EN21" s="15">
        <v>125.57333593491541</v>
      </c>
      <c r="EO21" s="15">
        <v>125.8941904780977</v>
      </c>
      <c r="EP21" s="15">
        <v>126.04019494248357</v>
      </c>
      <c r="EQ21" s="15">
        <v>126.45293929409156</v>
      </c>
      <c r="ER21" s="15">
        <v>126.59952835869052</v>
      </c>
      <c r="ES21" s="15">
        <v>126.75056183477577</v>
      </c>
      <c r="ET21" s="15">
        <v>127.36523130555983</v>
      </c>
      <c r="EU21" s="15">
        <v>127.37665553810579</v>
      </c>
      <c r="EV21" s="15">
        <v>128.03011008519769</v>
      </c>
      <c r="EW21" s="15">
        <v>128.12118745819888</v>
      </c>
      <c r="EX21" s="15">
        <v>128.43234482076485</v>
      </c>
      <c r="EY21" s="15">
        <v>128.85568204592255</v>
      </c>
      <c r="EZ21" s="15">
        <v>129.41389128217318</v>
      </c>
      <c r="FA21" s="15">
        <v>130.15864775237853</v>
      </c>
      <c r="FB21" s="15">
        <v>134.91001728586335</v>
      </c>
      <c r="FC21" s="15">
        <v>136.48017343204671</v>
      </c>
      <c r="FD21" s="15">
        <v>138.03765322283408</v>
      </c>
      <c r="FE21" s="15">
        <v>138.62164481580265</v>
      </c>
      <c r="FF21" s="15">
        <v>139.75259102459543</v>
      </c>
      <c r="FG21" s="15">
        <v>141.86844691647417</v>
      </c>
      <c r="FH21" s="15">
        <v>141.41419831911574</v>
      </c>
      <c r="FI21" s="15">
        <v>141.57865832182247</v>
      </c>
      <c r="FJ21" s="15">
        <v>144.17407182844696</v>
      </c>
      <c r="FK21" s="15">
        <v>148.60979307620576</v>
      </c>
      <c r="FL21" s="15">
        <v>150.7414877791644</v>
      </c>
    </row>
    <row r="22" spans="1:168" x14ac:dyDescent="0.3">
      <c r="A22" s="13" t="s">
        <v>18</v>
      </c>
      <c r="B22" s="5">
        <v>200.98858678385679</v>
      </c>
      <c r="C22" s="15">
        <v>61.158403290403299</v>
      </c>
      <c r="D22" s="15">
        <v>61.165481599343266</v>
      </c>
      <c r="E22" s="15">
        <v>61.168870997728753</v>
      </c>
      <c r="F22" s="15">
        <v>61.173599274939853</v>
      </c>
      <c r="G22" s="15">
        <v>61.166804203383272</v>
      </c>
      <c r="H22" s="15">
        <v>61.173386775446538</v>
      </c>
      <c r="I22" s="15">
        <v>61.171646686301798</v>
      </c>
      <c r="J22" s="15">
        <v>61.173708129512086</v>
      </c>
      <c r="K22" s="15">
        <v>61.174560591297514</v>
      </c>
      <c r="L22" s="15">
        <v>61.178995414783856</v>
      </c>
      <c r="M22" s="15">
        <v>61.173634481470174</v>
      </c>
      <c r="N22" s="15">
        <v>61.167142523645964</v>
      </c>
      <c r="O22" s="15">
        <v>65.503052965866047</v>
      </c>
      <c r="P22" s="15">
        <v>65.665044321546418</v>
      </c>
      <c r="Q22" s="15">
        <v>65.442473098085017</v>
      </c>
      <c r="R22" s="15">
        <v>65.443509253688887</v>
      </c>
      <c r="S22" s="15">
        <v>65.662686062108335</v>
      </c>
      <c r="T22" s="15">
        <v>65.662289796386546</v>
      </c>
      <c r="U22" s="15">
        <v>65.697294882130421</v>
      </c>
      <c r="V22" s="15">
        <v>65.701662454648783</v>
      </c>
      <c r="W22" s="15">
        <v>65.703458494985682</v>
      </c>
      <c r="X22" s="15">
        <v>65.700259934442286</v>
      </c>
      <c r="Y22" s="15">
        <v>65.696798079167507</v>
      </c>
      <c r="Z22" s="15">
        <v>70.704813296666387</v>
      </c>
      <c r="AA22" s="15">
        <v>72.3393398666839</v>
      </c>
      <c r="AB22" s="15">
        <v>72.564798742158388</v>
      </c>
      <c r="AC22" s="15">
        <v>72.564798742158388</v>
      </c>
      <c r="AD22" s="15">
        <v>72.749789178419661</v>
      </c>
      <c r="AE22" s="15">
        <v>72.727315431735448</v>
      </c>
      <c r="AF22" s="15">
        <v>72.74164686493782</v>
      </c>
      <c r="AG22" s="15">
        <v>72.72745751745839</v>
      </c>
      <c r="AH22" s="15">
        <v>72.727099448474448</v>
      </c>
      <c r="AI22" s="15">
        <v>72.727099448474448</v>
      </c>
      <c r="AJ22" s="15">
        <v>72.727099448474448</v>
      </c>
      <c r="AK22" s="15">
        <v>72.727099448474448</v>
      </c>
      <c r="AL22" s="15">
        <v>77.02950362587481</v>
      </c>
      <c r="AM22" s="15">
        <v>77.02950362587481</v>
      </c>
      <c r="AN22" s="15">
        <v>77.02950362587481</v>
      </c>
      <c r="AO22" s="15">
        <v>77.02950362587481</v>
      </c>
      <c r="AP22" s="15">
        <v>77.02950362587481</v>
      </c>
      <c r="AQ22" s="15">
        <v>77.02950362587481</v>
      </c>
      <c r="AR22" s="15">
        <v>77.02950362587481</v>
      </c>
      <c r="AS22" s="15">
        <v>77.02950362587481</v>
      </c>
      <c r="AT22" s="15">
        <v>77.02950362587481</v>
      </c>
      <c r="AU22" s="15">
        <v>77.02950362587481</v>
      </c>
      <c r="AV22" s="15">
        <v>77.02950362587481</v>
      </c>
      <c r="AW22" s="15">
        <v>77.02950362587481</v>
      </c>
      <c r="AX22" s="15">
        <v>94.883417048605182</v>
      </c>
      <c r="AY22" s="15">
        <v>94.883417048605182</v>
      </c>
      <c r="AZ22" s="15">
        <v>94.883417048605182</v>
      </c>
      <c r="BA22" s="15">
        <v>94.883417048605182</v>
      </c>
      <c r="BB22" s="15">
        <v>94.883417048605182</v>
      </c>
      <c r="BC22" s="15">
        <v>94.883417048605182</v>
      </c>
      <c r="BD22" s="15">
        <v>94.883417048605182</v>
      </c>
      <c r="BE22" s="15">
        <v>94.883417048605182</v>
      </c>
      <c r="BF22" s="15">
        <v>94.883417048605182</v>
      </c>
      <c r="BG22" s="15">
        <v>94.883417048605182</v>
      </c>
      <c r="BH22" s="15">
        <v>94.883417048605182</v>
      </c>
      <c r="BI22" s="15">
        <v>94.883417048605182</v>
      </c>
      <c r="BJ22" s="15">
        <v>100</v>
      </c>
      <c r="BK22" s="15">
        <v>100</v>
      </c>
      <c r="BL22" s="15">
        <v>100</v>
      </c>
      <c r="BM22" s="15">
        <v>100.00287293199108</v>
      </c>
      <c r="BN22" s="15">
        <v>100.00021085356317</v>
      </c>
      <c r="BO22" s="15">
        <v>100.00043945489897</v>
      </c>
      <c r="BP22" s="15">
        <v>100.00027884035234</v>
      </c>
      <c r="BQ22" s="15">
        <v>100.00027802768214</v>
      </c>
      <c r="BR22" s="15">
        <v>99.999689553276383</v>
      </c>
      <c r="BS22" s="15">
        <v>99.999689567599034</v>
      </c>
      <c r="BT22" s="15">
        <v>100.17814618757862</v>
      </c>
      <c r="BU22" s="15">
        <v>100.17829961289468</v>
      </c>
      <c r="BV22" s="15">
        <v>101.56911497035736</v>
      </c>
      <c r="BW22" s="15">
        <v>102.78963751292713</v>
      </c>
      <c r="BX22" s="15">
        <v>102.78930471520191</v>
      </c>
      <c r="BY22" s="15">
        <v>102.75902641365121</v>
      </c>
      <c r="BZ22" s="15">
        <v>102.78879699207117</v>
      </c>
      <c r="CA22" s="15">
        <v>102.78892024097144</v>
      </c>
      <c r="CB22" s="15">
        <v>102.78892024097144</v>
      </c>
      <c r="CC22" s="15">
        <v>102.78813308306889</v>
      </c>
      <c r="CD22" s="15">
        <v>102.78813308306889</v>
      </c>
      <c r="CE22" s="15">
        <v>102.78813308306889</v>
      </c>
      <c r="CF22" s="15">
        <v>102.78718862719171</v>
      </c>
      <c r="CG22" s="15">
        <v>102.78813309608992</v>
      </c>
      <c r="CH22" s="15">
        <v>102.78813309608994</v>
      </c>
      <c r="CI22" s="15">
        <v>104.87776771199816</v>
      </c>
      <c r="CJ22" s="15">
        <v>104.88256646077427</v>
      </c>
      <c r="CK22" s="15">
        <v>104.88256646077427</v>
      </c>
      <c r="CL22" s="15">
        <v>104.88256646077427</v>
      </c>
      <c r="CM22" s="15">
        <v>104.88256646077427</v>
      </c>
      <c r="CN22" s="15">
        <v>104.88248858095449</v>
      </c>
      <c r="CO22" s="15">
        <v>104.88256647363362</v>
      </c>
      <c r="CP22" s="15">
        <v>105.18783707418865</v>
      </c>
      <c r="CQ22" s="15">
        <v>105.18783707418865</v>
      </c>
      <c r="CR22" s="15">
        <v>105.18783707418865</v>
      </c>
      <c r="CS22" s="15">
        <v>105.18783707418865</v>
      </c>
      <c r="CT22" s="15">
        <v>129.61382466439289</v>
      </c>
      <c r="CU22" s="15">
        <v>129.613814801405</v>
      </c>
      <c r="CV22" s="15">
        <v>129.61382466439289</v>
      </c>
      <c r="CW22" s="15">
        <v>129.61376064793851</v>
      </c>
      <c r="CX22" s="15">
        <v>129.61376064793851</v>
      </c>
      <c r="CY22" s="15">
        <v>129.61247816401934</v>
      </c>
      <c r="CZ22" s="15">
        <v>129.39448757174407</v>
      </c>
      <c r="DA22" s="15">
        <v>129.39448757174407</v>
      </c>
      <c r="DB22" s="15">
        <v>129.39448757174407</v>
      </c>
      <c r="DC22" s="15">
        <v>129.39448757174407</v>
      </c>
      <c r="DD22" s="15">
        <v>129.85528148499475</v>
      </c>
      <c r="DE22" s="15">
        <v>129.85528148499475</v>
      </c>
      <c r="DF22" s="15">
        <v>133.29742192792907</v>
      </c>
      <c r="DG22" s="15">
        <v>133.29742192792907</v>
      </c>
      <c r="DH22" s="15">
        <v>133.29742192792907</v>
      </c>
      <c r="DI22" s="15">
        <v>133.30274175865625</v>
      </c>
      <c r="DJ22" s="15">
        <v>133.30274175865625</v>
      </c>
      <c r="DK22" s="15">
        <v>133.30271761059544</v>
      </c>
      <c r="DL22" s="15">
        <v>133.31931486846022</v>
      </c>
      <c r="DM22" s="15">
        <v>133.31903977944569</v>
      </c>
      <c r="DN22" s="15">
        <v>133.31903977944569</v>
      </c>
      <c r="DO22" s="15">
        <v>133.31903977944569</v>
      </c>
      <c r="DP22" s="15">
        <v>133.31903977944569</v>
      </c>
      <c r="DQ22" s="15">
        <v>133.31903977944569</v>
      </c>
      <c r="DR22" s="15">
        <v>136.05692498571548</v>
      </c>
      <c r="DS22" s="15">
        <v>136.05692498571548</v>
      </c>
      <c r="DT22" s="15">
        <v>136.05779321438536</v>
      </c>
      <c r="DU22" s="15">
        <v>136.05779321438536</v>
      </c>
      <c r="DV22" s="15">
        <v>136.05813472408826</v>
      </c>
      <c r="DW22" s="15">
        <v>136.05779321438536</v>
      </c>
      <c r="DX22" s="15">
        <v>136.05779321438536</v>
      </c>
      <c r="DY22" s="15">
        <v>136.05779321438536</v>
      </c>
      <c r="DZ22" s="15">
        <v>136.05779321438536</v>
      </c>
      <c r="EA22" s="15">
        <v>136.05779321438536</v>
      </c>
      <c r="EB22" s="15">
        <v>136.05741985725192</v>
      </c>
      <c r="EC22" s="15">
        <v>136.05741985725192</v>
      </c>
      <c r="ED22" s="15">
        <v>139.55298506374072</v>
      </c>
      <c r="EE22" s="15">
        <v>139.55068267955394</v>
      </c>
      <c r="EF22" s="15">
        <v>139.55068267955394</v>
      </c>
      <c r="EG22" s="15">
        <v>139.55068267955394</v>
      </c>
      <c r="EH22" s="15">
        <v>139.55068267955394</v>
      </c>
      <c r="EI22" s="15">
        <v>139.55068267955394</v>
      </c>
      <c r="EJ22" s="15">
        <v>139.55064949671004</v>
      </c>
      <c r="EK22" s="15">
        <v>139.55064949671004</v>
      </c>
      <c r="EL22" s="15">
        <v>139.55064949671004</v>
      </c>
      <c r="EM22" s="15">
        <v>139.55064949671004</v>
      </c>
      <c r="EN22" s="15">
        <v>139.55212345870962</v>
      </c>
      <c r="EO22" s="15">
        <v>139.55325306491821</v>
      </c>
      <c r="EP22" s="15">
        <v>139.55325306491821</v>
      </c>
      <c r="EQ22" s="15">
        <v>139.62360137559449</v>
      </c>
      <c r="ER22" s="15">
        <v>147.23665560677017</v>
      </c>
      <c r="ES22" s="15">
        <v>147.286825383441</v>
      </c>
      <c r="ET22" s="15">
        <v>147.28848033669385</v>
      </c>
      <c r="EU22" s="15">
        <v>147.28848033669385</v>
      </c>
      <c r="EV22" s="15">
        <v>147.28848033669385</v>
      </c>
      <c r="EW22" s="15">
        <v>147.28848033669385</v>
      </c>
      <c r="EX22" s="15">
        <v>147.28848033669385</v>
      </c>
      <c r="EY22" s="15">
        <v>157.11598282071785</v>
      </c>
      <c r="EZ22" s="15">
        <v>157.11598282071785</v>
      </c>
      <c r="FA22" s="15">
        <v>157.11598282071785</v>
      </c>
      <c r="FB22" s="15">
        <v>157.13917911105321</v>
      </c>
      <c r="FC22" s="15">
        <v>157.13917911105321</v>
      </c>
      <c r="FD22" s="15">
        <v>157.13917911105321</v>
      </c>
      <c r="FE22" s="15">
        <v>157.15633133940699</v>
      </c>
      <c r="FF22" s="15">
        <v>157.08775633038292</v>
      </c>
      <c r="FG22" s="15">
        <v>157.08775633038292</v>
      </c>
      <c r="FH22" s="15">
        <v>157.08775633038292</v>
      </c>
      <c r="FI22" s="15">
        <v>157.08775633038292</v>
      </c>
      <c r="FJ22" s="15">
        <v>157.10971919478663</v>
      </c>
      <c r="FK22" s="15">
        <v>178.89801567002812</v>
      </c>
      <c r="FL22" s="15">
        <v>178.89801567002812</v>
      </c>
    </row>
    <row r="23" spans="1:168" x14ac:dyDescent="0.3">
      <c r="A23" s="13" t="s">
        <v>19</v>
      </c>
      <c r="B23" s="5">
        <v>643.98750384957418</v>
      </c>
      <c r="C23" s="15">
        <v>83.830709988288106</v>
      </c>
      <c r="D23" s="15">
        <v>84.162553475336367</v>
      </c>
      <c r="E23" s="15">
        <v>83.81868902204306</v>
      </c>
      <c r="F23" s="15">
        <v>83.931936277932564</v>
      </c>
      <c r="G23" s="15">
        <v>84.198741902202272</v>
      </c>
      <c r="H23" s="15">
        <v>84.114122683155273</v>
      </c>
      <c r="I23" s="15">
        <v>84.200129607710608</v>
      </c>
      <c r="J23" s="15">
        <v>84.515949773871966</v>
      </c>
      <c r="K23" s="15">
        <v>84.301679038021604</v>
      </c>
      <c r="L23" s="15">
        <v>84.364862055395434</v>
      </c>
      <c r="M23" s="15">
        <v>84.407537188713391</v>
      </c>
      <c r="N23" s="15">
        <v>84.744793200447845</v>
      </c>
      <c r="O23" s="15">
        <v>85.433846693381582</v>
      </c>
      <c r="P23" s="15">
        <v>86.593630537442849</v>
      </c>
      <c r="Q23" s="15">
        <v>86.747812958397432</v>
      </c>
      <c r="R23" s="15">
        <v>87.894742847412303</v>
      </c>
      <c r="S23" s="15">
        <v>87.535224677724486</v>
      </c>
      <c r="T23" s="15">
        <v>87.714196307262043</v>
      </c>
      <c r="U23" s="15">
        <v>87.699608367477154</v>
      </c>
      <c r="V23" s="15">
        <v>87.008129005875659</v>
      </c>
      <c r="W23" s="15">
        <v>87.098995817308008</v>
      </c>
      <c r="X23" s="15">
        <v>86.964962997012663</v>
      </c>
      <c r="Y23" s="15">
        <v>86.497135558322753</v>
      </c>
      <c r="Z23" s="15">
        <v>87.166692810047422</v>
      </c>
      <c r="AA23" s="15">
        <v>87.247454613002645</v>
      </c>
      <c r="AB23" s="15">
        <v>87.410423664671043</v>
      </c>
      <c r="AC23" s="15">
        <v>87.334986628416132</v>
      </c>
      <c r="AD23" s="15">
        <v>88.232391430003517</v>
      </c>
      <c r="AE23" s="15">
        <v>87.979368392506103</v>
      </c>
      <c r="AF23" s="15">
        <v>88.5829937781306</v>
      </c>
      <c r="AG23" s="15">
        <v>89.242971157569102</v>
      </c>
      <c r="AH23" s="15">
        <v>90.404122661183294</v>
      </c>
      <c r="AI23" s="15">
        <v>89.982555665750297</v>
      </c>
      <c r="AJ23" s="15">
        <v>89.53864327509055</v>
      </c>
      <c r="AK23" s="15">
        <v>89.897096465756192</v>
      </c>
      <c r="AL23" s="15">
        <v>90.573084760710884</v>
      </c>
      <c r="AM23" s="15">
        <v>91.168162297903336</v>
      </c>
      <c r="AN23" s="15">
        <v>91.424881229895561</v>
      </c>
      <c r="AO23" s="15">
        <v>91.231322648854899</v>
      </c>
      <c r="AP23" s="15">
        <v>91.420090188970718</v>
      </c>
      <c r="AQ23" s="15">
        <v>91.992856001164043</v>
      </c>
      <c r="AR23" s="15">
        <v>91.855290878491843</v>
      </c>
      <c r="AS23" s="15">
        <v>91.666505491744502</v>
      </c>
      <c r="AT23" s="15">
        <v>92.08189052900201</v>
      </c>
      <c r="AU23" s="15">
        <v>91.996746196744127</v>
      </c>
      <c r="AV23" s="15">
        <v>91.759839179839261</v>
      </c>
      <c r="AW23" s="15">
        <v>91.794662346858487</v>
      </c>
      <c r="AX23" s="15">
        <v>91.85492205384044</v>
      </c>
      <c r="AY23" s="15">
        <v>92.085335649050975</v>
      </c>
      <c r="AZ23" s="15">
        <v>92.220579291903434</v>
      </c>
      <c r="BA23" s="15">
        <v>92.294391120359677</v>
      </c>
      <c r="BB23" s="15">
        <v>92.322225042310819</v>
      </c>
      <c r="BC23" s="15">
        <v>94.994361419459608</v>
      </c>
      <c r="BD23" s="15">
        <v>96.296346224757215</v>
      </c>
      <c r="BE23" s="15">
        <v>96.053044688414786</v>
      </c>
      <c r="BF23" s="15">
        <v>96.910736461006707</v>
      </c>
      <c r="BG23" s="15">
        <v>97.347774590800952</v>
      </c>
      <c r="BH23" s="15">
        <v>98.080383132947944</v>
      </c>
      <c r="BI23" s="15">
        <v>98.443726633266905</v>
      </c>
      <c r="BJ23" s="15">
        <v>98.913145687646079</v>
      </c>
      <c r="BK23" s="15">
        <v>100</v>
      </c>
      <c r="BL23" s="15">
        <v>100.17783790844213</v>
      </c>
      <c r="BM23" s="15">
        <v>100.22744054619571</v>
      </c>
      <c r="BN23" s="15">
        <v>100.67717030522732</v>
      </c>
      <c r="BO23" s="15">
        <v>101.05447058894975</v>
      </c>
      <c r="BP23" s="15">
        <v>100.93534179334264</v>
      </c>
      <c r="BQ23" s="15">
        <v>100.79162569071401</v>
      </c>
      <c r="BR23" s="15">
        <v>100.85930621044139</v>
      </c>
      <c r="BS23" s="15">
        <v>100.66674068976363</v>
      </c>
      <c r="BT23" s="15">
        <v>101.49109232352812</v>
      </c>
      <c r="BU23" s="15">
        <v>101.51439934869478</v>
      </c>
      <c r="BV23" s="15">
        <v>101.89989957606132</v>
      </c>
      <c r="BW23" s="15">
        <v>101.95773080825396</v>
      </c>
      <c r="BX23" s="15">
        <v>102.10491754033417</v>
      </c>
      <c r="BY23" s="15">
        <v>102.35112488314441</v>
      </c>
      <c r="BZ23" s="15">
        <v>102.34331694700313</v>
      </c>
      <c r="CA23" s="15">
        <v>102.80870640095254</v>
      </c>
      <c r="CB23" s="15">
        <v>102.0975920826633</v>
      </c>
      <c r="CC23" s="15">
        <v>101.70190634799782</v>
      </c>
      <c r="CD23" s="15">
        <v>101.40092656895862</v>
      </c>
      <c r="CE23" s="15">
        <v>101.54159642453978</v>
      </c>
      <c r="CF23" s="15">
        <v>102.5022897985689</v>
      </c>
      <c r="CG23" s="15">
        <v>102.85768940743418</v>
      </c>
      <c r="CH23" s="15">
        <v>102.97521635031089</v>
      </c>
      <c r="CI23" s="15">
        <v>102.93801502076444</v>
      </c>
      <c r="CJ23" s="15">
        <v>103.47899496805394</v>
      </c>
      <c r="CK23" s="15">
        <v>103.4944824764984</v>
      </c>
      <c r="CL23" s="15">
        <v>104.26334973602228</v>
      </c>
      <c r="CM23" s="15">
        <v>104.36643282443113</v>
      </c>
      <c r="CN23" s="15">
        <v>104.46752847097119</v>
      </c>
      <c r="CO23" s="15">
        <v>104.40965558266839</v>
      </c>
      <c r="CP23" s="15">
        <v>105.42420708718267</v>
      </c>
      <c r="CQ23" s="15">
        <v>106.46176329253721</v>
      </c>
      <c r="CR23" s="15">
        <v>105.96557354852213</v>
      </c>
      <c r="CS23" s="15">
        <v>105.51533918887245</v>
      </c>
      <c r="CT23" s="15">
        <v>106.94002279072726</v>
      </c>
      <c r="CU23" s="15">
        <v>107.79569085905999</v>
      </c>
      <c r="CV23" s="15">
        <v>108.5653904161021</v>
      </c>
      <c r="CW23" s="15">
        <v>108.52156267501299</v>
      </c>
      <c r="CX23" s="15">
        <v>108.70159716842122</v>
      </c>
      <c r="CY23" s="15">
        <v>108.83515049906326</v>
      </c>
      <c r="CZ23" s="15">
        <v>108.95574673448101</v>
      </c>
      <c r="DA23" s="15">
        <v>108.98911952613031</v>
      </c>
      <c r="DB23" s="15">
        <v>109.24900780628542</v>
      </c>
      <c r="DC23" s="15">
        <v>109.29258527468076</v>
      </c>
      <c r="DD23" s="15">
        <v>109.36632752296053</v>
      </c>
      <c r="DE23" s="15">
        <v>109.2574534445785</v>
      </c>
      <c r="DF23" s="15">
        <v>109.75349769816539</v>
      </c>
      <c r="DG23" s="15">
        <v>109.37617637638813</v>
      </c>
      <c r="DH23" s="15">
        <v>109.34177706170465</v>
      </c>
      <c r="DI23" s="15">
        <v>109.35843563211706</v>
      </c>
      <c r="DJ23" s="15">
        <v>109.39204846876254</v>
      </c>
      <c r="DK23" s="15">
        <v>108.95920808071934</v>
      </c>
      <c r="DL23" s="15">
        <v>109.19839023101744</v>
      </c>
      <c r="DM23" s="15">
        <v>109.55363364469127</v>
      </c>
      <c r="DN23" s="15">
        <v>109.23618951975874</v>
      </c>
      <c r="DO23" s="15">
        <v>109.67023741600028</v>
      </c>
      <c r="DP23" s="15">
        <v>110.3339845053667</v>
      </c>
      <c r="DQ23" s="15">
        <v>110.35544170163728</v>
      </c>
      <c r="DR23" s="15">
        <v>109.97617802403323</v>
      </c>
      <c r="DS23" s="15">
        <v>110.07659209541052</v>
      </c>
      <c r="DT23" s="15">
        <v>110.52230350931228</v>
      </c>
      <c r="DU23" s="15">
        <v>110.58722091072632</v>
      </c>
      <c r="DV23" s="15">
        <v>110.66120688490157</v>
      </c>
      <c r="DW23" s="15">
        <v>110.58676027209363</v>
      </c>
      <c r="DX23" s="15">
        <v>110.6748309746332</v>
      </c>
      <c r="DY23" s="15">
        <v>110.66818838790603</v>
      </c>
      <c r="DZ23" s="15">
        <v>110.68794355116643</v>
      </c>
      <c r="EA23" s="15">
        <v>110.72974521283241</v>
      </c>
      <c r="EB23" s="15">
        <v>110.80824621773381</v>
      </c>
      <c r="EC23" s="15">
        <v>110.75331153559705</v>
      </c>
      <c r="ED23" s="15">
        <v>110.66005796173437</v>
      </c>
      <c r="EE23" s="15">
        <v>111.57083359404432</v>
      </c>
      <c r="EF23" s="15">
        <v>111.69595226547582</v>
      </c>
      <c r="EG23" s="15">
        <v>111.69595226547582</v>
      </c>
      <c r="EH23" s="15">
        <v>111.69595226547582</v>
      </c>
      <c r="EI23" s="15">
        <v>111.69498479834373</v>
      </c>
      <c r="EJ23" s="15">
        <v>111.71117364116401</v>
      </c>
      <c r="EK23" s="15">
        <v>111.69891296352225</v>
      </c>
      <c r="EL23" s="15">
        <v>111.72563602697045</v>
      </c>
      <c r="EM23" s="15">
        <v>111.79693118022213</v>
      </c>
      <c r="EN23" s="15">
        <v>113.8163776547001</v>
      </c>
      <c r="EO23" s="15">
        <v>115.97133046702074</v>
      </c>
      <c r="EP23" s="15">
        <v>115.90378206620578</v>
      </c>
      <c r="EQ23" s="15">
        <v>115.61696912779901</v>
      </c>
      <c r="ER23" s="15">
        <v>115.66206280442711</v>
      </c>
      <c r="ES23" s="15">
        <v>115.67275215130717</v>
      </c>
      <c r="ET23" s="15">
        <v>116.15131134378257</v>
      </c>
      <c r="EU23" s="15">
        <v>116.31430196096295</v>
      </c>
      <c r="EV23" s="15">
        <v>116.33043927305717</v>
      </c>
      <c r="EW23" s="15">
        <v>116.33964038681457</v>
      </c>
      <c r="EX23" s="15">
        <v>117.21379625887529</v>
      </c>
      <c r="EY23" s="15">
        <v>118.03845365431199</v>
      </c>
      <c r="EZ23" s="15">
        <v>118.73806267479681</v>
      </c>
      <c r="FA23" s="15">
        <v>118.59260969677739</v>
      </c>
      <c r="FB23" s="15">
        <v>119.2567340155894</v>
      </c>
      <c r="FC23" s="15">
        <v>123.3493440778974</v>
      </c>
      <c r="FD23" s="15">
        <v>130.36726434231971</v>
      </c>
      <c r="FE23" s="15">
        <v>131.13530194742307</v>
      </c>
      <c r="FF23" s="15">
        <v>131.07188916396751</v>
      </c>
      <c r="FG23" s="15">
        <v>132.19685386784451</v>
      </c>
      <c r="FH23" s="15">
        <v>137.55730101070969</v>
      </c>
      <c r="FI23" s="15">
        <v>138.54176766382909</v>
      </c>
      <c r="FJ23" s="15">
        <v>139.50708682168786</v>
      </c>
      <c r="FK23" s="15">
        <v>140.55606317057587</v>
      </c>
      <c r="FL23" s="15">
        <v>139.97148615253181</v>
      </c>
    </row>
    <row r="24" spans="1:168" ht="15" thickBot="1" x14ac:dyDescent="0.35">
      <c r="A24" s="2" t="s">
        <v>20</v>
      </c>
      <c r="B24" s="6">
        <v>515.98345082844128</v>
      </c>
      <c r="C24" s="18">
        <v>88.245340591922641</v>
      </c>
      <c r="D24" s="18">
        <v>87.645084606529721</v>
      </c>
      <c r="E24" s="18">
        <v>87.185988527232738</v>
      </c>
      <c r="F24" s="18">
        <v>88.188473053749291</v>
      </c>
      <c r="G24" s="18">
        <v>88.463386220414591</v>
      </c>
      <c r="H24" s="18">
        <v>86.826375178469775</v>
      </c>
      <c r="I24" s="18">
        <v>87.667277960720952</v>
      </c>
      <c r="J24" s="18">
        <v>86.63902007425925</v>
      </c>
      <c r="K24" s="18">
        <v>86.669238481320974</v>
      </c>
      <c r="L24" s="18">
        <v>86.876218069501036</v>
      </c>
      <c r="M24" s="18">
        <v>86.349292840158</v>
      </c>
      <c r="N24" s="18">
        <v>85.409379769323408</v>
      </c>
      <c r="O24" s="18">
        <v>85.404331224273108</v>
      </c>
      <c r="P24" s="18">
        <v>85.150943211029343</v>
      </c>
      <c r="Q24" s="18">
        <v>84.760988273630602</v>
      </c>
      <c r="R24" s="18">
        <v>84.852362274135061</v>
      </c>
      <c r="S24" s="18">
        <v>85.275311415505612</v>
      </c>
      <c r="T24" s="18">
        <v>85.76583237074405</v>
      </c>
      <c r="U24" s="18">
        <v>85.194652202027683</v>
      </c>
      <c r="V24" s="18">
        <v>85.889653450659068</v>
      </c>
      <c r="W24" s="18">
        <v>85.140111993912541</v>
      </c>
      <c r="X24" s="18">
        <v>86.60382316710799</v>
      </c>
      <c r="Y24" s="18">
        <v>86.494100597426282</v>
      </c>
      <c r="Z24" s="18">
        <v>87.733387298594209</v>
      </c>
      <c r="AA24" s="18">
        <v>88.698876122586626</v>
      </c>
      <c r="AB24" s="18">
        <v>89.385048175498042</v>
      </c>
      <c r="AC24" s="18">
        <v>89.794411290304552</v>
      </c>
      <c r="AD24" s="18">
        <v>89.825424569071146</v>
      </c>
      <c r="AE24" s="18">
        <v>92.288060705999413</v>
      </c>
      <c r="AF24" s="18">
        <v>91.691418048575429</v>
      </c>
      <c r="AG24" s="18">
        <v>92.205177846237831</v>
      </c>
      <c r="AH24" s="18">
        <v>92.465044972756232</v>
      </c>
      <c r="AI24" s="18">
        <v>94.781719409222063</v>
      </c>
      <c r="AJ24" s="18">
        <v>94.110300067458951</v>
      </c>
      <c r="AK24" s="18">
        <v>93.942229267032772</v>
      </c>
      <c r="AL24" s="18">
        <v>93.918799655332279</v>
      </c>
      <c r="AM24" s="18">
        <v>92.667481584686584</v>
      </c>
      <c r="AN24" s="18">
        <v>96.283768373712462</v>
      </c>
      <c r="AO24" s="18">
        <v>94.289437933103784</v>
      </c>
      <c r="AP24" s="18">
        <v>94.398014543689172</v>
      </c>
      <c r="AQ24" s="18">
        <v>94.146092764616625</v>
      </c>
      <c r="AR24" s="18">
        <v>94.951977467280443</v>
      </c>
      <c r="AS24" s="18">
        <v>94.671293398038287</v>
      </c>
      <c r="AT24" s="18">
        <v>94.859556110925084</v>
      </c>
      <c r="AU24" s="18">
        <v>94.520549409830011</v>
      </c>
      <c r="AV24" s="18">
        <v>94.85380634586511</v>
      </c>
      <c r="AW24" s="18">
        <v>95.714699215135354</v>
      </c>
      <c r="AX24" s="18">
        <v>96.480404523098741</v>
      </c>
      <c r="AY24" s="18">
        <v>96.78508520241472</v>
      </c>
      <c r="AZ24" s="18">
        <v>96.674726005423693</v>
      </c>
      <c r="BA24" s="18">
        <v>97.538813616176313</v>
      </c>
      <c r="BB24" s="18">
        <v>98.385734571660294</v>
      </c>
      <c r="BC24" s="18">
        <v>98.280474533652821</v>
      </c>
      <c r="BD24" s="18">
        <v>98.788736465566942</v>
      </c>
      <c r="BE24" s="18">
        <v>99.275528569461059</v>
      </c>
      <c r="BF24" s="18">
        <v>98.945823473202225</v>
      </c>
      <c r="BG24" s="18">
        <v>98.990151227401356</v>
      </c>
      <c r="BH24" s="18">
        <v>98.955473662227405</v>
      </c>
      <c r="BI24" s="18">
        <v>99.144907012560878</v>
      </c>
      <c r="BJ24" s="18">
        <v>99.652627870768143</v>
      </c>
      <c r="BK24" s="18">
        <v>100</v>
      </c>
      <c r="BL24" s="18">
        <v>99.875137794582912</v>
      </c>
      <c r="BM24" s="18">
        <v>100.26045872700439</v>
      </c>
      <c r="BN24" s="18">
        <v>101.01835006690084</v>
      </c>
      <c r="BO24" s="18">
        <v>101.06454382534423</v>
      </c>
      <c r="BP24" s="18">
        <v>101.17473205380389</v>
      </c>
      <c r="BQ24" s="18">
        <v>101.30913289347617</v>
      </c>
      <c r="BR24" s="18">
        <v>101.77470749351534</v>
      </c>
      <c r="BS24" s="18">
        <v>102.0729420353682</v>
      </c>
      <c r="BT24" s="18">
        <v>102.16113897719292</v>
      </c>
      <c r="BU24" s="18">
        <v>101.72446191026295</v>
      </c>
      <c r="BV24" s="18">
        <v>101.41325880401911</v>
      </c>
      <c r="BW24" s="18">
        <v>101.37675570677411</v>
      </c>
      <c r="BX24" s="18">
        <v>101.66928430426616</v>
      </c>
      <c r="BY24" s="18">
        <v>101.73098359197603</v>
      </c>
      <c r="BZ24" s="18">
        <v>101.96017703879544</v>
      </c>
      <c r="CA24" s="18">
        <v>102.23339831758823</v>
      </c>
      <c r="CB24" s="18">
        <v>102.21045184799081</v>
      </c>
      <c r="CC24" s="18">
        <v>102.2089635585661</v>
      </c>
      <c r="CD24" s="18">
        <v>102.88521633851903</v>
      </c>
      <c r="CE24" s="18">
        <v>102.94636792010472</v>
      </c>
      <c r="CF24" s="18">
        <v>103.1765676905181</v>
      </c>
      <c r="CG24" s="18">
        <v>102.78060743932178</v>
      </c>
      <c r="CH24" s="18">
        <v>103.18070836090834</v>
      </c>
      <c r="CI24" s="18">
        <v>103.58325796656263</v>
      </c>
      <c r="CJ24" s="18">
        <v>104.270304302688</v>
      </c>
      <c r="CK24" s="18">
        <v>104.07218873331273</v>
      </c>
      <c r="CL24" s="18">
        <v>104.46576899138897</v>
      </c>
      <c r="CM24" s="18">
        <v>104.29028131781693</v>
      </c>
      <c r="CN24" s="18">
        <v>104.34587645287556</v>
      </c>
      <c r="CO24" s="18">
        <v>104.30112249948236</v>
      </c>
      <c r="CP24" s="18">
        <v>108.67459537027655</v>
      </c>
      <c r="CQ24" s="18">
        <v>106.39294910423884</v>
      </c>
      <c r="CR24" s="18">
        <v>106.03765653663604</v>
      </c>
      <c r="CS24" s="18">
        <v>105.73686500063798</v>
      </c>
      <c r="CT24" s="18">
        <v>105.89267001046349</v>
      </c>
      <c r="CU24" s="18">
        <v>107.57386940825245</v>
      </c>
      <c r="CV24" s="18">
        <v>107.1717990919711</v>
      </c>
      <c r="CW24" s="18">
        <v>107.85838086907519</v>
      </c>
      <c r="CX24" s="18">
        <v>107.99571528209779</v>
      </c>
      <c r="CY24" s="18">
        <v>107.85985926590709</v>
      </c>
      <c r="CZ24" s="18">
        <v>106.04442883538773</v>
      </c>
      <c r="DA24" s="18">
        <v>105.98745418975605</v>
      </c>
      <c r="DB24" s="18">
        <v>105.48993320948945</v>
      </c>
      <c r="DC24" s="18">
        <v>105.56643037318422</v>
      </c>
      <c r="DD24" s="18">
        <v>105.63400024027914</v>
      </c>
      <c r="DE24" s="18">
        <v>105.91762324363394</v>
      </c>
      <c r="DF24" s="18">
        <v>106.32722674370781</v>
      </c>
      <c r="DG24" s="18">
        <v>107.20461874908014</v>
      </c>
      <c r="DH24" s="18">
        <v>107.06545776883215</v>
      </c>
      <c r="DI24" s="18">
        <v>107.05278367300404</v>
      </c>
      <c r="DJ24" s="18">
        <v>108.21132928109034</v>
      </c>
      <c r="DK24" s="18">
        <v>108.37481486219963</v>
      </c>
      <c r="DL24" s="18">
        <v>108.39739735636432</v>
      </c>
      <c r="DM24" s="18">
        <v>108.60484212850187</v>
      </c>
      <c r="DN24" s="18">
        <v>108.51387929891972</v>
      </c>
      <c r="DO24" s="18">
        <v>108.81906299549617</v>
      </c>
      <c r="DP24" s="18">
        <v>109.01058714385844</v>
      </c>
      <c r="DQ24" s="18">
        <v>111.17509001225137</v>
      </c>
      <c r="DR24" s="18">
        <v>109.15943129791052</v>
      </c>
      <c r="DS24" s="18">
        <v>109.07544302396671</v>
      </c>
      <c r="DT24" s="18">
        <v>109.58314295151767</v>
      </c>
      <c r="DU24" s="18">
        <v>109.62752087039256</v>
      </c>
      <c r="DV24" s="18">
        <v>109.81537219930442</v>
      </c>
      <c r="DW24" s="18">
        <v>109.51353729299331</v>
      </c>
      <c r="DX24" s="18">
        <v>109.77229173362568</v>
      </c>
      <c r="DY24" s="18">
        <v>112.00500521671231</v>
      </c>
      <c r="DZ24" s="18">
        <v>111.97773728842543</v>
      </c>
      <c r="EA24" s="18">
        <v>112.48367494593202</v>
      </c>
      <c r="EB24" s="18">
        <v>112.90870421184064</v>
      </c>
      <c r="EC24" s="18">
        <v>112.94606241218324</v>
      </c>
      <c r="ED24" s="18">
        <v>113.12076946376996</v>
      </c>
      <c r="EE24" s="18">
        <v>113.27862123079962</v>
      </c>
      <c r="EF24" s="18">
        <v>113.95920367309016</v>
      </c>
      <c r="EG24" s="18">
        <v>114.36669809358902</v>
      </c>
      <c r="EH24" s="18">
        <v>114.61090213453934</v>
      </c>
      <c r="EI24" s="18">
        <v>114.82719025413257</v>
      </c>
      <c r="EJ24" s="18">
        <v>115.21332960861908</v>
      </c>
      <c r="EK24" s="18">
        <v>115.44070201301865</v>
      </c>
      <c r="EL24" s="18">
        <v>115.52704945105147</v>
      </c>
      <c r="EM24" s="18">
        <v>115.84023256395794</v>
      </c>
      <c r="EN24" s="18">
        <v>116.07507276365675</v>
      </c>
      <c r="EO24" s="18">
        <v>116.14912493591217</v>
      </c>
      <c r="EP24" s="18">
        <v>116.26943718665765</v>
      </c>
      <c r="EQ24" s="18">
        <v>116.35453801629049</v>
      </c>
      <c r="ER24" s="18">
        <v>116.45485567756866</v>
      </c>
      <c r="ES24" s="18">
        <v>116.52137416159187</v>
      </c>
      <c r="ET24" s="18">
        <v>116.59701208710462</v>
      </c>
      <c r="EU24" s="18">
        <v>116.68626645590143</v>
      </c>
      <c r="EV24" s="18">
        <v>116.69355343398654</v>
      </c>
      <c r="EW24" s="18">
        <v>116.68528112810955</v>
      </c>
      <c r="EX24" s="18">
        <v>116.92888687827386</v>
      </c>
      <c r="EY24" s="18">
        <v>116.44701631840717</v>
      </c>
      <c r="EZ24" s="18">
        <v>116.64834617435861</v>
      </c>
      <c r="FA24" s="18">
        <v>116.76258497928316</v>
      </c>
      <c r="FB24" s="18">
        <v>117.03845424958395</v>
      </c>
      <c r="FC24" s="18">
        <v>117.57251673590518</v>
      </c>
      <c r="FD24" s="18">
        <v>118.18424894704744</v>
      </c>
      <c r="FE24" s="18">
        <v>119.15133401748743</v>
      </c>
      <c r="FF24" s="18">
        <v>123.95810903511172</v>
      </c>
      <c r="FG24" s="18">
        <v>126.58669023717505</v>
      </c>
      <c r="FH24" s="18">
        <v>127.40516541728297</v>
      </c>
      <c r="FI24" s="18">
        <v>129.38844369418135</v>
      </c>
      <c r="FJ24" s="18">
        <v>130.05299104861908</v>
      </c>
      <c r="FK24" s="18">
        <v>130.84594217221326</v>
      </c>
      <c r="FL24" s="18">
        <v>130.5328525675487</v>
      </c>
    </row>
    <row r="25" spans="1:168" ht="15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Consumer Price 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Makuochukwu Okeke</dc:creator>
  <cp:lastModifiedBy>Makuochukwu Okeke</cp:lastModifiedBy>
  <dcterms:created xsi:type="dcterms:W3CDTF">2023-10-29T23:07:44Z</dcterms:created>
  <dcterms:modified xsi:type="dcterms:W3CDTF">2023-10-30T02:00:49Z</dcterms:modified>
</cp:coreProperties>
</file>