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laikatariq\Desktop\DA\mix\"/>
    </mc:Choice>
  </mc:AlternateContent>
  <xr:revisionPtr revIDLastSave="0" documentId="8_{2920D05F-5D27-4D63-8333-26C3EDC873C9}" xr6:coauthVersionLast="47" xr6:coauthVersionMax="47" xr10:uidLastSave="{00000000-0000-0000-0000-000000000000}"/>
  <bookViews>
    <workbookView xWindow="28680" yWindow="-120" windowWidth="29040" windowHeight="15720" activeTab="1" xr2:uid="{19DBE943-9035-473D-8E94-F9343F9F2E26}"/>
  </bookViews>
  <sheets>
    <sheet name="Tariq_sales_chart_Q#4" sheetId="1" r:id="rId1"/>
    <sheet name="Pivot Chart" sheetId="6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<sst xmlns="http://schemas.openxmlformats.org/spreadsheetml/2006/main" count="640" uniqueCount="63">
  <si>
    <t>Transaction_Month</t>
  </si>
  <si>
    <t>Product_category</t>
  </si>
  <si>
    <t>NUM_Transaction</t>
  </si>
  <si>
    <t>Avg_Transaction</t>
  </si>
  <si>
    <t>Monthly_Revenue</t>
  </si>
  <si>
    <t>2022-01</t>
  </si>
  <si>
    <t>Technology &amp; Accessories</t>
  </si>
  <si>
    <t>Textbooks</t>
  </si>
  <si>
    <t>Art Supplies</t>
  </si>
  <si>
    <t>Apparel and Merchandise</t>
  </si>
  <si>
    <t>Books (General)</t>
  </si>
  <si>
    <t>Stationery and Supplies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</si>
  <si>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</si>
  <si>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</si>
  <si>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</si>
  <si>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</si>
  <si>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</si>
  <si>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</si>
  <si>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</si>
  <si>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</si>
  <si>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</si>
  <si>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</si>
  <si>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</si>
  <si>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</si>
  <si>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</si>
  <si>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</si>
  <si>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</si>
  <si>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</si>
  <si>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</si>
  <si>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</si>
  <si>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</si>
  <si>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</si>
  <si>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</si>
  <si>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</si>
  <si>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</si>
  <si>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</si>
  <si>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</si>
  <si>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</si>
  <si>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</si>
  <si>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</si>
  <si>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</si>
  <si>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</si>
  <si>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</si>
  <si>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</si>
  <si>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</si>
  <si>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</si>
  <si>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</si>
  <si>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</si>
  <si>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</si>
  <si>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</si>
  <si>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</si>
  <si>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</si>
  <si>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</si>
  <si>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</si>
  <si>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</si>
  <si>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</si>
  <si>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</si>
  <si>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</si>
  <si>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</si>
  <si>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Grand Total</t>
  </si>
  <si>
    <t>Column Labels</t>
  </si>
  <si>
    <t>Monthly Revenue</t>
  </si>
  <si>
    <t>Year-Month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</si>
</sst>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[Tariq_sales_chart_Q#4.xlsx]Pivot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Transactions</a:t>
            </a:r>
            <a:r>
              <a:rPr lang="en-US" baseline="0"/>
              <a:t>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Chart'!$B$3:$B$4</c:f>
              <c:strCache>
                <c:ptCount val="1"/>
                <c:pt idx="0">
                  <c:v>Apparel and Merchandise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Chart'!$A$5:$A$53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'Pivot Chart'!$B$5:$B$53</c:f>
              <c:numCache>
                <c:formatCode>General</c:formatCode>
                <c:ptCount val="48"/>
                <c:pt idx="0">
                  <c:v>257.2</c:v>
                </c:pt>
                <c:pt idx="1">
                  <c:v>624.5</c:v>
                </c:pt>
                <c:pt idx="2">
                  <c:v>273.10000000000002</c:v>
                </c:pt>
                <c:pt idx="3">
                  <c:v>308.62</c:v>
                </c:pt>
                <c:pt idx="4">
                  <c:v>271.8</c:v>
                </c:pt>
                <c:pt idx="5">
                  <c:v>475.71</c:v>
                </c:pt>
                <c:pt idx="6">
                  <c:v>366.43</c:v>
                </c:pt>
                <c:pt idx="7">
                  <c:v>283.24</c:v>
                </c:pt>
                <c:pt idx="8">
                  <c:v>330.27</c:v>
                </c:pt>
                <c:pt idx="9">
                  <c:v>398.74</c:v>
                </c:pt>
                <c:pt idx="10">
                  <c:v>321.3</c:v>
                </c:pt>
                <c:pt idx="11">
                  <c:v>180.43</c:v>
                </c:pt>
                <c:pt idx="12">
                  <c:v>699.01</c:v>
                </c:pt>
                <c:pt idx="13">
                  <c:v>603.25</c:v>
                </c:pt>
                <c:pt idx="14">
                  <c:v>324.02999999999997</c:v>
                </c:pt>
                <c:pt idx="15">
                  <c:v>487.99</c:v>
                </c:pt>
                <c:pt idx="16">
                  <c:v>717.7</c:v>
                </c:pt>
                <c:pt idx="17">
                  <c:v>599.64</c:v>
                </c:pt>
                <c:pt idx="18">
                  <c:v>507.4</c:v>
                </c:pt>
                <c:pt idx="19">
                  <c:v>734.46</c:v>
                </c:pt>
                <c:pt idx="20">
                  <c:v>505.53</c:v>
                </c:pt>
                <c:pt idx="21">
                  <c:v>519.16999999999996</c:v>
                </c:pt>
                <c:pt idx="22">
                  <c:v>771.96</c:v>
                </c:pt>
                <c:pt idx="23">
                  <c:v>479.71</c:v>
                </c:pt>
                <c:pt idx="24">
                  <c:v>603.25</c:v>
                </c:pt>
                <c:pt idx="25">
                  <c:v>324.02999999999997</c:v>
                </c:pt>
                <c:pt idx="26">
                  <c:v>487.99</c:v>
                </c:pt>
                <c:pt idx="27">
                  <c:v>717.7</c:v>
                </c:pt>
                <c:pt idx="28">
                  <c:v>599.64</c:v>
                </c:pt>
                <c:pt idx="29">
                  <c:v>507.4</c:v>
                </c:pt>
                <c:pt idx="30">
                  <c:v>734.46</c:v>
                </c:pt>
                <c:pt idx="31">
                  <c:v>505.53</c:v>
                </c:pt>
                <c:pt idx="32">
                  <c:v>519.16999999999996</c:v>
                </c:pt>
                <c:pt idx="33">
                  <c:v>771.96</c:v>
                </c:pt>
                <c:pt idx="34">
                  <c:v>479.71</c:v>
                </c:pt>
                <c:pt idx="35">
                  <c:v>699.01</c:v>
                </c:pt>
                <c:pt idx="36">
                  <c:v>859.93</c:v>
                </c:pt>
                <c:pt idx="37">
                  <c:v>821.09</c:v>
                </c:pt>
                <c:pt idx="38">
                  <c:v>916.69</c:v>
                </c:pt>
                <c:pt idx="39">
                  <c:v>1320.91</c:v>
                </c:pt>
                <c:pt idx="40">
                  <c:v>1135.43</c:v>
                </c:pt>
                <c:pt idx="41">
                  <c:v>1209.1099999999999</c:v>
                </c:pt>
                <c:pt idx="42">
                  <c:v>1187.08</c:v>
                </c:pt>
                <c:pt idx="43">
                  <c:v>1636.29</c:v>
                </c:pt>
                <c:pt idx="44">
                  <c:v>687.56</c:v>
                </c:pt>
                <c:pt idx="45">
                  <c:v>1203.05</c:v>
                </c:pt>
                <c:pt idx="46">
                  <c:v>755.64</c:v>
                </c:pt>
                <c:pt idx="47">
                  <c:v>690.9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6-482E-95F2-CEBFEE31782B}"/>
            </c:ext>
          </c:extLst>
        </c:ser>
        <c:ser>
          <c:idx val="1"/>
          <c:order val="1"/>
          <c:tx>
            <c:strRef>
              <c:f>'Pivot Chart'!$C$3:$C$4</c:f>
              <c:strCache>
                <c:ptCount val="1"/>
                <c:pt idx="0">
                  <c:v>Art Supplies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Chart'!$A$5:$A$53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'Pivot Chart'!$C$5:$C$53</c:f>
              <c:numCache>
                <c:formatCode>General</c:formatCode>
                <c:ptCount val="48"/>
                <c:pt idx="0">
                  <c:v>369.83</c:v>
                </c:pt>
                <c:pt idx="1">
                  <c:v>183.66</c:v>
                </c:pt>
                <c:pt idx="2">
                  <c:v>257.67</c:v>
                </c:pt>
                <c:pt idx="3">
                  <c:v>248.78</c:v>
                </c:pt>
                <c:pt idx="4">
                  <c:v>126.26</c:v>
                </c:pt>
                <c:pt idx="5">
                  <c:v>139.1</c:v>
                </c:pt>
                <c:pt idx="6">
                  <c:v>191.44</c:v>
                </c:pt>
                <c:pt idx="7">
                  <c:v>176.17</c:v>
                </c:pt>
                <c:pt idx="8">
                  <c:v>189.95</c:v>
                </c:pt>
                <c:pt idx="9">
                  <c:v>366.28</c:v>
                </c:pt>
                <c:pt idx="10">
                  <c:v>359.45</c:v>
                </c:pt>
                <c:pt idx="11">
                  <c:v>458.96</c:v>
                </c:pt>
                <c:pt idx="12">
                  <c:v>528.22</c:v>
                </c:pt>
                <c:pt idx="13">
                  <c:v>554.49</c:v>
                </c:pt>
                <c:pt idx="14">
                  <c:v>509.79</c:v>
                </c:pt>
                <c:pt idx="15">
                  <c:v>340.47</c:v>
                </c:pt>
                <c:pt idx="16">
                  <c:v>264.45999999999998</c:v>
                </c:pt>
                <c:pt idx="17">
                  <c:v>319.48</c:v>
                </c:pt>
                <c:pt idx="18">
                  <c:v>525.29999999999995</c:v>
                </c:pt>
                <c:pt idx="19">
                  <c:v>457.69</c:v>
                </c:pt>
                <c:pt idx="20">
                  <c:v>443.25</c:v>
                </c:pt>
                <c:pt idx="21">
                  <c:v>360.76</c:v>
                </c:pt>
                <c:pt idx="22">
                  <c:v>515.04999999999995</c:v>
                </c:pt>
                <c:pt idx="23">
                  <c:v>526.86</c:v>
                </c:pt>
                <c:pt idx="24">
                  <c:v>578.82000000000005</c:v>
                </c:pt>
                <c:pt idx="25">
                  <c:v>485.46</c:v>
                </c:pt>
                <c:pt idx="26">
                  <c:v>340.47</c:v>
                </c:pt>
                <c:pt idx="27">
                  <c:v>264.45999999999998</c:v>
                </c:pt>
                <c:pt idx="28">
                  <c:v>348.4</c:v>
                </c:pt>
                <c:pt idx="29">
                  <c:v>496.38</c:v>
                </c:pt>
                <c:pt idx="30">
                  <c:v>457.69</c:v>
                </c:pt>
                <c:pt idx="31">
                  <c:v>449.25</c:v>
                </c:pt>
                <c:pt idx="32">
                  <c:v>354.76</c:v>
                </c:pt>
                <c:pt idx="33">
                  <c:v>515.04999999999995</c:v>
                </c:pt>
                <c:pt idx="34">
                  <c:v>526.86</c:v>
                </c:pt>
                <c:pt idx="35">
                  <c:v>528.22</c:v>
                </c:pt>
                <c:pt idx="36">
                  <c:v>1151.44</c:v>
                </c:pt>
                <c:pt idx="37">
                  <c:v>674.69</c:v>
                </c:pt>
                <c:pt idx="38">
                  <c:v>986.95</c:v>
                </c:pt>
                <c:pt idx="39">
                  <c:v>1017.31</c:v>
                </c:pt>
                <c:pt idx="40">
                  <c:v>920.35</c:v>
                </c:pt>
                <c:pt idx="41">
                  <c:v>649.5</c:v>
                </c:pt>
                <c:pt idx="42">
                  <c:v>643.71</c:v>
                </c:pt>
                <c:pt idx="43">
                  <c:v>622.66</c:v>
                </c:pt>
                <c:pt idx="44">
                  <c:v>1104.45</c:v>
                </c:pt>
                <c:pt idx="45">
                  <c:v>1441.41</c:v>
                </c:pt>
                <c:pt idx="46">
                  <c:v>642.96</c:v>
                </c:pt>
                <c:pt idx="47">
                  <c:v>480.37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6-482E-95F2-CEBFEE31782B}"/>
            </c:ext>
          </c:extLst>
        </c:ser>
        <c:ser>
          <c:idx val="2"/>
          <c:order val="2"/>
          <c:tx>
            <c:strRef>
              <c:f>'Pivot Chart'!$D$3:$D$4</c:f>
              <c:strCache>
                <c:ptCount val="1"/>
                <c:pt idx="0">
                  <c:v>Books (General)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Chart'!$A$5:$A$53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'Pivot Chart'!$D$5:$D$53</c:f>
              <c:numCache>
                <c:formatCode>General</c:formatCode>
                <c:ptCount val="48"/>
                <c:pt idx="0">
                  <c:v>96.16</c:v>
                </c:pt>
                <c:pt idx="1">
                  <c:v>186.72</c:v>
                </c:pt>
                <c:pt idx="2">
                  <c:v>74.28</c:v>
                </c:pt>
                <c:pt idx="3">
                  <c:v>83.44</c:v>
                </c:pt>
                <c:pt idx="4">
                  <c:v>119.45</c:v>
                </c:pt>
                <c:pt idx="5">
                  <c:v>44.1</c:v>
                </c:pt>
                <c:pt idx="6">
                  <c:v>150.04</c:v>
                </c:pt>
                <c:pt idx="7">
                  <c:v>91.38</c:v>
                </c:pt>
                <c:pt idx="8">
                  <c:v>149.01</c:v>
                </c:pt>
                <c:pt idx="9">
                  <c:v>49.66</c:v>
                </c:pt>
                <c:pt idx="10">
                  <c:v>92.22</c:v>
                </c:pt>
                <c:pt idx="11">
                  <c:v>142.52000000000001</c:v>
                </c:pt>
                <c:pt idx="12">
                  <c:v>261.51</c:v>
                </c:pt>
                <c:pt idx="13">
                  <c:v>154.15</c:v>
                </c:pt>
                <c:pt idx="14">
                  <c:v>277.33999999999997</c:v>
                </c:pt>
                <c:pt idx="15">
                  <c:v>176.31</c:v>
                </c:pt>
                <c:pt idx="16">
                  <c:v>147.84</c:v>
                </c:pt>
                <c:pt idx="17">
                  <c:v>251.56</c:v>
                </c:pt>
                <c:pt idx="18">
                  <c:v>259.95999999999998</c:v>
                </c:pt>
                <c:pt idx="19">
                  <c:v>175.72</c:v>
                </c:pt>
                <c:pt idx="20">
                  <c:v>77.16</c:v>
                </c:pt>
                <c:pt idx="21">
                  <c:v>63.5</c:v>
                </c:pt>
                <c:pt idx="22">
                  <c:v>213.71</c:v>
                </c:pt>
                <c:pt idx="23">
                  <c:v>181.85</c:v>
                </c:pt>
                <c:pt idx="24">
                  <c:v>178.43</c:v>
                </c:pt>
                <c:pt idx="25">
                  <c:v>253.06</c:v>
                </c:pt>
                <c:pt idx="26">
                  <c:v>205.23</c:v>
                </c:pt>
                <c:pt idx="27">
                  <c:v>118.92</c:v>
                </c:pt>
                <c:pt idx="28">
                  <c:v>251.56</c:v>
                </c:pt>
                <c:pt idx="29">
                  <c:v>259.95999999999998</c:v>
                </c:pt>
                <c:pt idx="30">
                  <c:v>175.72</c:v>
                </c:pt>
                <c:pt idx="31">
                  <c:v>77.16</c:v>
                </c:pt>
                <c:pt idx="32">
                  <c:v>63.5</c:v>
                </c:pt>
                <c:pt idx="33">
                  <c:v>213.71</c:v>
                </c:pt>
                <c:pt idx="34">
                  <c:v>181.85</c:v>
                </c:pt>
                <c:pt idx="35">
                  <c:v>261.51</c:v>
                </c:pt>
                <c:pt idx="36">
                  <c:v>246.22</c:v>
                </c:pt>
                <c:pt idx="37">
                  <c:v>305.42</c:v>
                </c:pt>
                <c:pt idx="38">
                  <c:v>344.1</c:v>
                </c:pt>
                <c:pt idx="39">
                  <c:v>397.9</c:v>
                </c:pt>
                <c:pt idx="40">
                  <c:v>351.4</c:v>
                </c:pt>
                <c:pt idx="41">
                  <c:v>334.86</c:v>
                </c:pt>
                <c:pt idx="42">
                  <c:v>357.2</c:v>
                </c:pt>
                <c:pt idx="43">
                  <c:v>322.76</c:v>
                </c:pt>
                <c:pt idx="44">
                  <c:v>269.76</c:v>
                </c:pt>
                <c:pt idx="45">
                  <c:v>504.5</c:v>
                </c:pt>
                <c:pt idx="46">
                  <c:v>282.69</c:v>
                </c:pt>
                <c:pt idx="47">
                  <c:v>332.52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6-482E-95F2-CEBFEE31782B}"/>
            </c:ext>
          </c:extLst>
        </c:ser>
        <c:ser>
          <c:idx val="3"/>
          <c:order val="3"/>
          <c:tx>
            <c:strRef>
              <c:f>'Pivot Chart'!$E$3:$E$4</c:f>
              <c:strCache>
                <c:ptCount val="1"/>
                <c:pt idx="0">
                  <c:v>Stationery and Supplies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Chart'!$A$5:$A$53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'Pivot Chart'!$E$5:$E$53</c:f>
              <c:numCache>
                <c:formatCode>General</c:formatCode>
                <c:ptCount val="48"/>
                <c:pt idx="0">
                  <c:v>61.09</c:v>
                </c:pt>
                <c:pt idx="1">
                  <c:v>102.74</c:v>
                </c:pt>
                <c:pt idx="2">
                  <c:v>62.79</c:v>
                </c:pt>
                <c:pt idx="3">
                  <c:v>131.19999999999999</c:v>
                </c:pt>
                <c:pt idx="4">
                  <c:v>103.23</c:v>
                </c:pt>
                <c:pt idx="5">
                  <c:v>94.31</c:v>
                </c:pt>
                <c:pt idx="6">
                  <c:v>113.56</c:v>
                </c:pt>
                <c:pt idx="7">
                  <c:v>108.74</c:v>
                </c:pt>
                <c:pt idx="8">
                  <c:v>121.31</c:v>
                </c:pt>
                <c:pt idx="9">
                  <c:v>115.08</c:v>
                </c:pt>
                <c:pt idx="10">
                  <c:v>57.65</c:v>
                </c:pt>
                <c:pt idx="11">
                  <c:v>117.14</c:v>
                </c:pt>
                <c:pt idx="12">
                  <c:v>202.3</c:v>
                </c:pt>
                <c:pt idx="13">
                  <c:v>165.22</c:v>
                </c:pt>
                <c:pt idx="14">
                  <c:v>159.34</c:v>
                </c:pt>
                <c:pt idx="15">
                  <c:v>149.38</c:v>
                </c:pt>
                <c:pt idx="16">
                  <c:v>117.19</c:v>
                </c:pt>
                <c:pt idx="17">
                  <c:v>193.7</c:v>
                </c:pt>
                <c:pt idx="18">
                  <c:v>85.41</c:v>
                </c:pt>
                <c:pt idx="19">
                  <c:v>137.51</c:v>
                </c:pt>
                <c:pt idx="20">
                  <c:v>183.61</c:v>
                </c:pt>
                <c:pt idx="21">
                  <c:v>251.76</c:v>
                </c:pt>
                <c:pt idx="22">
                  <c:v>212.53</c:v>
                </c:pt>
                <c:pt idx="23">
                  <c:v>160.29</c:v>
                </c:pt>
                <c:pt idx="24">
                  <c:v>194.96</c:v>
                </c:pt>
                <c:pt idx="25">
                  <c:v>147.30000000000001</c:v>
                </c:pt>
                <c:pt idx="26">
                  <c:v>179.84</c:v>
                </c:pt>
                <c:pt idx="27">
                  <c:v>86.73</c:v>
                </c:pt>
                <c:pt idx="28">
                  <c:v>193.7</c:v>
                </c:pt>
                <c:pt idx="29">
                  <c:v>85.41</c:v>
                </c:pt>
                <c:pt idx="30">
                  <c:v>137.51</c:v>
                </c:pt>
                <c:pt idx="31">
                  <c:v>199.31</c:v>
                </c:pt>
                <c:pt idx="32">
                  <c:v>236.06</c:v>
                </c:pt>
                <c:pt idx="33">
                  <c:v>212.53</c:v>
                </c:pt>
                <c:pt idx="34">
                  <c:v>160.29</c:v>
                </c:pt>
                <c:pt idx="35">
                  <c:v>202.3</c:v>
                </c:pt>
                <c:pt idx="36">
                  <c:v>343.66</c:v>
                </c:pt>
                <c:pt idx="37">
                  <c:v>204.3</c:v>
                </c:pt>
                <c:pt idx="38">
                  <c:v>292.52</c:v>
                </c:pt>
                <c:pt idx="39">
                  <c:v>526.29</c:v>
                </c:pt>
                <c:pt idx="40">
                  <c:v>449.41</c:v>
                </c:pt>
                <c:pt idx="41">
                  <c:v>328.95</c:v>
                </c:pt>
                <c:pt idx="42">
                  <c:v>224.84</c:v>
                </c:pt>
                <c:pt idx="43">
                  <c:v>271.72000000000003</c:v>
                </c:pt>
                <c:pt idx="44">
                  <c:v>230.88</c:v>
                </c:pt>
                <c:pt idx="45">
                  <c:v>482.76</c:v>
                </c:pt>
                <c:pt idx="46">
                  <c:v>208.75</c:v>
                </c:pt>
                <c:pt idx="47">
                  <c:v>328.89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26-482E-95F2-CEBFEE31782B}"/>
            </c:ext>
          </c:extLst>
        </c:ser>
        <c:ser>
          <c:idx val="4"/>
          <c:order val="4"/>
          <c:tx>
            <c:strRef>
              <c:f>'Pivot Chart'!$F$3:$F$4</c:f>
              <c:strCache>
                <c:ptCount val="1"/>
                <c:pt idx="0">
                  <c:v>Technology &amp; Accessories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Chart'!$A$5:$A$53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'Pivot Chart'!$F$5:$F$53</c:f>
              <c:numCache>
                <c:formatCode>General</c:formatCode>
                <c:ptCount val="48"/>
                <c:pt idx="0">
                  <c:v>7503.43</c:v>
                </c:pt>
                <c:pt idx="1">
                  <c:v>7698.03</c:v>
                </c:pt>
                <c:pt idx="2">
                  <c:v>6013.31</c:v>
                </c:pt>
                <c:pt idx="3">
                  <c:v>5517.21</c:v>
                </c:pt>
                <c:pt idx="4">
                  <c:v>3036.09</c:v>
                </c:pt>
                <c:pt idx="5">
                  <c:v>5358.16</c:v>
                </c:pt>
                <c:pt idx="6">
                  <c:v>9614.92</c:v>
                </c:pt>
                <c:pt idx="7">
                  <c:v>5034.1499999999996</c:v>
                </c:pt>
                <c:pt idx="8">
                  <c:v>4774.0600000000004</c:v>
                </c:pt>
                <c:pt idx="9">
                  <c:v>8283.18</c:v>
                </c:pt>
                <c:pt idx="10">
                  <c:v>4865.79</c:v>
                </c:pt>
                <c:pt idx="11">
                  <c:v>5808.75</c:v>
                </c:pt>
                <c:pt idx="12">
                  <c:v>10246.719999999999</c:v>
                </c:pt>
                <c:pt idx="13">
                  <c:v>11922.52</c:v>
                </c:pt>
                <c:pt idx="14">
                  <c:v>10893.56</c:v>
                </c:pt>
                <c:pt idx="15">
                  <c:v>6683.25</c:v>
                </c:pt>
                <c:pt idx="16">
                  <c:v>7149.12</c:v>
                </c:pt>
                <c:pt idx="17">
                  <c:v>5491.64</c:v>
                </c:pt>
                <c:pt idx="18">
                  <c:v>7210.24</c:v>
                </c:pt>
                <c:pt idx="19">
                  <c:v>8445.74</c:v>
                </c:pt>
                <c:pt idx="20">
                  <c:v>6869.03</c:v>
                </c:pt>
                <c:pt idx="21">
                  <c:v>13737.87</c:v>
                </c:pt>
                <c:pt idx="22">
                  <c:v>6423.8</c:v>
                </c:pt>
                <c:pt idx="23">
                  <c:v>8836.5400000000009</c:v>
                </c:pt>
                <c:pt idx="24">
                  <c:v>13168.53</c:v>
                </c:pt>
                <c:pt idx="25">
                  <c:v>10893.56</c:v>
                </c:pt>
                <c:pt idx="26">
                  <c:v>6683.25</c:v>
                </c:pt>
                <c:pt idx="27">
                  <c:v>7149.12</c:v>
                </c:pt>
                <c:pt idx="28">
                  <c:v>5606.35</c:v>
                </c:pt>
                <c:pt idx="29">
                  <c:v>7095.53</c:v>
                </c:pt>
                <c:pt idx="30">
                  <c:v>8445.74</c:v>
                </c:pt>
                <c:pt idx="31">
                  <c:v>6869.03</c:v>
                </c:pt>
                <c:pt idx="32">
                  <c:v>13737.87</c:v>
                </c:pt>
                <c:pt idx="33">
                  <c:v>6631.65</c:v>
                </c:pt>
                <c:pt idx="34">
                  <c:v>8628.69</c:v>
                </c:pt>
                <c:pt idx="35">
                  <c:v>10246.719999999999</c:v>
                </c:pt>
                <c:pt idx="36">
                  <c:v>17063.79</c:v>
                </c:pt>
                <c:pt idx="37">
                  <c:v>13681.84</c:v>
                </c:pt>
                <c:pt idx="38">
                  <c:v>15424.32</c:v>
                </c:pt>
                <c:pt idx="39">
                  <c:v>14331.42</c:v>
                </c:pt>
                <c:pt idx="40">
                  <c:v>10266.14</c:v>
                </c:pt>
                <c:pt idx="41">
                  <c:v>9566.61</c:v>
                </c:pt>
                <c:pt idx="42">
                  <c:v>16204.38</c:v>
                </c:pt>
                <c:pt idx="43">
                  <c:v>27996.19</c:v>
                </c:pt>
                <c:pt idx="44">
                  <c:v>12642.82</c:v>
                </c:pt>
                <c:pt idx="45">
                  <c:v>19232.43</c:v>
                </c:pt>
                <c:pt idx="46">
                  <c:v>14612.87</c:v>
                </c:pt>
                <c:pt idx="47">
                  <c:v>18522.38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26-482E-95F2-CEBFEE31782B}"/>
            </c:ext>
          </c:extLst>
        </c:ser>
        <c:ser>
          <c:idx val="5"/>
          <c:order val="5"/>
          <c:tx>
            <c:strRef>
              <c:f>'Pivot Chart'!$G$3:$G$4</c:f>
              <c:strCache>
                <c:ptCount val="1"/>
                <c:pt idx="0">
                  <c:v>Textbooks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Chart'!$A$5:$A$53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'Pivot Chart'!$G$5:$G$53</c:f>
              <c:numCache>
                <c:formatCode>General</c:formatCode>
                <c:ptCount val="48"/>
                <c:pt idx="0">
                  <c:v>1352.67</c:v>
                </c:pt>
                <c:pt idx="1">
                  <c:v>968.33</c:v>
                </c:pt>
                <c:pt idx="2">
                  <c:v>1685.48</c:v>
                </c:pt>
                <c:pt idx="3">
                  <c:v>2640.38</c:v>
                </c:pt>
                <c:pt idx="4">
                  <c:v>1739.2</c:v>
                </c:pt>
                <c:pt idx="5">
                  <c:v>1084.8499999999999</c:v>
                </c:pt>
                <c:pt idx="6">
                  <c:v>2647.39</c:v>
                </c:pt>
                <c:pt idx="7">
                  <c:v>3222.75</c:v>
                </c:pt>
                <c:pt idx="8">
                  <c:v>2591.19</c:v>
                </c:pt>
                <c:pt idx="9">
                  <c:v>1117.33</c:v>
                </c:pt>
                <c:pt idx="10">
                  <c:v>2658.88</c:v>
                </c:pt>
                <c:pt idx="11">
                  <c:v>1653.07</c:v>
                </c:pt>
                <c:pt idx="12">
                  <c:v>1621.06</c:v>
                </c:pt>
                <c:pt idx="13">
                  <c:v>668.14</c:v>
                </c:pt>
                <c:pt idx="14">
                  <c:v>1471.25</c:v>
                </c:pt>
                <c:pt idx="15">
                  <c:v>1750.15</c:v>
                </c:pt>
                <c:pt idx="16">
                  <c:v>2278.4</c:v>
                </c:pt>
                <c:pt idx="17">
                  <c:v>2476.2600000000002</c:v>
                </c:pt>
                <c:pt idx="18">
                  <c:v>1853.26</c:v>
                </c:pt>
                <c:pt idx="19">
                  <c:v>2665.66</c:v>
                </c:pt>
                <c:pt idx="20">
                  <c:v>2423.94</c:v>
                </c:pt>
                <c:pt idx="21">
                  <c:v>3755.12</c:v>
                </c:pt>
                <c:pt idx="22">
                  <c:v>2277.7800000000002</c:v>
                </c:pt>
                <c:pt idx="23">
                  <c:v>2557.19</c:v>
                </c:pt>
                <c:pt idx="24">
                  <c:v>668.14</c:v>
                </c:pt>
                <c:pt idx="25">
                  <c:v>1471.25</c:v>
                </c:pt>
                <c:pt idx="26">
                  <c:v>1750.15</c:v>
                </c:pt>
                <c:pt idx="27">
                  <c:v>2278.4</c:v>
                </c:pt>
                <c:pt idx="28">
                  <c:v>2642.26</c:v>
                </c:pt>
                <c:pt idx="29">
                  <c:v>1687.26</c:v>
                </c:pt>
                <c:pt idx="30">
                  <c:v>2665.66</c:v>
                </c:pt>
                <c:pt idx="31">
                  <c:v>2423.94</c:v>
                </c:pt>
                <c:pt idx="32">
                  <c:v>3755.12</c:v>
                </c:pt>
                <c:pt idx="33">
                  <c:v>2277.7800000000002</c:v>
                </c:pt>
                <c:pt idx="34">
                  <c:v>2557.19</c:v>
                </c:pt>
                <c:pt idx="35">
                  <c:v>1621.06</c:v>
                </c:pt>
                <c:pt idx="36">
                  <c:v>762.36</c:v>
                </c:pt>
                <c:pt idx="37">
                  <c:v>796.53</c:v>
                </c:pt>
                <c:pt idx="38">
                  <c:v>1815.35</c:v>
                </c:pt>
                <c:pt idx="39">
                  <c:v>2255.9899999999998</c:v>
                </c:pt>
                <c:pt idx="40">
                  <c:v>2051.17</c:v>
                </c:pt>
                <c:pt idx="41">
                  <c:v>3376.15</c:v>
                </c:pt>
                <c:pt idx="42">
                  <c:v>3362.95</c:v>
                </c:pt>
                <c:pt idx="43">
                  <c:v>3525.06</c:v>
                </c:pt>
                <c:pt idx="44">
                  <c:v>1561.7</c:v>
                </c:pt>
                <c:pt idx="45">
                  <c:v>4627.6400000000003</c:v>
                </c:pt>
                <c:pt idx="46">
                  <c:v>1994.25</c:v>
                </c:pt>
                <c:pt idx="47">
                  <c:v>2151.9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26-482E-95F2-CEBFEE317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50432895"/>
        <c:axId val="1550420415"/>
      </c:barChart>
      <c:catAx>
        <c:axId val="1550432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Year-Month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20415"/>
        <c:crosses val="autoZero"/>
        <c:auto val="1"/>
        <c:lblAlgn val="ctr"/>
        <c:lblOffset val="100"/>
        <c:noMultiLvlLbl val="0"/>
      </c:catAx>
      <c:valAx>
        <c:axId val="155042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3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Transaction</a:t>
            </a:r>
            <a:r>
              <a:rPr lang="en-US" b="1" baseline="0">
                <a:solidFill>
                  <a:sysClr val="windowText" lastClr="000000"/>
                </a:solidFill>
              </a:rPr>
              <a:t> By Product Category 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Apparel and Merchandise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</c:strLit>
          </c:cat>
          <c:val>
            <c:numLit>
              <c:formatCode>General</c:formatCode>
              <c:ptCount val="48"/>
              <c:pt idx="0">
                <c:v>257.2</c:v>
              </c:pt>
              <c:pt idx="1">
                <c:v>624.5</c:v>
              </c:pt>
              <c:pt idx="2">
                <c:v>273.10000000000002</c:v>
              </c:pt>
              <c:pt idx="3">
                <c:v>308.62</c:v>
              </c:pt>
              <c:pt idx="4">
                <c:v>271.8</c:v>
              </c:pt>
              <c:pt idx="5">
                <c:v>475.71</c:v>
              </c:pt>
              <c:pt idx="6">
                <c:v>366.43</c:v>
              </c:pt>
              <c:pt idx="7">
                <c:v>283.24</c:v>
              </c:pt>
              <c:pt idx="8">
                <c:v>330.27</c:v>
              </c:pt>
              <c:pt idx="9">
                <c:v>398.74</c:v>
              </c:pt>
              <c:pt idx="10">
                <c:v>321.3</c:v>
              </c:pt>
              <c:pt idx="11">
                <c:v>180.43</c:v>
              </c:pt>
              <c:pt idx="12">
                <c:v>699.01</c:v>
              </c:pt>
              <c:pt idx="13">
                <c:v>603.25</c:v>
              </c:pt>
              <c:pt idx="14">
                <c:v>324.02999999999997</c:v>
              </c:pt>
              <c:pt idx="15">
                <c:v>487.99</c:v>
              </c:pt>
              <c:pt idx="16">
                <c:v>717.7</c:v>
              </c:pt>
              <c:pt idx="17">
                <c:v>599.64</c:v>
              </c:pt>
              <c:pt idx="18">
                <c:v>507.4</c:v>
              </c:pt>
              <c:pt idx="19">
                <c:v>734.46</c:v>
              </c:pt>
              <c:pt idx="20">
                <c:v>505.53</c:v>
              </c:pt>
              <c:pt idx="21">
                <c:v>519.16999999999996</c:v>
              </c:pt>
              <c:pt idx="22">
                <c:v>771.96</c:v>
              </c:pt>
              <c:pt idx="23">
                <c:v>479.71</c:v>
              </c:pt>
              <c:pt idx="24">
                <c:v>603.25</c:v>
              </c:pt>
              <c:pt idx="25">
                <c:v>324.02999999999997</c:v>
              </c:pt>
              <c:pt idx="26">
                <c:v>487.99</c:v>
              </c:pt>
              <c:pt idx="27">
                <c:v>717.7</c:v>
              </c:pt>
              <c:pt idx="28">
                <c:v>599.64</c:v>
              </c:pt>
              <c:pt idx="29">
                <c:v>507.4</c:v>
              </c:pt>
              <c:pt idx="30">
                <c:v>734.46</c:v>
              </c:pt>
              <c:pt idx="31">
                <c:v>505.53</c:v>
              </c:pt>
              <c:pt idx="32">
                <c:v>519.16999999999996</c:v>
              </c:pt>
              <c:pt idx="33">
                <c:v>771.96</c:v>
              </c:pt>
              <c:pt idx="34">
                <c:v>479.71</c:v>
              </c:pt>
              <c:pt idx="35">
                <c:v>699.01</c:v>
              </c:pt>
              <c:pt idx="36">
                <c:v>859.93</c:v>
              </c:pt>
              <c:pt idx="37">
                <c:v>821.09</c:v>
              </c:pt>
              <c:pt idx="38">
                <c:v>916.69</c:v>
              </c:pt>
              <c:pt idx="39">
                <c:v>1320.91</c:v>
              </c:pt>
              <c:pt idx="40">
                <c:v>1135.43</c:v>
              </c:pt>
              <c:pt idx="41">
                <c:v>1209.1099999999999</c:v>
              </c:pt>
              <c:pt idx="42">
                <c:v>1187.08</c:v>
              </c:pt>
              <c:pt idx="43">
                <c:v>1636.29</c:v>
              </c:pt>
              <c:pt idx="44">
                <c:v>687.56</c:v>
              </c:pt>
              <c:pt idx="45">
                <c:v>1203.05</c:v>
              </c:pt>
              <c:pt idx="46">
                <c:v>755.64</c:v>
              </c:pt>
              <c:pt idx="47">
                <c:v>690.9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AC5-495D-932E-AC254D958B76}"/>
            </c:ext>
          </c:extLst>
        </c:ser>
        <c:ser>
          <c:idx val="1"/>
          <c:order val="1"/>
          <c:tx>
            <c:v>Art Supplies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</c:strLit>
          </c:cat>
          <c:val>
            <c:numLit>
              <c:formatCode>General</c:formatCode>
              <c:ptCount val="48"/>
              <c:pt idx="0">
                <c:v>369.83</c:v>
              </c:pt>
              <c:pt idx="1">
                <c:v>183.66</c:v>
              </c:pt>
              <c:pt idx="2">
                <c:v>257.67</c:v>
              </c:pt>
              <c:pt idx="3">
                <c:v>248.78</c:v>
              </c:pt>
              <c:pt idx="4">
                <c:v>126.26</c:v>
              </c:pt>
              <c:pt idx="5">
                <c:v>139.1</c:v>
              </c:pt>
              <c:pt idx="6">
                <c:v>191.44</c:v>
              </c:pt>
              <c:pt idx="7">
                <c:v>176.17</c:v>
              </c:pt>
              <c:pt idx="8">
                <c:v>189.95</c:v>
              </c:pt>
              <c:pt idx="9">
                <c:v>366.28</c:v>
              </c:pt>
              <c:pt idx="10">
                <c:v>359.45</c:v>
              </c:pt>
              <c:pt idx="11">
                <c:v>458.96</c:v>
              </c:pt>
              <c:pt idx="12">
                <c:v>528.22</c:v>
              </c:pt>
              <c:pt idx="13">
                <c:v>554.49</c:v>
              </c:pt>
              <c:pt idx="14">
                <c:v>509.79</c:v>
              </c:pt>
              <c:pt idx="15">
                <c:v>340.47</c:v>
              </c:pt>
              <c:pt idx="16">
                <c:v>264.45999999999998</c:v>
              </c:pt>
              <c:pt idx="17">
                <c:v>319.48</c:v>
              </c:pt>
              <c:pt idx="18">
                <c:v>525.29999999999995</c:v>
              </c:pt>
              <c:pt idx="19">
                <c:v>457.69</c:v>
              </c:pt>
              <c:pt idx="20">
                <c:v>443.25</c:v>
              </c:pt>
              <c:pt idx="21">
                <c:v>360.76</c:v>
              </c:pt>
              <c:pt idx="22">
                <c:v>515.04999999999995</c:v>
              </c:pt>
              <c:pt idx="23">
                <c:v>526.86</c:v>
              </c:pt>
              <c:pt idx="24">
                <c:v>578.82000000000005</c:v>
              </c:pt>
              <c:pt idx="25">
                <c:v>485.46</c:v>
              </c:pt>
              <c:pt idx="26">
                <c:v>340.47</c:v>
              </c:pt>
              <c:pt idx="27">
                <c:v>264.45999999999998</c:v>
              </c:pt>
              <c:pt idx="28">
                <c:v>348.4</c:v>
              </c:pt>
              <c:pt idx="29">
                <c:v>496.38</c:v>
              </c:pt>
              <c:pt idx="30">
                <c:v>457.69</c:v>
              </c:pt>
              <c:pt idx="31">
                <c:v>449.25</c:v>
              </c:pt>
              <c:pt idx="32">
                <c:v>354.76</c:v>
              </c:pt>
              <c:pt idx="33">
                <c:v>515.04999999999995</c:v>
              </c:pt>
              <c:pt idx="34">
                <c:v>526.86</c:v>
              </c:pt>
              <c:pt idx="35">
                <c:v>528.22</c:v>
              </c:pt>
              <c:pt idx="36">
                <c:v>1151.44</c:v>
              </c:pt>
              <c:pt idx="37">
                <c:v>674.69</c:v>
              </c:pt>
              <c:pt idx="38">
                <c:v>986.95</c:v>
              </c:pt>
              <c:pt idx="39">
                <c:v>1017.31</c:v>
              </c:pt>
              <c:pt idx="40">
                <c:v>920.35</c:v>
              </c:pt>
              <c:pt idx="41">
                <c:v>649.5</c:v>
              </c:pt>
              <c:pt idx="42">
                <c:v>643.71</c:v>
              </c:pt>
              <c:pt idx="43">
                <c:v>622.66</c:v>
              </c:pt>
              <c:pt idx="44">
                <c:v>1104.45</c:v>
              </c:pt>
              <c:pt idx="45">
                <c:v>1441.41</c:v>
              </c:pt>
              <c:pt idx="46">
                <c:v>642.96</c:v>
              </c:pt>
              <c:pt idx="47">
                <c:v>480.37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AC5-495D-932E-AC254D958B76}"/>
            </c:ext>
          </c:extLst>
        </c:ser>
        <c:ser>
          <c:idx val="2"/>
          <c:order val="2"/>
          <c:tx>
            <c:v>Books (General)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</c:strLit>
          </c:cat>
          <c:val>
            <c:numLit>
              <c:formatCode>General</c:formatCode>
              <c:ptCount val="48"/>
              <c:pt idx="0">
                <c:v>96.16</c:v>
              </c:pt>
              <c:pt idx="1">
                <c:v>186.72</c:v>
              </c:pt>
              <c:pt idx="2">
                <c:v>74.28</c:v>
              </c:pt>
              <c:pt idx="3">
                <c:v>83.44</c:v>
              </c:pt>
              <c:pt idx="4">
                <c:v>119.45</c:v>
              </c:pt>
              <c:pt idx="5">
                <c:v>44.1</c:v>
              </c:pt>
              <c:pt idx="6">
                <c:v>150.04</c:v>
              </c:pt>
              <c:pt idx="7">
                <c:v>91.38</c:v>
              </c:pt>
              <c:pt idx="8">
                <c:v>149.01</c:v>
              </c:pt>
              <c:pt idx="9">
                <c:v>49.66</c:v>
              </c:pt>
              <c:pt idx="10">
                <c:v>92.22</c:v>
              </c:pt>
              <c:pt idx="11">
                <c:v>142.52000000000001</c:v>
              </c:pt>
              <c:pt idx="12">
                <c:v>261.51</c:v>
              </c:pt>
              <c:pt idx="13">
                <c:v>154.15</c:v>
              </c:pt>
              <c:pt idx="14">
                <c:v>277.33999999999997</c:v>
              </c:pt>
              <c:pt idx="15">
                <c:v>176.31</c:v>
              </c:pt>
              <c:pt idx="16">
                <c:v>147.84</c:v>
              </c:pt>
              <c:pt idx="17">
                <c:v>251.56</c:v>
              </c:pt>
              <c:pt idx="18">
                <c:v>259.95999999999998</c:v>
              </c:pt>
              <c:pt idx="19">
                <c:v>175.72</c:v>
              </c:pt>
              <c:pt idx="20">
                <c:v>77.16</c:v>
              </c:pt>
              <c:pt idx="21">
                <c:v>63.5</c:v>
              </c:pt>
              <c:pt idx="22">
                <c:v>213.71</c:v>
              </c:pt>
              <c:pt idx="23">
                <c:v>181.85</c:v>
              </c:pt>
              <c:pt idx="24">
                <c:v>178.43</c:v>
              </c:pt>
              <c:pt idx="25">
                <c:v>253.06</c:v>
              </c:pt>
              <c:pt idx="26">
                <c:v>205.23</c:v>
              </c:pt>
              <c:pt idx="27">
                <c:v>118.92</c:v>
              </c:pt>
              <c:pt idx="28">
                <c:v>251.56</c:v>
              </c:pt>
              <c:pt idx="29">
                <c:v>259.95999999999998</c:v>
              </c:pt>
              <c:pt idx="30">
                <c:v>175.72</c:v>
              </c:pt>
              <c:pt idx="31">
                <c:v>77.16</c:v>
              </c:pt>
              <c:pt idx="32">
                <c:v>63.5</c:v>
              </c:pt>
              <c:pt idx="33">
                <c:v>213.71</c:v>
              </c:pt>
              <c:pt idx="34">
                <c:v>181.85</c:v>
              </c:pt>
              <c:pt idx="35">
                <c:v>261.51</c:v>
              </c:pt>
              <c:pt idx="36">
                <c:v>246.22</c:v>
              </c:pt>
              <c:pt idx="37">
                <c:v>305.42</c:v>
              </c:pt>
              <c:pt idx="38">
                <c:v>344.1</c:v>
              </c:pt>
              <c:pt idx="39">
                <c:v>397.9</c:v>
              </c:pt>
              <c:pt idx="40">
                <c:v>351.4</c:v>
              </c:pt>
              <c:pt idx="41">
                <c:v>334.86</c:v>
              </c:pt>
              <c:pt idx="42">
                <c:v>357.2</c:v>
              </c:pt>
              <c:pt idx="43">
                <c:v>322.76</c:v>
              </c:pt>
              <c:pt idx="44">
                <c:v>269.76</c:v>
              </c:pt>
              <c:pt idx="45">
                <c:v>504.5</c:v>
              </c:pt>
              <c:pt idx="46">
                <c:v>282.69</c:v>
              </c:pt>
              <c:pt idx="47">
                <c:v>332.52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0AC5-495D-932E-AC254D958B76}"/>
            </c:ext>
          </c:extLst>
        </c:ser>
        <c:ser>
          <c:idx val="3"/>
          <c:order val="3"/>
          <c:tx>
            <c:v>Stationery and Supplies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</c:strLit>
          </c:cat>
          <c:val>
            <c:numLit>
              <c:formatCode>General</c:formatCode>
              <c:ptCount val="48"/>
              <c:pt idx="0">
                <c:v>61.09</c:v>
              </c:pt>
              <c:pt idx="1">
                <c:v>102.74</c:v>
              </c:pt>
              <c:pt idx="2">
                <c:v>62.79</c:v>
              </c:pt>
              <c:pt idx="3">
                <c:v>131.19999999999999</c:v>
              </c:pt>
              <c:pt idx="4">
                <c:v>103.23</c:v>
              </c:pt>
              <c:pt idx="5">
                <c:v>94.31</c:v>
              </c:pt>
              <c:pt idx="6">
                <c:v>113.56</c:v>
              </c:pt>
              <c:pt idx="7">
                <c:v>108.74</c:v>
              </c:pt>
              <c:pt idx="8">
                <c:v>121.31</c:v>
              </c:pt>
              <c:pt idx="9">
                <c:v>115.08</c:v>
              </c:pt>
              <c:pt idx="10">
                <c:v>57.65</c:v>
              </c:pt>
              <c:pt idx="11">
                <c:v>117.14</c:v>
              </c:pt>
              <c:pt idx="12">
                <c:v>202.3</c:v>
              </c:pt>
              <c:pt idx="13">
                <c:v>165.22</c:v>
              </c:pt>
              <c:pt idx="14">
                <c:v>159.34</c:v>
              </c:pt>
              <c:pt idx="15">
                <c:v>149.38</c:v>
              </c:pt>
              <c:pt idx="16">
                <c:v>117.19</c:v>
              </c:pt>
              <c:pt idx="17">
                <c:v>193.7</c:v>
              </c:pt>
              <c:pt idx="18">
                <c:v>85.41</c:v>
              </c:pt>
              <c:pt idx="19">
                <c:v>137.51</c:v>
              </c:pt>
              <c:pt idx="20">
                <c:v>183.61</c:v>
              </c:pt>
              <c:pt idx="21">
                <c:v>251.76</c:v>
              </c:pt>
              <c:pt idx="22">
                <c:v>212.53</c:v>
              </c:pt>
              <c:pt idx="23">
                <c:v>160.29</c:v>
              </c:pt>
              <c:pt idx="24">
                <c:v>194.96</c:v>
              </c:pt>
              <c:pt idx="25">
                <c:v>147.30000000000001</c:v>
              </c:pt>
              <c:pt idx="26">
                <c:v>179.84</c:v>
              </c:pt>
              <c:pt idx="27">
                <c:v>86.73</c:v>
              </c:pt>
              <c:pt idx="28">
                <c:v>193.7</c:v>
              </c:pt>
              <c:pt idx="29">
                <c:v>85.41</c:v>
              </c:pt>
              <c:pt idx="30">
                <c:v>137.51</c:v>
              </c:pt>
              <c:pt idx="31">
                <c:v>199.31</c:v>
              </c:pt>
              <c:pt idx="32">
                <c:v>236.06</c:v>
              </c:pt>
              <c:pt idx="33">
                <c:v>212.53</c:v>
              </c:pt>
              <c:pt idx="34">
                <c:v>160.29</c:v>
              </c:pt>
              <c:pt idx="35">
                <c:v>202.3</c:v>
              </c:pt>
              <c:pt idx="36">
                <c:v>343.66</c:v>
              </c:pt>
              <c:pt idx="37">
                <c:v>204.3</c:v>
              </c:pt>
              <c:pt idx="38">
                <c:v>292.52</c:v>
              </c:pt>
              <c:pt idx="39">
                <c:v>526.29</c:v>
              </c:pt>
              <c:pt idx="40">
                <c:v>449.41</c:v>
              </c:pt>
              <c:pt idx="41">
                <c:v>328.95</c:v>
              </c:pt>
              <c:pt idx="42">
                <c:v>224.84</c:v>
              </c:pt>
              <c:pt idx="43">
                <c:v>271.72000000000003</c:v>
              </c:pt>
              <c:pt idx="44">
                <c:v>230.88</c:v>
              </c:pt>
              <c:pt idx="45">
                <c:v>482.76</c:v>
              </c:pt>
              <c:pt idx="46">
                <c:v>208.75</c:v>
              </c:pt>
              <c:pt idx="47">
                <c:v>328.89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0AC5-495D-932E-AC254D958B76}"/>
            </c:ext>
          </c:extLst>
        </c:ser>
        <c:ser>
          <c:idx val="4"/>
          <c:order val="4"/>
          <c:tx>
            <c:v>Technology &amp; Accessories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</c:strLit>
          </c:cat>
          <c:val>
            <c:numLit>
              <c:formatCode>General</c:formatCode>
              <c:ptCount val="48"/>
              <c:pt idx="0">
                <c:v>7503.43</c:v>
              </c:pt>
              <c:pt idx="1">
                <c:v>7698.03</c:v>
              </c:pt>
              <c:pt idx="2">
                <c:v>6013.31</c:v>
              </c:pt>
              <c:pt idx="3">
                <c:v>5517.21</c:v>
              </c:pt>
              <c:pt idx="4">
                <c:v>3036.09</c:v>
              </c:pt>
              <c:pt idx="5">
                <c:v>5358.16</c:v>
              </c:pt>
              <c:pt idx="6">
                <c:v>9614.92</c:v>
              </c:pt>
              <c:pt idx="7">
                <c:v>5034.1499999999996</c:v>
              </c:pt>
              <c:pt idx="8">
                <c:v>4774.0600000000004</c:v>
              </c:pt>
              <c:pt idx="9">
                <c:v>8283.18</c:v>
              </c:pt>
              <c:pt idx="10">
                <c:v>4865.79</c:v>
              </c:pt>
              <c:pt idx="11">
                <c:v>5808.75</c:v>
              </c:pt>
              <c:pt idx="12">
                <c:v>10246.719999999999</c:v>
              </c:pt>
              <c:pt idx="13">
                <c:v>11922.52</c:v>
              </c:pt>
              <c:pt idx="14">
                <c:v>10893.56</c:v>
              </c:pt>
              <c:pt idx="15">
                <c:v>6683.25</c:v>
              </c:pt>
              <c:pt idx="16">
                <c:v>7149.12</c:v>
              </c:pt>
              <c:pt idx="17">
                <c:v>5491.64</c:v>
              </c:pt>
              <c:pt idx="18">
                <c:v>7210.24</c:v>
              </c:pt>
              <c:pt idx="19">
                <c:v>8445.74</c:v>
              </c:pt>
              <c:pt idx="20">
                <c:v>6869.03</c:v>
              </c:pt>
              <c:pt idx="21">
                <c:v>13737.87</c:v>
              </c:pt>
              <c:pt idx="22">
                <c:v>6423.8</c:v>
              </c:pt>
              <c:pt idx="23">
                <c:v>8836.5400000000009</c:v>
              </c:pt>
              <c:pt idx="24">
                <c:v>13168.53</c:v>
              </c:pt>
              <c:pt idx="25">
                <c:v>10893.56</c:v>
              </c:pt>
              <c:pt idx="26">
                <c:v>6683.25</c:v>
              </c:pt>
              <c:pt idx="27">
                <c:v>7149.12</c:v>
              </c:pt>
              <c:pt idx="28">
                <c:v>5606.35</c:v>
              </c:pt>
              <c:pt idx="29">
                <c:v>7095.53</c:v>
              </c:pt>
              <c:pt idx="30">
                <c:v>8445.74</c:v>
              </c:pt>
              <c:pt idx="31">
                <c:v>6869.03</c:v>
              </c:pt>
              <c:pt idx="32">
                <c:v>13737.87</c:v>
              </c:pt>
              <c:pt idx="33">
                <c:v>6631.65</c:v>
              </c:pt>
              <c:pt idx="34">
                <c:v>8628.69</c:v>
              </c:pt>
              <c:pt idx="35">
                <c:v>10246.719999999999</c:v>
              </c:pt>
              <c:pt idx="36">
                <c:v>17063.79</c:v>
              </c:pt>
              <c:pt idx="37">
                <c:v>13681.84</c:v>
              </c:pt>
              <c:pt idx="38">
                <c:v>15424.32</c:v>
              </c:pt>
              <c:pt idx="39">
                <c:v>14331.42</c:v>
              </c:pt>
              <c:pt idx="40">
                <c:v>10266.14</c:v>
              </c:pt>
              <c:pt idx="41">
                <c:v>9566.61</c:v>
              </c:pt>
              <c:pt idx="42">
                <c:v>16204.38</c:v>
              </c:pt>
              <c:pt idx="43">
                <c:v>27996.19</c:v>
              </c:pt>
              <c:pt idx="44">
                <c:v>12642.82</c:v>
              </c:pt>
              <c:pt idx="45">
                <c:v>19232.43</c:v>
              </c:pt>
              <c:pt idx="46">
                <c:v>14612.87</c:v>
              </c:pt>
              <c:pt idx="47">
                <c:v>18522.38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0AC5-495D-932E-AC254D958B76}"/>
            </c:ext>
          </c:extLst>
        </c:ser>
        <c:ser>
          <c:idx val="5"/>
          <c:order val="5"/>
          <c:tx>
            <c:v>Textbooks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2022-01</c:v>
              </c:pt>
              <c:pt idx="1">
                <c:v>2022-02</c:v>
              </c:pt>
              <c:pt idx="2">
                <c:v>2022-03</c:v>
              </c:pt>
              <c:pt idx="3">
                <c:v>2022-04</c:v>
              </c:pt>
              <c:pt idx="4">
                <c:v>2022-05</c:v>
              </c:pt>
              <c:pt idx="5">
                <c:v>2022-06</c:v>
              </c:pt>
              <c:pt idx="6">
                <c:v>2022-07</c:v>
              </c:pt>
              <c:pt idx="7">
                <c:v>2022-08</c:v>
              </c:pt>
              <c:pt idx="8">
                <c:v>2022-09</c:v>
              </c:pt>
              <c:pt idx="9">
                <c:v>2022-10</c:v>
              </c:pt>
              <c:pt idx="10">
                <c:v>2022-11</c:v>
              </c:pt>
              <c:pt idx="11">
                <c:v>2022-12</c:v>
              </c:pt>
              <c:pt idx="12">
                <c:v>2023-01</c:v>
              </c:pt>
              <c:pt idx="13">
                <c:v>2023-02</c:v>
              </c:pt>
              <c:pt idx="14">
                <c:v>2023-03</c:v>
              </c:pt>
              <c:pt idx="15">
                <c:v>2023-04</c:v>
              </c:pt>
              <c:pt idx="16">
                <c:v>2023-05</c:v>
              </c:pt>
              <c:pt idx="17">
                <c:v>2023-06</c:v>
              </c:pt>
              <c:pt idx="18">
                <c:v>2023-07</c:v>
              </c:pt>
              <c:pt idx="19">
                <c:v>2023-08</c:v>
              </c:pt>
              <c:pt idx="20">
                <c:v>2023-09</c:v>
              </c:pt>
              <c:pt idx="21">
                <c:v>2023-10</c:v>
              </c:pt>
              <c:pt idx="22">
                <c:v>2023-11</c:v>
              </c:pt>
              <c:pt idx="23">
                <c:v>2023-12</c:v>
              </c:pt>
              <c:pt idx="24">
                <c:v>2024-01</c:v>
              </c:pt>
              <c:pt idx="25">
                <c:v>2024-02</c:v>
              </c:pt>
              <c:pt idx="26">
                <c:v>2024-03</c:v>
              </c:pt>
              <c:pt idx="27">
                <c:v>2024-04</c:v>
              </c:pt>
              <c:pt idx="28">
                <c:v>2024-05</c:v>
              </c:pt>
              <c:pt idx="29">
                <c:v>2024-06</c:v>
              </c:pt>
              <c:pt idx="30">
                <c:v>2024-07</c:v>
              </c:pt>
              <c:pt idx="31">
                <c:v>2024-08</c:v>
              </c:pt>
              <c:pt idx="32">
                <c:v>2024-09</c:v>
              </c:pt>
              <c:pt idx="33">
                <c:v>2024-10</c:v>
              </c:pt>
              <c:pt idx="34">
                <c:v>2024-11</c:v>
              </c:pt>
              <c:pt idx="35">
                <c:v>2024-12</c:v>
              </c:pt>
              <c:pt idx="36">
                <c:v>2025-01</c:v>
              </c:pt>
              <c:pt idx="37">
                <c:v>2025-02</c:v>
              </c:pt>
              <c:pt idx="38">
                <c:v>2025-03</c:v>
              </c:pt>
              <c:pt idx="39">
                <c:v>2025-04</c:v>
              </c:pt>
              <c:pt idx="40">
                <c:v>2025-05</c:v>
              </c:pt>
              <c:pt idx="41">
                <c:v>2025-06</c:v>
              </c:pt>
              <c:pt idx="42">
                <c:v>2025-07</c:v>
              </c:pt>
              <c:pt idx="43">
                <c:v>2025-08</c:v>
              </c:pt>
              <c:pt idx="44">
                <c:v>2025-09</c:v>
              </c:pt>
              <c:pt idx="45">
                <c:v>2025-10</c:v>
              </c:pt>
              <c:pt idx="46">
                <c:v>2025-11</c:v>
              </c:pt>
              <c:pt idx="47">
                <c:v>2025-12</c:v>
              </c:pt>
            </c:strLit>
          </c:cat>
          <c:val>
            <c:numLit>
              <c:formatCode>General</c:formatCode>
              <c:ptCount val="48"/>
              <c:pt idx="0">
                <c:v>1352.67</c:v>
              </c:pt>
              <c:pt idx="1">
                <c:v>968.33</c:v>
              </c:pt>
              <c:pt idx="2">
                <c:v>1685.48</c:v>
              </c:pt>
              <c:pt idx="3">
                <c:v>2640.38</c:v>
              </c:pt>
              <c:pt idx="4">
                <c:v>1739.2</c:v>
              </c:pt>
              <c:pt idx="5">
                <c:v>1084.8499999999999</c:v>
              </c:pt>
              <c:pt idx="6">
                <c:v>2647.39</c:v>
              </c:pt>
              <c:pt idx="7">
                <c:v>3222.75</c:v>
              </c:pt>
              <c:pt idx="8">
                <c:v>2591.19</c:v>
              </c:pt>
              <c:pt idx="9">
                <c:v>1117.33</c:v>
              </c:pt>
              <c:pt idx="10">
                <c:v>2658.88</c:v>
              </c:pt>
              <c:pt idx="11">
                <c:v>1653.07</c:v>
              </c:pt>
              <c:pt idx="12">
                <c:v>1621.06</c:v>
              </c:pt>
              <c:pt idx="13">
                <c:v>668.14</c:v>
              </c:pt>
              <c:pt idx="14">
                <c:v>1471.25</c:v>
              </c:pt>
              <c:pt idx="15">
                <c:v>1750.15</c:v>
              </c:pt>
              <c:pt idx="16">
                <c:v>2278.4</c:v>
              </c:pt>
              <c:pt idx="17">
                <c:v>2476.2600000000002</c:v>
              </c:pt>
              <c:pt idx="18">
                <c:v>1853.26</c:v>
              </c:pt>
              <c:pt idx="19">
                <c:v>2665.66</c:v>
              </c:pt>
              <c:pt idx="20">
                <c:v>2423.94</c:v>
              </c:pt>
              <c:pt idx="21">
                <c:v>3755.12</c:v>
              </c:pt>
              <c:pt idx="22">
                <c:v>2277.7800000000002</c:v>
              </c:pt>
              <c:pt idx="23">
                <c:v>2557.19</c:v>
              </c:pt>
              <c:pt idx="24">
                <c:v>668.14</c:v>
              </c:pt>
              <c:pt idx="25">
                <c:v>1471.25</c:v>
              </c:pt>
              <c:pt idx="26">
                <c:v>1750.15</c:v>
              </c:pt>
              <c:pt idx="27">
                <c:v>2278.4</c:v>
              </c:pt>
              <c:pt idx="28">
                <c:v>2642.26</c:v>
              </c:pt>
              <c:pt idx="29">
                <c:v>1687.26</c:v>
              </c:pt>
              <c:pt idx="30">
                <c:v>2665.66</c:v>
              </c:pt>
              <c:pt idx="31">
                <c:v>2423.94</c:v>
              </c:pt>
              <c:pt idx="32">
                <c:v>3755.12</c:v>
              </c:pt>
              <c:pt idx="33">
                <c:v>2277.7800000000002</c:v>
              </c:pt>
              <c:pt idx="34">
                <c:v>2557.19</c:v>
              </c:pt>
              <c:pt idx="35">
                <c:v>1621.06</c:v>
              </c:pt>
              <c:pt idx="36">
                <c:v>762.36</c:v>
              </c:pt>
              <c:pt idx="37">
                <c:v>796.53</c:v>
              </c:pt>
              <c:pt idx="38">
                <c:v>1815.35</c:v>
              </c:pt>
              <c:pt idx="39">
                <c:v>2255.9899999999998</c:v>
              </c:pt>
              <c:pt idx="40">
                <c:v>2051.17</c:v>
              </c:pt>
              <c:pt idx="41">
                <c:v>3376.15</c:v>
              </c:pt>
              <c:pt idx="42">
                <c:v>3362.95</c:v>
              </c:pt>
              <c:pt idx="43">
                <c:v>3525.06</c:v>
              </c:pt>
              <c:pt idx="44">
                <c:v>1561.7</c:v>
              </c:pt>
              <c:pt idx="45">
                <c:v>4627.6400000000003</c:v>
              </c:pt>
              <c:pt idx="46">
                <c:v>1994.25</c:v>
              </c:pt>
              <c:pt idx="47">
                <c:v>2151.9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0AC5-495D-932E-AC254D958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256784"/>
        <c:axId val="1056265904"/>
      </c:lineChart>
      <c:catAx>
        <c:axId val="105625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YEAR-MONTH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265904"/>
        <c:crosses val="autoZero"/>
        <c:auto val="1"/>
        <c:lblAlgn val="ctr"/>
        <c:lblOffset val="100"/>
        <c:noMultiLvlLbl val="0"/>
      </c:catAx>
      <c:valAx>
        <c:axId val="105626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25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8485</xdr:colOff>
      <xdr:row>1</xdr:row>
      <xdr:rowOff>163877</xdr:rowOff>
    </xdr:from>
    <xdr:to>
      <xdr:col>27</xdr:col>
      <xdr:colOff>296935</xdr:colOff>
      <xdr:row>27</xdr:row>
      <xdr:rowOff>4214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615DC-D6C8-DC89-1DEA-9402070E0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511044</xdr:colOff>
      <xdr:row>27</xdr:row>
      <xdr:rowOff>173443</xdr:rowOff>
    </xdr:from>
    <xdr:to>
      <xdr:col>27</xdr:col>
      <xdr:colOff>282443</xdr:colOff>
      <xdr:row>52</xdr:row>
      <xdr:rowOff>150160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4E06AF-2260-4F7C-97CA-2407BBBA5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ika tariq" refreshedDate="46139.922783912036" createdVersion="8" refreshedVersion="8" minRefreshableVersion="3" recordCount="288" xr:uid="{29D0C749-A2EF-40E5-8D28-18681DC478FB}">
  <cacheSource type="worksheet">
    <worksheetSource ref="A1:E289" sheet="Tariq_sales_chart_Q#4"/>
  </cacheSource>
  <cacheFields count="5">
    <cacheField name="Transaction_Month" numFmtId="0">
      <sharedItems count="48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Product_category" numFmtId="0">
      <sharedItems count="6">
        <s v="Technology &amp; Accessories"/>
        <s v="Textbooks"/>
        <s v="Art Supplies"/>
        <s v="Apparel and Merchandise"/>
        <s v="Books (General)"/>
        <s v="Stationery and Supplies"/>
      </sharedItems>
    </cacheField>
    <cacheField name="NUM_Transaction" numFmtId="0">
      <sharedItems containsSemiMixedTypes="0" containsString="0" containsNumber="1" containsInteger="1" minValue="1" maxValue="48" count="41">
        <n v="13"/>
        <n v="9"/>
        <n v="8"/>
        <n v="12"/>
        <n v="4"/>
        <n v="7"/>
        <n v="14"/>
        <n v="5"/>
        <n v="6"/>
        <n v="11"/>
        <n v="15"/>
        <n v="10"/>
        <n v="1"/>
        <n v="2"/>
        <n v="17"/>
        <n v="16"/>
        <n v="20"/>
        <n v="19"/>
        <n v="21"/>
        <n v="18"/>
        <n v="25"/>
        <n v="23"/>
        <n v="22"/>
        <n v="3"/>
        <n v="24"/>
        <n v="34"/>
        <n v="30"/>
        <n v="32"/>
        <n v="33"/>
        <n v="43"/>
        <n v="29"/>
        <n v="46"/>
        <n v="41"/>
        <n v="37"/>
        <n v="44"/>
        <n v="28"/>
        <n v="39"/>
        <n v="35"/>
        <n v="40"/>
        <n v="48"/>
        <n v="31"/>
      </sharedItems>
    </cacheField>
    <cacheField name="Avg_Transaction" numFmtId="0">
      <sharedItems containsSemiMixedTypes="0" containsString="0" containsNumber="1" minValue="7.23" maxValue="829.82"/>
    </cacheField>
    <cacheField name="Monthly_Revenue" numFmtId="0">
      <sharedItems containsSemiMixedTypes="0" containsString="0" containsNumber="1" minValue="44.1" maxValue="27996.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x v="0"/>
    <x v="0"/>
    <n v="577.19000000000005"/>
    <n v="7503.43"/>
  </r>
  <r>
    <x v="0"/>
    <x v="1"/>
    <x v="1"/>
    <n v="150.30000000000001"/>
    <n v="1352.67"/>
  </r>
  <r>
    <x v="0"/>
    <x v="2"/>
    <x v="2"/>
    <n v="46.23"/>
    <n v="369.83"/>
  </r>
  <r>
    <x v="0"/>
    <x v="3"/>
    <x v="3"/>
    <n v="21.43"/>
    <n v="257.2"/>
  </r>
  <r>
    <x v="0"/>
    <x v="4"/>
    <x v="4"/>
    <n v="24.04"/>
    <n v="96.16"/>
  </r>
  <r>
    <x v="0"/>
    <x v="5"/>
    <x v="5"/>
    <n v="8.73"/>
    <n v="61.09"/>
  </r>
  <r>
    <x v="1"/>
    <x v="0"/>
    <x v="6"/>
    <n v="549.86"/>
    <n v="7698.03"/>
  </r>
  <r>
    <x v="1"/>
    <x v="1"/>
    <x v="7"/>
    <n v="193.67"/>
    <n v="968.33"/>
  </r>
  <r>
    <x v="1"/>
    <x v="3"/>
    <x v="0"/>
    <n v="48.04"/>
    <n v="624.5"/>
  </r>
  <r>
    <x v="1"/>
    <x v="4"/>
    <x v="8"/>
    <n v="31.12"/>
    <n v="186.72"/>
  </r>
  <r>
    <x v="1"/>
    <x v="2"/>
    <x v="2"/>
    <n v="22.96"/>
    <n v="183.66"/>
  </r>
  <r>
    <x v="1"/>
    <x v="5"/>
    <x v="9"/>
    <n v="9.34"/>
    <n v="102.74"/>
  </r>
  <r>
    <x v="2"/>
    <x v="0"/>
    <x v="10"/>
    <n v="400.89"/>
    <n v="6013.31"/>
  </r>
  <r>
    <x v="2"/>
    <x v="1"/>
    <x v="11"/>
    <n v="168.55"/>
    <n v="1685.48"/>
  </r>
  <r>
    <x v="2"/>
    <x v="3"/>
    <x v="1"/>
    <n v="30.34"/>
    <n v="273.10000000000002"/>
  </r>
  <r>
    <x v="2"/>
    <x v="2"/>
    <x v="9"/>
    <n v="23.42"/>
    <n v="257.67"/>
  </r>
  <r>
    <x v="2"/>
    <x v="4"/>
    <x v="12"/>
    <n v="74.28"/>
    <n v="74.28"/>
  </r>
  <r>
    <x v="2"/>
    <x v="5"/>
    <x v="5"/>
    <n v="8.9700000000000006"/>
    <n v="62.79"/>
  </r>
  <r>
    <x v="3"/>
    <x v="0"/>
    <x v="1"/>
    <n v="613.02"/>
    <n v="5517.21"/>
  </r>
  <r>
    <x v="3"/>
    <x v="1"/>
    <x v="0"/>
    <n v="203.11"/>
    <n v="2640.38"/>
  </r>
  <r>
    <x v="3"/>
    <x v="3"/>
    <x v="1"/>
    <n v="34.29"/>
    <n v="308.62"/>
  </r>
  <r>
    <x v="3"/>
    <x v="2"/>
    <x v="1"/>
    <n v="27.64"/>
    <n v="248.78"/>
  </r>
  <r>
    <x v="3"/>
    <x v="5"/>
    <x v="0"/>
    <n v="10.09"/>
    <n v="131.19999999999999"/>
  </r>
  <r>
    <x v="3"/>
    <x v="4"/>
    <x v="4"/>
    <n v="20.86"/>
    <n v="83.44"/>
  </r>
  <r>
    <x v="4"/>
    <x v="0"/>
    <x v="8"/>
    <n v="506.02"/>
    <n v="3036.09"/>
  </r>
  <r>
    <x v="4"/>
    <x v="1"/>
    <x v="1"/>
    <n v="193.24"/>
    <n v="1739.2"/>
  </r>
  <r>
    <x v="4"/>
    <x v="3"/>
    <x v="1"/>
    <n v="30.2"/>
    <n v="271.8"/>
  </r>
  <r>
    <x v="4"/>
    <x v="2"/>
    <x v="4"/>
    <n v="31.57"/>
    <n v="126.26"/>
  </r>
  <r>
    <x v="4"/>
    <x v="4"/>
    <x v="8"/>
    <n v="19.91"/>
    <n v="119.45"/>
  </r>
  <r>
    <x v="4"/>
    <x v="5"/>
    <x v="6"/>
    <n v="7.37"/>
    <n v="103.23"/>
  </r>
  <r>
    <x v="5"/>
    <x v="0"/>
    <x v="9"/>
    <n v="487.11"/>
    <n v="5358.16"/>
  </r>
  <r>
    <x v="5"/>
    <x v="1"/>
    <x v="8"/>
    <n v="180.81"/>
    <n v="1084.8499999999999"/>
  </r>
  <r>
    <x v="5"/>
    <x v="3"/>
    <x v="6"/>
    <n v="33.979999999999997"/>
    <n v="475.71"/>
  </r>
  <r>
    <x v="5"/>
    <x v="2"/>
    <x v="5"/>
    <n v="19.87"/>
    <n v="139.1"/>
  </r>
  <r>
    <x v="5"/>
    <x v="5"/>
    <x v="2"/>
    <n v="11.79"/>
    <n v="94.31"/>
  </r>
  <r>
    <x v="5"/>
    <x v="4"/>
    <x v="13"/>
    <n v="22.05"/>
    <n v="44.1"/>
  </r>
  <r>
    <x v="6"/>
    <x v="0"/>
    <x v="14"/>
    <n v="565.58000000000004"/>
    <n v="9614.92"/>
  </r>
  <r>
    <x v="6"/>
    <x v="1"/>
    <x v="10"/>
    <n v="176.49"/>
    <n v="2647.39"/>
  </r>
  <r>
    <x v="6"/>
    <x v="3"/>
    <x v="9"/>
    <n v="33.31"/>
    <n v="366.43"/>
  </r>
  <r>
    <x v="6"/>
    <x v="2"/>
    <x v="1"/>
    <n v="21.27"/>
    <n v="191.44"/>
  </r>
  <r>
    <x v="6"/>
    <x v="4"/>
    <x v="8"/>
    <n v="25.01"/>
    <n v="150.04"/>
  </r>
  <r>
    <x v="6"/>
    <x v="5"/>
    <x v="11"/>
    <n v="11.36"/>
    <n v="113.56"/>
  </r>
  <r>
    <x v="7"/>
    <x v="0"/>
    <x v="9"/>
    <n v="457.65"/>
    <n v="5034.1499999999996"/>
  </r>
  <r>
    <x v="7"/>
    <x v="1"/>
    <x v="14"/>
    <n v="189.57"/>
    <n v="3222.75"/>
  </r>
  <r>
    <x v="7"/>
    <x v="3"/>
    <x v="11"/>
    <n v="28.32"/>
    <n v="283.24"/>
  </r>
  <r>
    <x v="7"/>
    <x v="2"/>
    <x v="11"/>
    <n v="17.62"/>
    <n v="176.17"/>
  </r>
  <r>
    <x v="7"/>
    <x v="5"/>
    <x v="1"/>
    <n v="12.08"/>
    <n v="108.74"/>
  </r>
  <r>
    <x v="7"/>
    <x v="4"/>
    <x v="4"/>
    <n v="22.85"/>
    <n v="91.38"/>
  </r>
  <r>
    <x v="8"/>
    <x v="0"/>
    <x v="0"/>
    <n v="367.24"/>
    <n v="4774.0600000000004"/>
  </r>
  <r>
    <x v="8"/>
    <x v="1"/>
    <x v="0"/>
    <n v="199.32"/>
    <n v="2591.19"/>
  </r>
  <r>
    <x v="8"/>
    <x v="3"/>
    <x v="1"/>
    <n v="36.700000000000003"/>
    <n v="330.27"/>
  </r>
  <r>
    <x v="8"/>
    <x v="2"/>
    <x v="5"/>
    <n v="27.14"/>
    <n v="189.95"/>
  </r>
  <r>
    <x v="8"/>
    <x v="4"/>
    <x v="4"/>
    <n v="37.25"/>
    <n v="149.01"/>
  </r>
  <r>
    <x v="8"/>
    <x v="5"/>
    <x v="15"/>
    <n v="7.58"/>
    <n v="121.31"/>
  </r>
  <r>
    <x v="9"/>
    <x v="0"/>
    <x v="14"/>
    <n v="487.25"/>
    <n v="8283.18"/>
  </r>
  <r>
    <x v="9"/>
    <x v="1"/>
    <x v="8"/>
    <n v="186.22"/>
    <n v="1117.33"/>
  </r>
  <r>
    <x v="9"/>
    <x v="3"/>
    <x v="3"/>
    <n v="33.229999999999997"/>
    <n v="398.74"/>
  </r>
  <r>
    <x v="9"/>
    <x v="2"/>
    <x v="11"/>
    <n v="36.630000000000003"/>
    <n v="366.28"/>
  </r>
  <r>
    <x v="9"/>
    <x v="5"/>
    <x v="6"/>
    <n v="8.2200000000000006"/>
    <n v="115.08"/>
  </r>
  <r>
    <x v="9"/>
    <x v="4"/>
    <x v="13"/>
    <n v="24.83"/>
    <n v="49.66"/>
  </r>
  <r>
    <x v="10"/>
    <x v="0"/>
    <x v="2"/>
    <n v="608.22"/>
    <n v="4865.79"/>
  </r>
  <r>
    <x v="10"/>
    <x v="1"/>
    <x v="15"/>
    <n v="166.18"/>
    <n v="2658.88"/>
  </r>
  <r>
    <x v="10"/>
    <x v="2"/>
    <x v="1"/>
    <n v="39.94"/>
    <n v="359.45"/>
  </r>
  <r>
    <x v="10"/>
    <x v="3"/>
    <x v="11"/>
    <n v="32.130000000000003"/>
    <n v="321.3"/>
  </r>
  <r>
    <x v="10"/>
    <x v="4"/>
    <x v="4"/>
    <n v="23.06"/>
    <n v="92.22"/>
  </r>
  <r>
    <x v="10"/>
    <x v="5"/>
    <x v="5"/>
    <n v="8.24"/>
    <n v="57.65"/>
  </r>
  <r>
    <x v="11"/>
    <x v="0"/>
    <x v="5"/>
    <n v="829.82"/>
    <n v="5808.75"/>
  </r>
  <r>
    <x v="11"/>
    <x v="1"/>
    <x v="2"/>
    <n v="206.63"/>
    <n v="1653.07"/>
  </r>
  <r>
    <x v="11"/>
    <x v="2"/>
    <x v="6"/>
    <n v="32.78"/>
    <n v="458.96"/>
  </r>
  <r>
    <x v="11"/>
    <x v="3"/>
    <x v="5"/>
    <n v="25.78"/>
    <n v="180.43"/>
  </r>
  <r>
    <x v="11"/>
    <x v="4"/>
    <x v="4"/>
    <n v="35.630000000000003"/>
    <n v="142.52000000000001"/>
  </r>
  <r>
    <x v="11"/>
    <x v="5"/>
    <x v="11"/>
    <n v="11.71"/>
    <n v="117.14"/>
  </r>
  <r>
    <x v="12"/>
    <x v="0"/>
    <x v="16"/>
    <n v="512.34"/>
    <n v="10246.719999999999"/>
  </r>
  <r>
    <x v="12"/>
    <x v="1"/>
    <x v="9"/>
    <n v="147.37"/>
    <n v="1621.06"/>
  </r>
  <r>
    <x v="12"/>
    <x v="3"/>
    <x v="16"/>
    <n v="34.950000000000003"/>
    <n v="699.01"/>
  </r>
  <r>
    <x v="12"/>
    <x v="2"/>
    <x v="14"/>
    <n v="31.07"/>
    <n v="528.22"/>
  </r>
  <r>
    <x v="12"/>
    <x v="4"/>
    <x v="11"/>
    <n v="26.15"/>
    <n v="261.51"/>
  </r>
  <r>
    <x v="12"/>
    <x v="5"/>
    <x v="17"/>
    <n v="10.65"/>
    <n v="202.3"/>
  </r>
  <r>
    <x v="13"/>
    <x v="0"/>
    <x v="18"/>
    <n v="567.74"/>
    <n v="11922.52"/>
  </r>
  <r>
    <x v="13"/>
    <x v="1"/>
    <x v="4"/>
    <n v="167.04"/>
    <n v="668.14"/>
  </r>
  <r>
    <x v="13"/>
    <x v="3"/>
    <x v="17"/>
    <n v="31.75"/>
    <n v="603.25"/>
  </r>
  <r>
    <x v="13"/>
    <x v="2"/>
    <x v="15"/>
    <n v="34.659999999999997"/>
    <n v="554.49"/>
  </r>
  <r>
    <x v="13"/>
    <x v="5"/>
    <x v="10"/>
    <n v="11.01"/>
    <n v="165.22"/>
  </r>
  <r>
    <x v="13"/>
    <x v="4"/>
    <x v="7"/>
    <n v="30.83"/>
    <n v="154.15"/>
  </r>
  <r>
    <x v="14"/>
    <x v="0"/>
    <x v="16"/>
    <n v="544.67999999999995"/>
    <n v="10893.56"/>
  </r>
  <r>
    <x v="14"/>
    <x v="1"/>
    <x v="1"/>
    <n v="163.47"/>
    <n v="1471.25"/>
  </r>
  <r>
    <x v="14"/>
    <x v="2"/>
    <x v="10"/>
    <n v="33.99"/>
    <n v="509.79"/>
  </r>
  <r>
    <x v="14"/>
    <x v="3"/>
    <x v="2"/>
    <n v="40.5"/>
    <n v="324.02999999999997"/>
  </r>
  <r>
    <x v="14"/>
    <x v="4"/>
    <x v="2"/>
    <n v="34.67"/>
    <n v="277.33999999999997"/>
  </r>
  <r>
    <x v="14"/>
    <x v="5"/>
    <x v="0"/>
    <n v="12.26"/>
    <n v="159.34"/>
  </r>
  <r>
    <x v="15"/>
    <x v="0"/>
    <x v="19"/>
    <n v="371.29"/>
    <n v="6683.25"/>
  </r>
  <r>
    <x v="15"/>
    <x v="1"/>
    <x v="11"/>
    <n v="175.02"/>
    <n v="1750.15"/>
  </r>
  <r>
    <x v="15"/>
    <x v="3"/>
    <x v="17"/>
    <n v="25.68"/>
    <n v="487.99"/>
  </r>
  <r>
    <x v="15"/>
    <x v="2"/>
    <x v="6"/>
    <n v="24.32"/>
    <n v="340.47"/>
  </r>
  <r>
    <x v="15"/>
    <x v="4"/>
    <x v="5"/>
    <n v="25.19"/>
    <n v="176.31"/>
  </r>
  <r>
    <x v="15"/>
    <x v="5"/>
    <x v="17"/>
    <n v="7.86"/>
    <n v="149.38"/>
  </r>
  <r>
    <x v="16"/>
    <x v="0"/>
    <x v="17"/>
    <n v="376.27"/>
    <n v="7149.12"/>
  </r>
  <r>
    <x v="16"/>
    <x v="1"/>
    <x v="10"/>
    <n v="151.88999999999999"/>
    <n v="2278.4"/>
  </r>
  <r>
    <x v="16"/>
    <x v="3"/>
    <x v="19"/>
    <n v="39.869999999999997"/>
    <n v="717.7"/>
  </r>
  <r>
    <x v="16"/>
    <x v="2"/>
    <x v="11"/>
    <n v="26.45"/>
    <n v="264.45999999999998"/>
  </r>
  <r>
    <x v="16"/>
    <x v="4"/>
    <x v="8"/>
    <n v="24.64"/>
    <n v="147.84"/>
  </r>
  <r>
    <x v="16"/>
    <x v="5"/>
    <x v="6"/>
    <n v="8.3699999999999992"/>
    <n v="117.19"/>
  </r>
  <r>
    <x v="17"/>
    <x v="0"/>
    <x v="14"/>
    <n v="323.04000000000002"/>
    <n v="5491.64"/>
  </r>
  <r>
    <x v="17"/>
    <x v="1"/>
    <x v="15"/>
    <n v="154.77000000000001"/>
    <n v="2476.2600000000002"/>
  </r>
  <r>
    <x v="17"/>
    <x v="3"/>
    <x v="10"/>
    <n v="39.979999999999997"/>
    <n v="599.64"/>
  </r>
  <r>
    <x v="17"/>
    <x v="2"/>
    <x v="6"/>
    <n v="22.82"/>
    <n v="319.48"/>
  </r>
  <r>
    <x v="17"/>
    <x v="4"/>
    <x v="5"/>
    <n v="35.94"/>
    <n v="251.56"/>
  </r>
  <r>
    <x v="17"/>
    <x v="5"/>
    <x v="14"/>
    <n v="11.39"/>
    <n v="193.7"/>
  </r>
  <r>
    <x v="18"/>
    <x v="0"/>
    <x v="18"/>
    <n v="343.34"/>
    <n v="7210.24"/>
  </r>
  <r>
    <x v="18"/>
    <x v="1"/>
    <x v="11"/>
    <n v="185.33"/>
    <n v="1853.26"/>
  </r>
  <r>
    <x v="18"/>
    <x v="2"/>
    <x v="16"/>
    <n v="26.27"/>
    <n v="525.29999999999995"/>
  </r>
  <r>
    <x v="18"/>
    <x v="3"/>
    <x v="14"/>
    <n v="29.85"/>
    <n v="507.4"/>
  </r>
  <r>
    <x v="18"/>
    <x v="4"/>
    <x v="11"/>
    <n v="26"/>
    <n v="259.95999999999998"/>
  </r>
  <r>
    <x v="18"/>
    <x v="5"/>
    <x v="1"/>
    <n v="9.49"/>
    <n v="85.41"/>
  </r>
  <r>
    <x v="19"/>
    <x v="0"/>
    <x v="20"/>
    <n v="337.83"/>
    <n v="8445.74"/>
  </r>
  <r>
    <x v="19"/>
    <x v="1"/>
    <x v="0"/>
    <n v="205.05"/>
    <n v="2665.66"/>
  </r>
  <r>
    <x v="19"/>
    <x v="3"/>
    <x v="21"/>
    <n v="31.93"/>
    <n v="734.46"/>
  </r>
  <r>
    <x v="19"/>
    <x v="2"/>
    <x v="0"/>
    <n v="35.21"/>
    <n v="457.69"/>
  </r>
  <r>
    <x v="19"/>
    <x v="4"/>
    <x v="2"/>
    <n v="21.97"/>
    <n v="175.72"/>
  </r>
  <r>
    <x v="19"/>
    <x v="5"/>
    <x v="0"/>
    <n v="10.58"/>
    <n v="137.51"/>
  </r>
  <r>
    <x v="20"/>
    <x v="0"/>
    <x v="3"/>
    <n v="572.41999999999996"/>
    <n v="6869.03"/>
  </r>
  <r>
    <x v="20"/>
    <x v="1"/>
    <x v="10"/>
    <n v="161.6"/>
    <n v="2423.94"/>
  </r>
  <r>
    <x v="20"/>
    <x v="3"/>
    <x v="3"/>
    <n v="42.13"/>
    <n v="505.53"/>
  </r>
  <r>
    <x v="20"/>
    <x v="2"/>
    <x v="10"/>
    <n v="29.55"/>
    <n v="443.25"/>
  </r>
  <r>
    <x v="20"/>
    <x v="5"/>
    <x v="0"/>
    <n v="14.12"/>
    <n v="183.61"/>
  </r>
  <r>
    <x v="20"/>
    <x v="4"/>
    <x v="4"/>
    <n v="19.29"/>
    <n v="77.16"/>
  </r>
  <r>
    <x v="21"/>
    <x v="0"/>
    <x v="22"/>
    <n v="624.45000000000005"/>
    <n v="13737.87"/>
  </r>
  <r>
    <x v="21"/>
    <x v="1"/>
    <x v="16"/>
    <n v="187.76"/>
    <n v="3755.12"/>
  </r>
  <r>
    <x v="21"/>
    <x v="3"/>
    <x v="14"/>
    <n v="30.54"/>
    <n v="519.16999999999996"/>
  </r>
  <r>
    <x v="21"/>
    <x v="2"/>
    <x v="1"/>
    <n v="40.08"/>
    <n v="360.76"/>
  </r>
  <r>
    <x v="21"/>
    <x v="5"/>
    <x v="18"/>
    <n v="11.99"/>
    <n v="251.76"/>
  </r>
  <r>
    <x v="21"/>
    <x v="4"/>
    <x v="23"/>
    <n v="21.17"/>
    <n v="63.5"/>
  </r>
  <r>
    <x v="22"/>
    <x v="0"/>
    <x v="10"/>
    <n v="428.25"/>
    <n v="6423.8"/>
  </r>
  <r>
    <x v="22"/>
    <x v="1"/>
    <x v="0"/>
    <n v="175.21"/>
    <n v="2277.7800000000002"/>
  </r>
  <r>
    <x v="22"/>
    <x v="3"/>
    <x v="19"/>
    <n v="42.89"/>
    <n v="771.96"/>
  </r>
  <r>
    <x v="22"/>
    <x v="2"/>
    <x v="0"/>
    <n v="39.619999999999997"/>
    <n v="515.04999999999995"/>
  </r>
  <r>
    <x v="22"/>
    <x v="4"/>
    <x v="5"/>
    <n v="30.53"/>
    <n v="213.71"/>
  </r>
  <r>
    <x v="22"/>
    <x v="5"/>
    <x v="18"/>
    <n v="10.119999999999999"/>
    <n v="212.53"/>
  </r>
  <r>
    <x v="23"/>
    <x v="0"/>
    <x v="18"/>
    <n v="420.79"/>
    <n v="8836.5400000000009"/>
  </r>
  <r>
    <x v="23"/>
    <x v="1"/>
    <x v="3"/>
    <n v="213.1"/>
    <n v="2557.19"/>
  </r>
  <r>
    <x v="23"/>
    <x v="2"/>
    <x v="22"/>
    <n v="23.95"/>
    <n v="526.86"/>
  </r>
  <r>
    <x v="23"/>
    <x v="3"/>
    <x v="10"/>
    <n v="31.98"/>
    <n v="479.71"/>
  </r>
  <r>
    <x v="23"/>
    <x v="4"/>
    <x v="7"/>
    <n v="36.369999999999997"/>
    <n v="181.85"/>
  </r>
  <r>
    <x v="23"/>
    <x v="5"/>
    <x v="17"/>
    <n v="8.44"/>
    <n v="160.29"/>
  </r>
  <r>
    <x v="24"/>
    <x v="0"/>
    <x v="24"/>
    <n v="548.69000000000005"/>
    <n v="13168.53"/>
  </r>
  <r>
    <x v="24"/>
    <x v="1"/>
    <x v="4"/>
    <n v="167.04"/>
    <n v="668.14"/>
  </r>
  <r>
    <x v="24"/>
    <x v="3"/>
    <x v="17"/>
    <n v="31.75"/>
    <n v="603.25"/>
  </r>
  <r>
    <x v="24"/>
    <x v="2"/>
    <x v="14"/>
    <n v="34.049999999999997"/>
    <n v="578.82000000000005"/>
  </r>
  <r>
    <x v="24"/>
    <x v="5"/>
    <x v="19"/>
    <n v="10.83"/>
    <n v="194.96"/>
  </r>
  <r>
    <x v="24"/>
    <x v="4"/>
    <x v="8"/>
    <n v="29.74"/>
    <n v="178.43"/>
  </r>
  <r>
    <x v="25"/>
    <x v="0"/>
    <x v="16"/>
    <n v="544.67999999999995"/>
    <n v="10893.56"/>
  </r>
  <r>
    <x v="25"/>
    <x v="1"/>
    <x v="1"/>
    <n v="163.47"/>
    <n v="1471.25"/>
  </r>
  <r>
    <x v="25"/>
    <x v="2"/>
    <x v="6"/>
    <n v="34.68"/>
    <n v="485.46"/>
  </r>
  <r>
    <x v="25"/>
    <x v="3"/>
    <x v="2"/>
    <n v="40.5"/>
    <n v="324.02999999999997"/>
  </r>
  <r>
    <x v="25"/>
    <x v="4"/>
    <x v="5"/>
    <n v="36.15"/>
    <n v="253.06"/>
  </r>
  <r>
    <x v="25"/>
    <x v="5"/>
    <x v="9"/>
    <n v="13.39"/>
    <n v="147.30000000000001"/>
  </r>
  <r>
    <x v="26"/>
    <x v="0"/>
    <x v="19"/>
    <n v="371.29"/>
    <n v="6683.25"/>
  </r>
  <r>
    <x v="26"/>
    <x v="1"/>
    <x v="11"/>
    <n v="175.02"/>
    <n v="1750.15"/>
  </r>
  <r>
    <x v="26"/>
    <x v="3"/>
    <x v="17"/>
    <n v="25.68"/>
    <n v="487.99"/>
  </r>
  <r>
    <x v="26"/>
    <x v="2"/>
    <x v="6"/>
    <n v="24.32"/>
    <n v="340.47"/>
  </r>
  <r>
    <x v="26"/>
    <x v="4"/>
    <x v="2"/>
    <n v="25.65"/>
    <n v="205.23"/>
  </r>
  <r>
    <x v="26"/>
    <x v="5"/>
    <x v="18"/>
    <n v="8.56"/>
    <n v="179.84"/>
  </r>
  <r>
    <x v="27"/>
    <x v="0"/>
    <x v="17"/>
    <n v="376.27"/>
    <n v="7149.12"/>
  </r>
  <r>
    <x v="27"/>
    <x v="1"/>
    <x v="10"/>
    <n v="151.88999999999999"/>
    <n v="2278.4"/>
  </r>
  <r>
    <x v="27"/>
    <x v="3"/>
    <x v="19"/>
    <n v="39.869999999999997"/>
    <n v="717.7"/>
  </r>
  <r>
    <x v="27"/>
    <x v="2"/>
    <x v="11"/>
    <n v="26.45"/>
    <n v="264.45999999999998"/>
  </r>
  <r>
    <x v="27"/>
    <x v="4"/>
    <x v="7"/>
    <n v="23.78"/>
    <n v="118.92"/>
  </r>
  <r>
    <x v="27"/>
    <x v="5"/>
    <x v="3"/>
    <n v="7.23"/>
    <n v="86.73"/>
  </r>
  <r>
    <x v="28"/>
    <x v="0"/>
    <x v="19"/>
    <n v="311.45999999999998"/>
    <n v="5606.35"/>
  </r>
  <r>
    <x v="28"/>
    <x v="1"/>
    <x v="14"/>
    <n v="155.43"/>
    <n v="2642.26"/>
  </r>
  <r>
    <x v="28"/>
    <x v="3"/>
    <x v="10"/>
    <n v="39.979999999999997"/>
    <n v="599.64"/>
  </r>
  <r>
    <x v="28"/>
    <x v="2"/>
    <x v="10"/>
    <n v="23.23"/>
    <n v="348.4"/>
  </r>
  <r>
    <x v="28"/>
    <x v="4"/>
    <x v="5"/>
    <n v="35.94"/>
    <n v="251.56"/>
  </r>
  <r>
    <x v="28"/>
    <x v="5"/>
    <x v="14"/>
    <n v="11.39"/>
    <n v="193.7"/>
  </r>
  <r>
    <x v="29"/>
    <x v="0"/>
    <x v="16"/>
    <n v="354.78"/>
    <n v="7095.53"/>
  </r>
  <r>
    <x v="29"/>
    <x v="1"/>
    <x v="1"/>
    <n v="187.47"/>
    <n v="1687.26"/>
  </r>
  <r>
    <x v="29"/>
    <x v="3"/>
    <x v="14"/>
    <n v="29.85"/>
    <n v="507.4"/>
  </r>
  <r>
    <x v="29"/>
    <x v="2"/>
    <x v="17"/>
    <n v="26.13"/>
    <n v="496.38"/>
  </r>
  <r>
    <x v="29"/>
    <x v="4"/>
    <x v="11"/>
    <n v="26"/>
    <n v="259.95999999999998"/>
  </r>
  <r>
    <x v="29"/>
    <x v="5"/>
    <x v="1"/>
    <n v="9.49"/>
    <n v="85.41"/>
  </r>
  <r>
    <x v="30"/>
    <x v="0"/>
    <x v="20"/>
    <n v="337.83"/>
    <n v="8445.74"/>
  </r>
  <r>
    <x v="30"/>
    <x v="1"/>
    <x v="0"/>
    <n v="205.05"/>
    <n v="2665.66"/>
  </r>
  <r>
    <x v="30"/>
    <x v="3"/>
    <x v="21"/>
    <n v="31.93"/>
    <n v="734.46"/>
  </r>
  <r>
    <x v="30"/>
    <x v="2"/>
    <x v="0"/>
    <n v="35.21"/>
    <n v="457.69"/>
  </r>
  <r>
    <x v="30"/>
    <x v="4"/>
    <x v="2"/>
    <n v="21.97"/>
    <n v="175.72"/>
  </r>
  <r>
    <x v="30"/>
    <x v="5"/>
    <x v="0"/>
    <n v="10.58"/>
    <n v="137.51"/>
  </r>
  <r>
    <x v="31"/>
    <x v="0"/>
    <x v="3"/>
    <n v="572.41999999999996"/>
    <n v="6869.03"/>
  </r>
  <r>
    <x v="31"/>
    <x v="1"/>
    <x v="10"/>
    <n v="161.6"/>
    <n v="2423.94"/>
  </r>
  <r>
    <x v="31"/>
    <x v="3"/>
    <x v="3"/>
    <n v="42.13"/>
    <n v="505.53"/>
  </r>
  <r>
    <x v="31"/>
    <x v="2"/>
    <x v="15"/>
    <n v="28.08"/>
    <n v="449.25"/>
  </r>
  <r>
    <x v="31"/>
    <x v="5"/>
    <x v="10"/>
    <n v="13.29"/>
    <n v="199.31"/>
  </r>
  <r>
    <x v="31"/>
    <x v="4"/>
    <x v="4"/>
    <n v="19.29"/>
    <n v="77.16"/>
  </r>
  <r>
    <x v="32"/>
    <x v="0"/>
    <x v="22"/>
    <n v="624.45000000000005"/>
    <n v="13737.87"/>
  </r>
  <r>
    <x v="32"/>
    <x v="1"/>
    <x v="16"/>
    <n v="187.76"/>
    <n v="3755.12"/>
  </r>
  <r>
    <x v="32"/>
    <x v="3"/>
    <x v="14"/>
    <n v="30.54"/>
    <n v="519.16999999999996"/>
  </r>
  <r>
    <x v="32"/>
    <x v="2"/>
    <x v="2"/>
    <n v="44.35"/>
    <n v="354.76"/>
  </r>
  <r>
    <x v="32"/>
    <x v="5"/>
    <x v="17"/>
    <n v="12.42"/>
    <n v="236.06"/>
  </r>
  <r>
    <x v="32"/>
    <x v="4"/>
    <x v="23"/>
    <n v="21.17"/>
    <n v="63.5"/>
  </r>
  <r>
    <x v="33"/>
    <x v="0"/>
    <x v="15"/>
    <n v="414.48"/>
    <n v="6631.65"/>
  </r>
  <r>
    <x v="33"/>
    <x v="1"/>
    <x v="0"/>
    <n v="175.21"/>
    <n v="2277.7800000000002"/>
  </r>
  <r>
    <x v="33"/>
    <x v="3"/>
    <x v="19"/>
    <n v="42.89"/>
    <n v="771.96"/>
  </r>
  <r>
    <x v="33"/>
    <x v="2"/>
    <x v="0"/>
    <n v="39.619999999999997"/>
    <n v="515.04999999999995"/>
  </r>
  <r>
    <x v="33"/>
    <x v="4"/>
    <x v="5"/>
    <n v="30.53"/>
    <n v="213.71"/>
  </r>
  <r>
    <x v="33"/>
    <x v="5"/>
    <x v="18"/>
    <n v="10.119999999999999"/>
    <n v="212.53"/>
  </r>
  <r>
    <x v="34"/>
    <x v="0"/>
    <x v="16"/>
    <n v="431.43"/>
    <n v="8628.69"/>
  </r>
  <r>
    <x v="34"/>
    <x v="1"/>
    <x v="3"/>
    <n v="213.1"/>
    <n v="2557.19"/>
  </r>
  <r>
    <x v="34"/>
    <x v="2"/>
    <x v="22"/>
    <n v="23.95"/>
    <n v="526.86"/>
  </r>
  <r>
    <x v="34"/>
    <x v="3"/>
    <x v="10"/>
    <n v="31.98"/>
    <n v="479.71"/>
  </r>
  <r>
    <x v="34"/>
    <x v="4"/>
    <x v="7"/>
    <n v="36.369999999999997"/>
    <n v="181.85"/>
  </r>
  <r>
    <x v="34"/>
    <x v="5"/>
    <x v="17"/>
    <n v="8.44"/>
    <n v="160.29"/>
  </r>
  <r>
    <x v="35"/>
    <x v="0"/>
    <x v="16"/>
    <n v="512.34"/>
    <n v="10246.719999999999"/>
  </r>
  <r>
    <x v="35"/>
    <x v="1"/>
    <x v="9"/>
    <n v="147.37"/>
    <n v="1621.06"/>
  </r>
  <r>
    <x v="35"/>
    <x v="3"/>
    <x v="16"/>
    <n v="34.950000000000003"/>
    <n v="699.01"/>
  </r>
  <r>
    <x v="35"/>
    <x v="2"/>
    <x v="14"/>
    <n v="31.07"/>
    <n v="528.22"/>
  </r>
  <r>
    <x v="35"/>
    <x v="4"/>
    <x v="11"/>
    <n v="26.15"/>
    <n v="261.51"/>
  </r>
  <r>
    <x v="35"/>
    <x v="5"/>
    <x v="17"/>
    <n v="10.65"/>
    <n v="202.3"/>
  </r>
  <r>
    <x v="36"/>
    <x v="0"/>
    <x v="25"/>
    <n v="501.88"/>
    <n v="17063.79"/>
  </r>
  <r>
    <x v="36"/>
    <x v="2"/>
    <x v="26"/>
    <n v="38.380000000000003"/>
    <n v="1151.44"/>
  </r>
  <r>
    <x v="36"/>
    <x v="3"/>
    <x v="26"/>
    <n v="28.66"/>
    <n v="859.93"/>
  </r>
  <r>
    <x v="36"/>
    <x v="1"/>
    <x v="4"/>
    <n v="190.59"/>
    <n v="762.36"/>
  </r>
  <r>
    <x v="36"/>
    <x v="5"/>
    <x v="25"/>
    <n v="10.11"/>
    <n v="343.66"/>
  </r>
  <r>
    <x v="36"/>
    <x v="4"/>
    <x v="11"/>
    <n v="24.62"/>
    <n v="246.22"/>
  </r>
  <r>
    <x v="37"/>
    <x v="0"/>
    <x v="27"/>
    <n v="427.56"/>
    <n v="13681.84"/>
  </r>
  <r>
    <x v="37"/>
    <x v="3"/>
    <x v="24"/>
    <n v="34.21"/>
    <n v="821.09"/>
  </r>
  <r>
    <x v="37"/>
    <x v="1"/>
    <x v="7"/>
    <n v="159.31"/>
    <n v="796.53"/>
  </r>
  <r>
    <x v="37"/>
    <x v="2"/>
    <x v="24"/>
    <n v="28.11"/>
    <n v="674.69"/>
  </r>
  <r>
    <x v="37"/>
    <x v="4"/>
    <x v="11"/>
    <n v="30.54"/>
    <n v="305.42"/>
  </r>
  <r>
    <x v="37"/>
    <x v="5"/>
    <x v="22"/>
    <n v="9.2899999999999991"/>
    <n v="204.3"/>
  </r>
  <r>
    <x v="38"/>
    <x v="0"/>
    <x v="25"/>
    <n v="453.66"/>
    <n v="15424.32"/>
  </r>
  <r>
    <x v="38"/>
    <x v="1"/>
    <x v="11"/>
    <n v="181.54"/>
    <n v="1815.35"/>
  </r>
  <r>
    <x v="38"/>
    <x v="2"/>
    <x v="20"/>
    <n v="39.479999999999997"/>
    <n v="986.95"/>
  </r>
  <r>
    <x v="38"/>
    <x v="3"/>
    <x v="24"/>
    <n v="38.200000000000003"/>
    <n v="916.69"/>
  </r>
  <r>
    <x v="38"/>
    <x v="4"/>
    <x v="9"/>
    <n v="31.28"/>
    <n v="344.1"/>
  </r>
  <r>
    <x v="38"/>
    <x v="5"/>
    <x v="28"/>
    <n v="8.86"/>
    <n v="292.52"/>
  </r>
  <r>
    <x v="39"/>
    <x v="0"/>
    <x v="24"/>
    <n v="597.14"/>
    <n v="14331.42"/>
  </r>
  <r>
    <x v="39"/>
    <x v="1"/>
    <x v="0"/>
    <n v="173.54"/>
    <n v="2255.9899999999998"/>
  </r>
  <r>
    <x v="39"/>
    <x v="3"/>
    <x v="29"/>
    <n v="30.72"/>
    <n v="1320.91"/>
  </r>
  <r>
    <x v="39"/>
    <x v="2"/>
    <x v="30"/>
    <n v="35.08"/>
    <n v="1017.31"/>
  </r>
  <r>
    <x v="39"/>
    <x v="5"/>
    <x v="31"/>
    <n v="11.44"/>
    <n v="526.29"/>
  </r>
  <r>
    <x v="39"/>
    <x v="4"/>
    <x v="15"/>
    <n v="24.87"/>
    <n v="397.9"/>
  </r>
  <r>
    <x v="40"/>
    <x v="0"/>
    <x v="18"/>
    <n v="488.86"/>
    <n v="10266.14"/>
  </r>
  <r>
    <x v="40"/>
    <x v="1"/>
    <x v="0"/>
    <n v="157.78"/>
    <n v="2051.17"/>
  </r>
  <r>
    <x v="40"/>
    <x v="3"/>
    <x v="32"/>
    <n v="27.69"/>
    <n v="1135.43"/>
  </r>
  <r>
    <x v="40"/>
    <x v="2"/>
    <x v="24"/>
    <n v="38.35"/>
    <n v="920.35"/>
  </r>
  <r>
    <x v="40"/>
    <x v="5"/>
    <x v="31"/>
    <n v="9.77"/>
    <n v="449.41"/>
  </r>
  <r>
    <x v="40"/>
    <x v="4"/>
    <x v="9"/>
    <n v="31.95"/>
    <n v="351.4"/>
  </r>
  <r>
    <x v="41"/>
    <x v="0"/>
    <x v="14"/>
    <n v="562.74"/>
    <n v="9566.61"/>
  </r>
  <r>
    <x v="41"/>
    <x v="1"/>
    <x v="19"/>
    <n v="187.56"/>
    <n v="3376.15"/>
  </r>
  <r>
    <x v="41"/>
    <x v="3"/>
    <x v="32"/>
    <n v="29.49"/>
    <n v="1209.1099999999999"/>
  </r>
  <r>
    <x v="41"/>
    <x v="2"/>
    <x v="17"/>
    <n v="34.18"/>
    <n v="649.5"/>
  </r>
  <r>
    <x v="41"/>
    <x v="4"/>
    <x v="10"/>
    <n v="22.32"/>
    <n v="334.86"/>
  </r>
  <r>
    <x v="41"/>
    <x v="5"/>
    <x v="25"/>
    <n v="9.68"/>
    <n v="328.95"/>
  </r>
  <r>
    <x v="42"/>
    <x v="0"/>
    <x v="33"/>
    <n v="437.96"/>
    <n v="16204.38"/>
  </r>
  <r>
    <x v="42"/>
    <x v="1"/>
    <x v="17"/>
    <n v="177"/>
    <n v="3362.95"/>
  </r>
  <r>
    <x v="42"/>
    <x v="3"/>
    <x v="28"/>
    <n v="35.97"/>
    <n v="1187.08"/>
  </r>
  <r>
    <x v="42"/>
    <x v="2"/>
    <x v="19"/>
    <n v="35.76"/>
    <n v="643.71"/>
  </r>
  <r>
    <x v="42"/>
    <x v="4"/>
    <x v="9"/>
    <n v="32.47"/>
    <n v="357.2"/>
  </r>
  <r>
    <x v="42"/>
    <x v="5"/>
    <x v="22"/>
    <n v="10.220000000000001"/>
    <n v="224.84"/>
  </r>
  <r>
    <x v="43"/>
    <x v="0"/>
    <x v="32"/>
    <n v="682.83"/>
    <n v="27996.19"/>
  </r>
  <r>
    <x v="43"/>
    <x v="1"/>
    <x v="18"/>
    <n v="167.86"/>
    <n v="3525.06"/>
  </r>
  <r>
    <x v="43"/>
    <x v="3"/>
    <x v="34"/>
    <n v="37.19"/>
    <n v="1636.29"/>
  </r>
  <r>
    <x v="43"/>
    <x v="2"/>
    <x v="21"/>
    <n v="27.07"/>
    <n v="622.66"/>
  </r>
  <r>
    <x v="43"/>
    <x v="4"/>
    <x v="1"/>
    <n v="35.86"/>
    <n v="322.76"/>
  </r>
  <r>
    <x v="43"/>
    <x v="5"/>
    <x v="35"/>
    <n v="9.6999999999999993"/>
    <n v="271.72000000000003"/>
  </r>
  <r>
    <x v="44"/>
    <x v="0"/>
    <x v="24"/>
    <n v="526.78"/>
    <n v="12642.82"/>
  </r>
  <r>
    <x v="44"/>
    <x v="1"/>
    <x v="11"/>
    <n v="156.16999999999999"/>
    <n v="1561.7"/>
  </r>
  <r>
    <x v="44"/>
    <x v="2"/>
    <x v="20"/>
    <n v="44.18"/>
    <n v="1104.45"/>
  </r>
  <r>
    <x v="44"/>
    <x v="3"/>
    <x v="15"/>
    <n v="42.97"/>
    <n v="687.56"/>
  </r>
  <r>
    <x v="44"/>
    <x v="4"/>
    <x v="2"/>
    <n v="33.72"/>
    <n v="269.76"/>
  </r>
  <r>
    <x v="44"/>
    <x v="5"/>
    <x v="24"/>
    <n v="9.6199999999999992"/>
    <n v="230.88"/>
  </r>
  <r>
    <x v="45"/>
    <x v="0"/>
    <x v="36"/>
    <n v="493.14"/>
    <n v="19232.43"/>
  </r>
  <r>
    <x v="45"/>
    <x v="1"/>
    <x v="35"/>
    <n v="165.27"/>
    <n v="4627.6400000000003"/>
  </r>
  <r>
    <x v="45"/>
    <x v="2"/>
    <x v="37"/>
    <n v="41.18"/>
    <n v="1441.41"/>
  </r>
  <r>
    <x v="45"/>
    <x v="3"/>
    <x v="38"/>
    <n v="30.08"/>
    <n v="1203.05"/>
  </r>
  <r>
    <x v="45"/>
    <x v="4"/>
    <x v="17"/>
    <n v="26.55"/>
    <n v="504.5"/>
  </r>
  <r>
    <x v="45"/>
    <x v="5"/>
    <x v="39"/>
    <n v="10.06"/>
    <n v="482.76"/>
  </r>
  <r>
    <x v="46"/>
    <x v="0"/>
    <x v="40"/>
    <n v="471.38"/>
    <n v="14612.87"/>
  </r>
  <r>
    <x v="46"/>
    <x v="1"/>
    <x v="9"/>
    <n v="181.3"/>
    <n v="1994.25"/>
  </r>
  <r>
    <x v="46"/>
    <x v="3"/>
    <x v="21"/>
    <n v="32.85"/>
    <n v="755.64"/>
  </r>
  <r>
    <x v="46"/>
    <x v="2"/>
    <x v="16"/>
    <n v="32.15"/>
    <n v="642.96"/>
  </r>
  <r>
    <x v="46"/>
    <x v="4"/>
    <x v="3"/>
    <n v="23.56"/>
    <n v="282.69"/>
  </r>
  <r>
    <x v="46"/>
    <x v="5"/>
    <x v="22"/>
    <n v="9.49"/>
    <n v="208.75"/>
  </r>
  <r>
    <x v="47"/>
    <x v="0"/>
    <x v="33"/>
    <n v="500.6"/>
    <n v="18522.38"/>
  </r>
  <r>
    <x v="47"/>
    <x v="1"/>
    <x v="0"/>
    <n v="165.53"/>
    <n v="2151.9"/>
  </r>
  <r>
    <x v="47"/>
    <x v="3"/>
    <x v="18"/>
    <n v="32.9"/>
    <n v="690.9"/>
  </r>
  <r>
    <x v="47"/>
    <x v="2"/>
    <x v="10"/>
    <n v="32.020000000000003"/>
    <n v="480.37"/>
  </r>
  <r>
    <x v="47"/>
    <x v="4"/>
    <x v="8"/>
    <n v="55.42"/>
    <n v="332.52"/>
  </r>
  <r>
    <x v="47"/>
    <x v="5"/>
    <x v="25"/>
    <n v="9.67"/>
    <n v="328.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921AE-EA58-4F75-907A-B3C0434CF667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99:Q316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BB485-8D60-4758-BA06-DB2D2F8C6A57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-Month">
  <location ref="A3:H53" firstHeaderRow="1" firstDataRow="2" firstDataCol="1"/>
  <pivotFields count="5"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Col" showAll="0">
      <items count="7">
        <item x="3"/>
        <item x="2"/>
        <item x="4"/>
        <item x="5"/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Monthly Revenue" fld="4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5EDB-11FA-496F-9483-DAF67E2F1167}">
  <dimension ref="A1:Q316"/>
  <sheetViews>
    <sheetView topLeftCell="A253" workbookViewId="0">
      <selection activeCell="I8" sqref="I8"/>
    </sheetView>
  </sheetViews>
  <sheetFormatPr defaultRowHeight="14.5" x14ac:dyDescent="0.35"/>
  <cols>
    <col min="1" max="1" width="16.36328125" bestFit="1" customWidth="1"/>
    <col min="2" max="2" width="22" bestFit="1" customWidth="1"/>
    <col min="3" max="3" width="15.26953125" bestFit="1" customWidth="1"/>
    <col min="4" max="4" width="14.08984375" bestFit="1" customWidth="1"/>
    <col min="5" max="5" width="1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13</v>
      </c>
      <c r="D2">
        <v>577.19000000000005</v>
      </c>
      <c r="E2">
        <v>7503.43</v>
      </c>
    </row>
    <row r="3" spans="1:5" x14ac:dyDescent="0.35">
      <c r="A3" t="s">
        <v>5</v>
      </c>
      <c r="B3" t="s">
        <v>7</v>
      </c>
      <c r="C3">
        <v>9</v>
      </c>
      <c r="D3">
        <v>150.30000000000001</v>
      </c>
      <c r="E3">
        <v>1352.67</v>
      </c>
    </row>
    <row r="4" spans="1:5" x14ac:dyDescent="0.35">
      <c r="A4" t="s">
        <v>5</v>
      </c>
      <c r="B4" t="s">
        <v>8</v>
      </c>
      <c r="C4">
        <v>8</v>
      </c>
      <c r="D4">
        <v>46.23</v>
      </c>
      <c r="E4">
        <v>369.83</v>
      </c>
    </row>
    <row r="5" spans="1:5" x14ac:dyDescent="0.35">
      <c r="A5" t="s">
        <v>5</v>
      </c>
      <c r="B5" t="s">
        <v>9</v>
      </c>
      <c r="C5">
        <v>12</v>
      </c>
      <c r="D5">
        <v>21.43</v>
      </c>
      <c r="E5">
        <v>257.2</v>
      </c>
    </row>
    <row r="6" spans="1:5" x14ac:dyDescent="0.35">
      <c r="A6" t="s">
        <v>5</v>
      </c>
      <c r="B6" t="s">
        <v>10</v>
      </c>
      <c r="C6">
        <v>4</v>
      </c>
      <c r="D6">
        <v>24.04</v>
      </c>
      <c r="E6">
        <v>96.16</v>
      </c>
    </row>
    <row r="7" spans="1:5" x14ac:dyDescent="0.35">
      <c r="A7" t="s">
        <v>5</v>
      </c>
      <c r="B7" t="s">
        <v>11</v>
      </c>
      <c r="C7">
        <v>7</v>
      </c>
      <c r="D7">
        <v>8.73</v>
      </c>
      <c r="E7">
        <v>61.09</v>
      </c>
    </row>
    <row r="8" spans="1:5" x14ac:dyDescent="0.35">
      <c r="A8" t="s">
        <v>12</v>
      </c>
      <c r="B8" t="s">
        <v>6</v>
      </c>
      <c r="C8">
        <v>14</v>
      </c>
      <c r="D8">
        <v>549.86</v>
      </c>
      <c r="E8">
        <v>7698.03</v>
      </c>
    </row>
    <row r="9" spans="1:5" x14ac:dyDescent="0.35">
      <c r="A9" t="s">
        <v>12</v>
      </c>
      <c r="B9" t="s">
        <v>7</v>
      </c>
      <c r="C9">
        <v>5</v>
      </c>
      <c r="D9">
        <v>193.67</v>
      </c>
      <c r="E9">
        <v>968.33</v>
      </c>
    </row>
    <row r="10" spans="1:5" x14ac:dyDescent="0.35">
      <c r="A10" t="s">
        <v>12</v>
      </c>
      <c r="B10" t="s">
        <v>9</v>
      </c>
      <c r="C10">
        <v>13</v>
      </c>
      <c r="D10">
        <v>48.04</v>
      </c>
      <c r="E10">
        <v>624.5</v>
      </c>
    </row>
    <row r="11" spans="1:5" x14ac:dyDescent="0.35">
      <c r="A11" t="s">
        <v>12</v>
      </c>
      <c r="B11" t="s">
        <v>10</v>
      </c>
      <c r="C11">
        <v>6</v>
      </c>
      <c r="D11">
        <v>31.12</v>
      </c>
      <c r="E11">
        <v>186.72</v>
      </c>
    </row>
    <row r="12" spans="1:5" x14ac:dyDescent="0.35">
      <c r="A12" t="s">
        <v>12</v>
      </c>
      <c r="B12" t="s">
        <v>8</v>
      </c>
      <c r="C12">
        <v>8</v>
      </c>
      <c r="D12">
        <v>22.96</v>
      </c>
      <c r="E12">
        <v>183.66</v>
      </c>
    </row>
    <row r="13" spans="1:5" x14ac:dyDescent="0.35">
      <c r="A13" t="s">
        <v>12</v>
      </c>
      <c r="B13" t="s">
        <v>11</v>
      </c>
      <c r="C13">
        <v>11</v>
      </c>
      <c r="D13">
        <v>9.34</v>
      </c>
      <c r="E13">
        <v>102.74</v>
      </c>
    </row>
    <row r="14" spans="1:5" x14ac:dyDescent="0.35">
      <c r="A14" t="s">
        <v>13</v>
      </c>
      <c r="B14" t="s">
        <v>6</v>
      </c>
      <c r="C14">
        <v>15</v>
      </c>
      <c r="D14">
        <v>400.89</v>
      </c>
      <c r="E14">
        <v>6013.31</v>
      </c>
    </row>
    <row r="15" spans="1:5" x14ac:dyDescent="0.35">
      <c r="A15" t="s">
        <v>13</v>
      </c>
      <c r="B15" t="s">
        <v>7</v>
      </c>
      <c r="C15">
        <v>10</v>
      </c>
      <c r="D15">
        <v>168.55</v>
      </c>
      <c r="E15">
        <v>1685.48</v>
      </c>
    </row>
    <row r="16" spans="1:5" x14ac:dyDescent="0.35">
      <c r="A16" t="s">
        <v>13</v>
      </c>
      <c r="B16" t="s">
        <v>9</v>
      </c>
      <c r="C16">
        <v>9</v>
      </c>
      <c r="D16">
        <v>30.34</v>
      </c>
      <c r="E16">
        <v>273.10000000000002</v>
      </c>
    </row>
    <row r="17" spans="1:5" x14ac:dyDescent="0.35">
      <c r="A17" t="s">
        <v>13</v>
      </c>
      <c r="B17" t="s">
        <v>8</v>
      </c>
      <c r="C17">
        <v>11</v>
      </c>
      <c r="D17">
        <v>23.42</v>
      </c>
      <c r="E17">
        <v>257.67</v>
      </c>
    </row>
    <row r="18" spans="1:5" x14ac:dyDescent="0.35">
      <c r="A18" t="s">
        <v>13</v>
      </c>
      <c r="B18" t="s">
        <v>10</v>
      </c>
      <c r="C18">
        <v>1</v>
      </c>
      <c r="D18">
        <v>74.28</v>
      </c>
      <c r="E18">
        <v>74.28</v>
      </c>
    </row>
    <row r="19" spans="1:5" x14ac:dyDescent="0.35">
      <c r="A19" t="s">
        <v>13</v>
      </c>
      <c r="B19" t="s">
        <v>11</v>
      </c>
      <c r="C19">
        <v>7</v>
      </c>
      <c r="D19">
        <v>8.9700000000000006</v>
      </c>
      <c r="E19">
        <v>62.79</v>
      </c>
    </row>
    <row r="20" spans="1:5" x14ac:dyDescent="0.35">
      <c r="A20" t="s">
        <v>14</v>
      </c>
      <c r="B20" t="s">
        <v>6</v>
      </c>
      <c r="C20">
        <v>9</v>
      </c>
      <c r="D20">
        <v>613.02</v>
      </c>
      <c r="E20">
        <v>5517.21</v>
      </c>
    </row>
    <row r="21" spans="1:5" x14ac:dyDescent="0.35">
      <c r="A21" t="s">
        <v>14</v>
      </c>
      <c r="B21" t="s">
        <v>7</v>
      </c>
      <c r="C21">
        <v>13</v>
      </c>
      <c r="D21">
        <v>203.11</v>
      </c>
      <c r="E21">
        <v>2640.38</v>
      </c>
    </row>
    <row r="22" spans="1:5" x14ac:dyDescent="0.35">
      <c r="A22" t="s">
        <v>14</v>
      </c>
      <c r="B22" t="s">
        <v>9</v>
      </c>
      <c r="C22">
        <v>9</v>
      </c>
      <c r="D22">
        <v>34.29</v>
      </c>
      <c r="E22">
        <v>308.62</v>
      </c>
    </row>
    <row r="23" spans="1:5" x14ac:dyDescent="0.35">
      <c r="A23" t="s">
        <v>14</v>
      </c>
      <c r="B23" t="s">
        <v>8</v>
      </c>
      <c r="C23">
        <v>9</v>
      </c>
      <c r="D23">
        <v>27.64</v>
      </c>
      <c r="E23">
        <v>248.78</v>
      </c>
    </row>
    <row r="24" spans="1:5" x14ac:dyDescent="0.35">
      <c r="A24" t="s">
        <v>14</v>
      </c>
      <c r="B24" t="s">
        <v>11</v>
      </c>
      <c r="C24">
        <v>13</v>
      </c>
      <c r="D24">
        <v>10.09</v>
      </c>
      <c r="E24">
        <v>131.19999999999999</v>
      </c>
    </row>
    <row r="25" spans="1:5" x14ac:dyDescent="0.35">
      <c r="A25" t="s">
        <v>14</v>
      </c>
      <c r="B25" t="s">
        <v>10</v>
      </c>
      <c r="C25">
        <v>4</v>
      </c>
      <c r="D25">
        <v>20.86</v>
      </c>
      <c r="E25">
        <v>83.44</v>
      </c>
    </row>
    <row r="26" spans="1:5" x14ac:dyDescent="0.35">
      <c r="A26" t="s">
        <v>15</v>
      </c>
      <c r="B26" t="s">
        <v>6</v>
      </c>
      <c r="C26">
        <v>6</v>
      </c>
      <c r="D26">
        <v>506.02</v>
      </c>
      <c r="E26">
        <v>3036.09</v>
      </c>
    </row>
    <row r="27" spans="1:5" x14ac:dyDescent="0.35">
      <c r="A27" t="s">
        <v>15</v>
      </c>
      <c r="B27" t="s">
        <v>7</v>
      </c>
      <c r="C27">
        <v>9</v>
      </c>
      <c r="D27">
        <v>193.24</v>
      </c>
      <c r="E27">
        <v>1739.2</v>
      </c>
    </row>
    <row r="28" spans="1:5" x14ac:dyDescent="0.35">
      <c r="A28" t="s">
        <v>15</v>
      </c>
      <c r="B28" t="s">
        <v>9</v>
      </c>
      <c r="C28">
        <v>9</v>
      </c>
      <c r="D28">
        <v>30.2</v>
      </c>
      <c r="E28">
        <v>271.8</v>
      </c>
    </row>
    <row r="29" spans="1:5" x14ac:dyDescent="0.35">
      <c r="A29" t="s">
        <v>15</v>
      </c>
      <c r="B29" t="s">
        <v>8</v>
      </c>
      <c r="C29">
        <v>4</v>
      </c>
      <c r="D29">
        <v>31.57</v>
      </c>
      <c r="E29">
        <v>126.26</v>
      </c>
    </row>
    <row r="30" spans="1:5" x14ac:dyDescent="0.35">
      <c r="A30" t="s">
        <v>15</v>
      </c>
      <c r="B30" t="s">
        <v>10</v>
      </c>
      <c r="C30">
        <v>6</v>
      </c>
      <c r="D30">
        <v>19.91</v>
      </c>
      <c r="E30">
        <v>119.45</v>
      </c>
    </row>
    <row r="31" spans="1:5" x14ac:dyDescent="0.35">
      <c r="A31" t="s">
        <v>15</v>
      </c>
      <c r="B31" t="s">
        <v>11</v>
      </c>
      <c r="C31">
        <v>14</v>
      </c>
      <c r="D31">
        <v>7.37</v>
      </c>
      <c r="E31">
        <v>103.23</v>
      </c>
    </row>
    <row r="32" spans="1:5" x14ac:dyDescent="0.35">
      <c r="A32" t="s">
        <v>16</v>
      </c>
      <c r="B32" t="s">
        <v>6</v>
      </c>
      <c r="C32">
        <v>11</v>
      </c>
      <c r="D32">
        <v>487.11</v>
      </c>
      <c r="E32">
        <v>5358.16</v>
      </c>
    </row>
    <row r="33" spans="1:5" x14ac:dyDescent="0.35">
      <c r="A33" t="s">
        <v>16</v>
      </c>
      <c r="B33" t="s">
        <v>7</v>
      </c>
      <c r="C33">
        <v>6</v>
      </c>
      <c r="D33">
        <v>180.81</v>
      </c>
      <c r="E33">
        <v>1084.8499999999999</v>
      </c>
    </row>
    <row r="34" spans="1:5" x14ac:dyDescent="0.35">
      <c r="A34" t="s">
        <v>16</v>
      </c>
      <c r="B34" t="s">
        <v>9</v>
      </c>
      <c r="C34">
        <v>14</v>
      </c>
      <c r="D34">
        <v>33.979999999999997</v>
      </c>
      <c r="E34">
        <v>475.71</v>
      </c>
    </row>
    <row r="35" spans="1:5" x14ac:dyDescent="0.35">
      <c r="A35" t="s">
        <v>16</v>
      </c>
      <c r="B35" t="s">
        <v>8</v>
      </c>
      <c r="C35">
        <v>7</v>
      </c>
      <c r="D35">
        <v>19.87</v>
      </c>
      <c r="E35">
        <v>139.1</v>
      </c>
    </row>
    <row r="36" spans="1:5" x14ac:dyDescent="0.35">
      <c r="A36" t="s">
        <v>16</v>
      </c>
      <c r="B36" t="s">
        <v>11</v>
      </c>
      <c r="C36">
        <v>8</v>
      </c>
      <c r="D36">
        <v>11.79</v>
      </c>
      <c r="E36">
        <v>94.31</v>
      </c>
    </row>
    <row r="37" spans="1:5" x14ac:dyDescent="0.35">
      <c r="A37" t="s">
        <v>16</v>
      </c>
      <c r="B37" t="s">
        <v>10</v>
      </c>
      <c r="C37">
        <v>2</v>
      </c>
      <c r="D37">
        <v>22.05</v>
      </c>
      <c r="E37">
        <v>44.1</v>
      </c>
    </row>
    <row r="38" spans="1:5" x14ac:dyDescent="0.35">
      <c r="A38" t="s">
        <v>17</v>
      </c>
      <c r="B38" t="s">
        <v>6</v>
      </c>
      <c r="C38">
        <v>17</v>
      </c>
      <c r="D38">
        <v>565.58000000000004</v>
      </c>
      <c r="E38">
        <v>9614.92</v>
      </c>
    </row>
    <row r="39" spans="1:5" x14ac:dyDescent="0.35">
      <c r="A39" t="s">
        <v>17</v>
      </c>
      <c r="B39" t="s">
        <v>7</v>
      </c>
      <c r="C39">
        <v>15</v>
      </c>
      <c r="D39">
        <v>176.49</v>
      </c>
      <c r="E39">
        <v>2647.39</v>
      </c>
    </row>
    <row r="40" spans="1:5" x14ac:dyDescent="0.35">
      <c r="A40" t="s">
        <v>17</v>
      </c>
      <c r="B40" t="s">
        <v>9</v>
      </c>
      <c r="C40">
        <v>11</v>
      </c>
      <c r="D40">
        <v>33.31</v>
      </c>
      <c r="E40">
        <v>366.43</v>
      </c>
    </row>
    <row r="41" spans="1:5" x14ac:dyDescent="0.35">
      <c r="A41" t="s">
        <v>17</v>
      </c>
      <c r="B41" t="s">
        <v>8</v>
      </c>
      <c r="C41">
        <v>9</v>
      </c>
      <c r="D41">
        <v>21.27</v>
      </c>
      <c r="E41">
        <v>191.44</v>
      </c>
    </row>
    <row r="42" spans="1:5" x14ac:dyDescent="0.35">
      <c r="A42" t="s">
        <v>17</v>
      </c>
      <c r="B42" t="s">
        <v>10</v>
      </c>
      <c r="C42">
        <v>6</v>
      </c>
      <c r="D42">
        <v>25.01</v>
      </c>
      <c r="E42">
        <v>150.04</v>
      </c>
    </row>
    <row r="43" spans="1:5" x14ac:dyDescent="0.35">
      <c r="A43" t="s">
        <v>17</v>
      </c>
      <c r="B43" t="s">
        <v>11</v>
      </c>
      <c r="C43">
        <v>10</v>
      </c>
      <c r="D43">
        <v>11.36</v>
      </c>
      <c r="E43">
        <v>113.56</v>
      </c>
    </row>
    <row r="44" spans="1:5" x14ac:dyDescent="0.35">
      <c r="A44" t="s">
        <v>18</v>
      </c>
      <c r="B44" t="s">
        <v>6</v>
      </c>
      <c r="C44">
        <v>11</v>
      </c>
      <c r="D44">
        <v>457.65</v>
      </c>
      <c r="E44">
        <v>5034.1499999999996</v>
      </c>
    </row>
    <row r="45" spans="1:5" x14ac:dyDescent="0.35">
      <c r="A45" t="s">
        <v>18</v>
      </c>
      <c r="B45" t="s">
        <v>7</v>
      </c>
      <c r="C45">
        <v>17</v>
      </c>
      <c r="D45">
        <v>189.57</v>
      </c>
      <c r="E45">
        <v>3222.75</v>
      </c>
    </row>
    <row r="46" spans="1:5" x14ac:dyDescent="0.35">
      <c r="A46" t="s">
        <v>18</v>
      </c>
      <c r="B46" t="s">
        <v>9</v>
      </c>
      <c r="C46">
        <v>10</v>
      </c>
      <c r="D46">
        <v>28.32</v>
      </c>
      <c r="E46">
        <v>283.24</v>
      </c>
    </row>
    <row r="47" spans="1:5" x14ac:dyDescent="0.35">
      <c r="A47" t="s">
        <v>18</v>
      </c>
      <c r="B47" t="s">
        <v>8</v>
      </c>
      <c r="C47">
        <v>10</v>
      </c>
      <c r="D47">
        <v>17.62</v>
      </c>
      <c r="E47">
        <v>176.17</v>
      </c>
    </row>
    <row r="48" spans="1:5" x14ac:dyDescent="0.35">
      <c r="A48" t="s">
        <v>18</v>
      </c>
      <c r="B48" t="s">
        <v>11</v>
      </c>
      <c r="C48">
        <v>9</v>
      </c>
      <c r="D48">
        <v>12.08</v>
      </c>
      <c r="E48">
        <v>108.74</v>
      </c>
    </row>
    <row r="49" spans="1:5" x14ac:dyDescent="0.35">
      <c r="A49" t="s">
        <v>18</v>
      </c>
      <c r="B49" t="s">
        <v>10</v>
      </c>
      <c r="C49">
        <v>4</v>
      </c>
      <c r="D49">
        <v>22.85</v>
      </c>
      <c r="E49">
        <v>91.38</v>
      </c>
    </row>
    <row r="50" spans="1:5" x14ac:dyDescent="0.35">
      <c r="A50" t="s">
        <v>19</v>
      </c>
      <c r="B50" t="s">
        <v>6</v>
      </c>
      <c r="C50">
        <v>13</v>
      </c>
      <c r="D50">
        <v>367.24</v>
      </c>
      <c r="E50">
        <v>4774.0600000000004</v>
      </c>
    </row>
    <row r="51" spans="1:5" x14ac:dyDescent="0.35">
      <c r="A51" t="s">
        <v>19</v>
      </c>
      <c r="B51" t="s">
        <v>7</v>
      </c>
      <c r="C51">
        <v>13</v>
      </c>
      <c r="D51">
        <v>199.32</v>
      </c>
      <c r="E51">
        <v>2591.19</v>
      </c>
    </row>
    <row r="52" spans="1:5" x14ac:dyDescent="0.35">
      <c r="A52" t="s">
        <v>19</v>
      </c>
      <c r="B52" t="s">
        <v>9</v>
      </c>
      <c r="C52">
        <v>9</v>
      </c>
      <c r="D52">
        <v>36.700000000000003</v>
      </c>
      <c r="E52">
        <v>330.27</v>
      </c>
    </row>
    <row r="53" spans="1:5" x14ac:dyDescent="0.35">
      <c r="A53" t="s">
        <v>19</v>
      </c>
      <c r="B53" t="s">
        <v>8</v>
      </c>
      <c r="C53">
        <v>7</v>
      </c>
      <c r="D53">
        <v>27.14</v>
      </c>
      <c r="E53">
        <v>189.95</v>
      </c>
    </row>
    <row r="54" spans="1:5" x14ac:dyDescent="0.35">
      <c r="A54" t="s">
        <v>19</v>
      </c>
      <c r="B54" t="s">
        <v>10</v>
      </c>
      <c r="C54">
        <v>4</v>
      </c>
      <c r="D54">
        <v>37.25</v>
      </c>
      <c r="E54">
        <v>149.01</v>
      </c>
    </row>
    <row r="55" spans="1:5" x14ac:dyDescent="0.35">
      <c r="A55" t="s">
        <v>19</v>
      </c>
      <c r="B55" t="s">
        <v>11</v>
      </c>
      <c r="C55">
        <v>16</v>
      </c>
      <c r="D55">
        <v>7.58</v>
      </c>
      <c r="E55">
        <v>121.31</v>
      </c>
    </row>
    <row r="56" spans="1:5" x14ac:dyDescent="0.35">
      <c r="A56" t="s">
        <v>20</v>
      </c>
      <c r="B56" t="s">
        <v>6</v>
      </c>
      <c r="C56">
        <v>17</v>
      </c>
      <c r="D56">
        <v>487.25</v>
      </c>
      <c r="E56">
        <v>8283.18</v>
      </c>
    </row>
    <row r="57" spans="1:5" x14ac:dyDescent="0.35">
      <c r="A57" t="s">
        <v>20</v>
      </c>
      <c r="B57" t="s">
        <v>7</v>
      </c>
      <c r="C57">
        <v>6</v>
      </c>
      <c r="D57">
        <v>186.22</v>
      </c>
      <c r="E57">
        <v>1117.33</v>
      </c>
    </row>
    <row r="58" spans="1:5" x14ac:dyDescent="0.35">
      <c r="A58" t="s">
        <v>20</v>
      </c>
      <c r="B58" t="s">
        <v>9</v>
      </c>
      <c r="C58">
        <v>12</v>
      </c>
      <c r="D58">
        <v>33.229999999999997</v>
      </c>
      <c r="E58">
        <v>398.74</v>
      </c>
    </row>
    <row r="59" spans="1:5" x14ac:dyDescent="0.35">
      <c r="A59" t="s">
        <v>20</v>
      </c>
      <c r="B59" t="s">
        <v>8</v>
      </c>
      <c r="C59">
        <v>10</v>
      </c>
      <c r="D59">
        <v>36.630000000000003</v>
      </c>
      <c r="E59">
        <v>366.28</v>
      </c>
    </row>
    <row r="60" spans="1:5" x14ac:dyDescent="0.35">
      <c r="A60" t="s">
        <v>20</v>
      </c>
      <c r="B60" t="s">
        <v>11</v>
      </c>
      <c r="C60">
        <v>14</v>
      </c>
      <c r="D60">
        <v>8.2200000000000006</v>
      </c>
      <c r="E60">
        <v>115.08</v>
      </c>
    </row>
    <row r="61" spans="1:5" x14ac:dyDescent="0.35">
      <c r="A61" t="s">
        <v>20</v>
      </c>
      <c r="B61" t="s">
        <v>10</v>
      </c>
      <c r="C61">
        <v>2</v>
      </c>
      <c r="D61">
        <v>24.83</v>
      </c>
      <c r="E61">
        <v>49.66</v>
      </c>
    </row>
    <row r="62" spans="1:5" x14ac:dyDescent="0.35">
      <c r="A62" t="s">
        <v>21</v>
      </c>
      <c r="B62" t="s">
        <v>6</v>
      </c>
      <c r="C62">
        <v>8</v>
      </c>
      <c r="D62">
        <v>608.22</v>
      </c>
      <c r="E62">
        <v>4865.79</v>
      </c>
    </row>
    <row r="63" spans="1:5" x14ac:dyDescent="0.35">
      <c r="A63" t="s">
        <v>21</v>
      </c>
      <c r="B63" t="s">
        <v>7</v>
      </c>
      <c r="C63">
        <v>16</v>
      </c>
      <c r="D63">
        <v>166.18</v>
      </c>
      <c r="E63">
        <v>2658.88</v>
      </c>
    </row>
    <row r="64" spans="1:5" x14ac:dyDescent="0.35">
      <c r="A64" t="s">
        <v>21</v>
      </c>
      <c r="B64" t="s">
        <v>8</v>
      </c>
      <c r="C64">
        <v>9</v>
      </c>
      <c r="D64">
        <v>39.94</v>
      </c>
      <c r="E64">
        <v>359.45</v>
      </c>
    </row>
    <row r="65" spans="1:5" x14ac:dyDescent="0.35">
      <c r="A65" t="s">
        <v>21</v>
      </c>
      <c r="B65" t="s">
        <v>9</v>
      </c>
      <c r="C65">
        <v>10</v>
      </c>
      <c r="D65">
        <v>32.130000000000003</v>
      </c>
      <c r="E65">
        <v>321.3</v>
      </c>
    </row>
    <row r="66" spans="1:5" x14ac:dyDescent="0.35">
      <c r="A66" t="s">
        <v>21</v>
      </c>
      <c r="B66" t="s">
        <v>10</v>
      </c>
      <c r="C66">
        <v>4</v>
      </c>
      <c r="D66">
        <v>23.06</v>
      </c>
      <c r="E66">
        <v>92.22</v>
      </c>
    </row>
    <row r="67" spans="1:5" x14ac:dyDescent="0.35">
      <c r="A67" t="s">
        <v>21</v>
      </c>
      <c r="B67" t="s">
        <v>11</v>
      </c>
      <c r="C67">
        <v>7</v>
      </c>
      <c r="D67">
        <v>8.24</v>
      </c>
      <c r="E67">
        <v>57.65</v>
      </c>
    </row>
    <row r="68" spans="1:5" x14ac:dyDescent="0.35">
      <c r="A68" t="s">
        <v>22</v>
      </c>
      <c r="B68" t="s">
        <v>6</v>
      </c>
      <c r="C68">
        <v>7</v>
      </c>
      <c r="D68">
        <v>829.82</v>
      </c>
      <c r="E68">
        <v>5808.75</v>
      </c>
    </row>
    <row r="69" spans="1:5" x14ac:dyDescent="0.35">
      <c r="A69" t="s">
        <v>22</v>
      </c>
      <c r="B69" t="s">
        <v>7</v>
      </c>
      <c r="C69">
        <v>8</v>
      </c>
      <c r="D69">
        <v>206.63</v>
      </c>
      <c r="E69">
        <v>1653.07</v>
      </c>
    </row>
    <row r="70" spans="1:5" x14ac:dyDescent="0.35">
      <c r="A70" t="s">
        <v>22</v>
      </c>
      <c r="B70" t="s">
        <v>8</v>
      </c>
      <c r="C70">
        <v>14</v>
      </c>
      <c r="D70">
        <v>32.78</v>
      </c>
      <c r="E70">
        <v>458.96</v>
      </c>
    </row>
    <row r="71" spans="1:5" x14ac:dyDescent="0.35">
      <c r="A71" t="s">
        <v>22</v>
      </c>
      <c r="B71" t="s">
        <v>9</v>
      </c>
      <c r="C71">
        <v>7</v>
      </c>
      <c r="D71">
        <v>25.78</v>
      </c>
      <c r="E71">
        <v>180.43</v>
      </c>
    </row>
    <row r="72" spans="1:5" x14ac:dyDescent="0.35">
      <c r="A72" t="s">
        <v>22</v>
      </c>
      <c r="B72" t="s">
        <v>10</v>
      </c>
      <c r="C72">
        <v>4</v>
      </c>
      <c r="D72">
        <v>35.630000000000003</v>
      </c>
      <c r="E72">
        <v>142.52000000000001</v>
      </c>
    </row>
    <row r="73" spans="1:5" x14ac:dyDescent="0.35">
      <c r="A73" t="s">
        <v>22</v>
      </c>
      <c r="B73" t="s">
        <v>11</v>
      </c>
      <c r="C73">
        <v>10</v>
      </c>
      <c r="D73">
        <v>11.71</v>
      </c>
      <c r="E73">
        <v>117.14</v>
      </c>
    </row>
    <row r="74" spans="1:5" x14ac:dyDescent="0.35">
      <c r="A74" t="s">
        <v>23</v>
      </c>
      <c r="B74" t="s">
        <v>6</v>
      </c>
      <c r="C74">
        <v>20</v>
      </c>
      <c r="D74">
        <v>512.34</v>
      </c>
      <c r="E74">
        <v>10246.719999999999</v>
      </c>
    </row>
    <row r="75" spans="1:5" x14ac:dyDescent="0.35">
      <c r="A75" t="s">
        <v>23</v>
      </c>
      <c r="B75" t="s">
        <v>7</v>
      </c>
      <c r="C75">
        <v>11</v>
      </c>
      <c r="D75">
        <v>147.37</v>
      </c>
      <c r="E75">
        <v>1621.06</v>
      </c>
    </row>
    <row r="76" spans="1:5" x14ac:dyDescent="0.35">
      <c r="A76" t="s">
        <v>23</v>
      </c>
      <c r="B76" t="s">
        <v>9</v>
      </c>
      <c r="C76">
        <v>20</v>
      </c>
      <c r="D76">
        <v>34.950000000000003</v>
      </c>
      <c r="E76">
        <v>699.01</v>
      </c>
    </row>
    <row r="77" spans="1:5" x14ac:dyDescent="0.35">
      <c r="A77" t="s">
        <v>23</v>
      </c>
      <c r="B77" t="s">
        <v>8</v>
      </c>
      <c r="C77">
        <v>17</v>
      </c>
      <c r="D77">
        <v>31.07</v>
      </c>
      <c r="E77">
        <v>528.22</v>
      </c>
    </row>
    <row r="78" spans="1:5" x14ac:dyDescent="0.35">
      <c r="A78" t="s">
        <v>23</v>
      </c>
      <c r="B78" t="s">
        <v>10</v>
      </c>
      <c r="C78">
        <v>10</v>
      </c>
      <c r="D78">
        <v>26.15</v>
      </c>
      <c r="E78">
        <v>261.51</v>
      </c>
    </row>
    <row r="79" spans="1:5" x14ac:dyDescent="0.35">
      <c r="A79" t="s">
        <v>23</v>
      </c>
      <c r="B79" t="s">
        <v>11</v>
      </c>
      <c r="C79">
        <v>19</v>
      </c>
      <c r="D79">
        <v>10.65</v>
      </c>
      <c r="E79">
        <v>202.3</v>
      </c>
    </row>
    <row r="80" spans="1:5" x14ac:dyDescent="0.35">
      <c r="A80" t="s">
        <v>24</v>
      </c>
      <c r="B80" t="s">
        <v>6</v>
      </c>
      <c r="C80">
        <v>21</v>
      </c>
      <c r="D80">
        <v>567.74</v>
      </c>
      <c r="E80">
        <v>11922.52</v>
      </c>
    </row>
    <row r="81" spans="1:5" x14ac:dyDescent="0.35">
      <c r="A81" t="s">
        <v>24</v>
      </c>
      <c r="B81" t="s">
        <v>7</v>
      </c>
      <c r="C81">
        <v>4</v>
      </c>
      <c r="D81">
        <v>167.04</v>
      </c>
      <c r="E81">
        <v>668.14</v>
      </c>
    </row>
    <row r="82" spans="1:5" x14ac:dyDescent="0.35">
      <c r="A82" t="s">
        <v>24</v>
      </c>
      <c r="B82" t="s">
        <v>9</v>
      </c>
      <c r="C82">
        <v>19</v>
      </c>
      <c r="D82">
        <v>31.75</v>
      </c>
      <c r="E82">
        <v>603.25</v>
      </c>
    </row>
    <row r="83" spans="1:5" x14ac:dyDescent="0.35">
      <c r="A83" t="s">
        <v>24</v>
      </c>
      <c r="B83" t="s">
        <v>8</v>
      </c>
      <c r="C83">
        <v>16</v>
      </c>
      <c r="D83">
        <v>34.659999999999997</v>
      </c>
      <c r="E83">
        <v>554.49</v>
      </c>
    </row>
    <row r="84" spans="1:5" x14ac:dyDescent="0.35">
      <c r="A84" t="s">
        <v>24</v>
      </c>
      <c r="B84" t="s">
        <v>11</v>
      </c>
      <c r="C84">
        <v>15</v>
      </c>
      <c r="D84">
        <v>11.01</v>
      </c>
      <c r="E84">
        <v>165.22</v>
      </c>
    </row>
    <row r="85" spans="1:5" x14ac:dyDescent="0.35">
      <c r="A85" t="s">
        <v>24</v>
      </c>
      <c r="B85" t="s">
        <v>10</v>
      </c>
      <c r="C85">
        <v>5</v>
      </c>
      <c r="D85">
        <v>30.83</v>
      </c>
      <c r="E85">
        <v>154.15</v>
      </c>
    </row>
    <row r="86" spans="1:5" x14ac:dyDescent="0.35">
      <c r="A86" t="s">
        <v>25</v>
      </c>
      <c r="B86" t="s">
        <v>6</v>
      </c>
      <c r="C86">
        <v>20</v>
      </c>
      <c r="D86">
        <v>544.67999999999995</v>
      </c>
      <c r="E86">
        <v>10893.56</v>
      </c>
    </row>
    <row r="87" spans="1:5" x14ac:dyDescent="0.35">
      <c r="A87" t="s">
        <v>25</v>
      </c>
      <c r="B87" t="s">
        <v>7</v>
      </c>
      <c r="C87">
        <v>9</v>
      </c>
      <c r="D87">
        <v>163.47</v>
      </c>
      <c r="E87">
        <v>1471.25</v>
      </c>
    </row>
    <row r="88" spans="1:5" x14ac:dyDescent="0.35">
      <c r="A88" t="s">
        <v>25</v>
      </c>
      <c r="B88" t="s">
        <v>8</v>
      </c>
      <c r="C88">
        <v>15</v>
      </c>
      <c r="D88">
        <v>33.99</v>
      </c>
      <c r="E88">
        <v>509.79</v>
      </c>
    </row>
    <row r="89" spans="1:5" x14ac:dyDescent="0.35">
      <c r="A89" t="s">
        <v>25</v>
      </c>
      <c r="B89" t="s">
        <v>9</v>
      </c>
      <c r="C89">
        <v>8</v>
      </c>
      <c r="D89">
        <v>40.5</v>
      </c>
      <c r="E89">
        <v>324.02999999999997</v>
      </c>
    </row>
    <row r="90" spans="1:5" x14ac:dyDescent="0.35">
      <c r="A90" t="s">
        <v>25</v>
      </c>
      <c r="B90" t="s">
        <v>10</v>
      </c>
      <c r="C90">
        <v>8</v>
      </c>
      <c r="D90">
        <v>34.67</v>
      </c>
      <c r="E90">
        <v>277.33999999999997</v>
      </c>
    </row>
    <row r="91" spans="1:5" x14ac:dyDescent="0.35">
      <c r="A91" t="s">
        <v>25</v>
      </c>
      <c r="B91" t="s">
        <v>11</v>
      </c>
      <c r="C91">
        <v>13</v>
      </c>
      <c r="D91">
        <v>12.26</v>
      </c>
      <c r="E91">
        <v>159.34</v>
      </c>
    </row>
    <row r="92" spans="1:5" x14ac:dyDescent="0.35">
      <c r="A92" t="s">
        <v>26</v>
      </c>
      <c r="B92" t="s">
        <v>6</v>
      </c>
      <c r="C92">
        <v>18</v>
      </c>
      <c r="D92">
        <v>371.29</v>
      </c>
      <c r="E92">
        <v>6683.25</v>
      </c>
    </row>
    <row r="93" spans="1:5" x14ac:dyDescent="0.35">
      <c r="A93" t="s">
        <v>26</v>
      </c>
      <c r="B93" t="s">
        <v>7</v>
      </c>
      <c r="C93">
        <v>10</v>
      </c>
      <c r="D93">
        <v>175.02</v>
      </c>
      <c r="E93">
        <v>1750.15</v>
      </c>
    </row>
    <row r="94" spans="1:5" x14ac:dyDescent="0.35">
      <c r="A94" t="s">
        <v>26</v>
      </c>
      <c r="B94" t="s">
        <v>9</v>
      </c>
      <c r="C94">
        <v>19</v>
      </c>
      <c r="D94">
        <v>25.68</v>
      </c>
      <c r="E94">
        <v>487.99</v>
      </c>
    </row>
    <row r="95" spans="1:5" x14ac:dyDescent="0.35">
      <c r="A95" t="s">
        <v>26</v>
      </c>
      <c r="B95" t="s">
        <v>8</v>
      </c>
      <c r="C95">
        <v>14</v>
      </c>
      <c r="D95">
        <v>24.32</v>
      </c>
      <c r="E95">
        <v>340.47</v>
      </c>
    </row>
    <row r="96" spans="1:5" x14ac:dyDescent="0.35">
      <c r="A96" t="s">
        <v>26</v>
      </c>
      <c r="B96" t="s">
        <v>10</v>
      </c>
      <c r="C96">
        <v>7</v>
      </c>
      <c r="D96">
        <v>25.19</v>
      </c>
      <c r="E96">
        <v>176.31</v>
      </c>
    </row>
    <row r="97" spans="1:5" x14ac:dyDescent="0.35">
      <c r="A97" t="s">
        <v>26</v>
      </c>
      <c r="B97" t="s">
        <v>11</v>
      </c>
      <c r="C97">
        <v>19</v>
      </c>
      <c r="D97">
        <v>7.86</v>
      </c>
      <c r="E97">
        <v>149.38</v>
      </c>
    </row>
    <row r="98" spans="1:5" x14ac:dyDescent="0.35">
      <c r="A98" t="s">
        <v>27</v>
      </c>
      <c r="B98" t="s">
        <v>6</v>
      </c>
      <c r="C98">
        <v>19</v>
      </c>
      <c r="D98">
        <v>376.27</v>
      </c>
      <c r="E98">
        <v>7149.12</v>
      </c>
    </row>
    <row r="99" spans="1:5" x14ac:dyDescent="0.35">
      <c r="A99" t="s">
        <v>27</v>
      </c>
      <c r="B99" t="s">
        <v>7</v>
      </c>
      <c r="C99">
        <v>15</v>
      </c>
      <c r="D99">
        <v>151.88999999999999</v>
      </c>
      <c r="E99">
        <v>2278.4</v>
      </c>
    </row>
    <row r="100" spans="1:5" x14ac:dyDescent="0.35">
      <c r="A100" t="s">
        <v>27</v>
      </c>
      <c r="B100" t="s">
        <v>9</v>
      </c>
      <c r="C100">
        <v>18</v>
      </c>
      <c r="D100">
        <v>39.869999999999997</v>
      </c>
      <c r="E100">
        <v>717.7</v>
      </c>
    </row>
    <row r="101" spans="1:5" x14ac:dyDescent="0.35">
      <c r="A101" t="s">
        <v>27</v>
      </c>
      <c r="B101" t="s">
        <v>8</v>
      </c>
      <c r="C101">
        <v>10</v>
      </c>
      <c r="D101">
        <v>26.45</v>
      </c>
      <c r="E101">
        <v>264.45999999999998</v>
      </c>
    </row>
    <row r="102" spans="1:5" x14ac:dyDescent="0.35">
      <c r="A102" t="s">
        <v>27</v>
      </c>
      <c r="B102" t="s">
        <v>10</v>
      </c>
      <c r="C102">
        <v>6</v>
      </c>
      <c r="D102">
        <v>24.64</v>
      </c>
      <c r="E102">
        <v>147.84</v>
      </c>
    </row>
    <row r="103" spans="1:5" x14ac:dyDescent="0.35">
      <c r="A103" t="s">
        <v>27</v>
      </c>
      <c r="B103" t="s">
        <v>11</v>
      </c>
      <c r="C103">
        <v>14</v>
      </c>
      <c r="D103">
        <v>8.3699999999999992</v>
      </c>
      <c r="E103">
        <v>117.19</v>
      </c>
    </row>
    <row r="104" spans="1:5" x14ac:dyDescent="0.35">
      <c r="A104" t="s">
        <v>28</v>
      </c>
      <c r="B104" t="s">
        <v>6</v>
      </c>
      <c r="C104">
        <v>17</v>
      </c>
      <c r="D104">
        <v>323.04000000000002</v>
      </c>
      <c r="E104">
        <v>5491.64</v>
      </c>
    </row>
    <row r="105" spans="1:5" x14ac:dyDescent="0.35">
      <c r="A105" t="s">
        <v>28</v>
      </c>
      <c r="B105" t="s">
        <v>7</v>
      </c>
      <c r="C105">
        <v>16</v>
      </c>
      <c r="D105">
        <v>154.77000000000001</v>
      </c>
      <c r="E105">
        <v>2476.2600000000002</v>
      </c>
    </row>
    <row r="106" spans="1:5" x14ac:dyDescent="0.35">
      <c r="A106" t="s">
        <v>28</v>
      </c>
      <c r="B106" t="s">
        <v>9</v>
      </c>
      <c r="C106">
        <v>15</v>
      </c>
      <c r="D106">
        <v>39.979999999999997</v>
      </c>
      <c r="E106">
        <v>599.64</v>
      </c>
    </row>
    <row r="107" spans="1:5" x14ac:dyDescent="0.35">
      <c r="A107" t="s">
        <v>28</v>
      </c>
      <c r="B107" t="s">
        <v>8</v>
      </c>
      <c r="C107">
        <v>14</v>
      </c>
      <c r="D107">
        <v>22.82</v>
      </c>
      <c r="E107">
        <v>319.48</v>
      </c>
    </row>
    <row r="108" spans="1:5" x14ac:dyDescent="0.35">
      <c r="A108" t="s">
        <v>28</v>
      </c>
      <c r="B108" t="s">
        <v>10</v>
      </c>
      <c r="C108">
        <v>7</v>
      </c>
      <c r="D108">
        <v>35.94</v>
      </c>
      <c r="E108">
        <v>251.56</v>
      </c>
    </row>
    <row r="109" spans="1:5" x14ac:dyDescent="0.35">
      <c r="A109" t="s">
        <v>28</v>
      </c>
      <c r="B109" t="s">
        <v>11</v>
      </c>
      <c r="C109">
        <v>17</v>
      </c>
      <c r="D109">
        <v>11.39</v>
      </c>
      <c r="E109">
        <v>193.7</v>
      </c>
    </row>
    <row r="110" spans="1:5" x14ac:dyDescent="0.35">
      <c r="A110" t="s">
        <v>29</v>
      </c>
      <c r="B110" t="s">
        <v>6</v>
      </c>
      <c r="C110">
        <v>21</v>
      </c>
      <c r="D110">
        <v>343.34</v>
      </c>
      <c r="E110">
        <v>7210.24</v>
      </c>
    </row>
    <row r="111" spans="1:5" x14ac:dyDescent="0.35">
      <c r="A111" t="s">
        <v>29</v>
      </c>
      <c r="B111" t="s">
        <v>7</v>
      </c>
      <c r="C111">
        <v>10</v>
      </c>
      <c r="D111">
        <v>185.33</v>
      </c>
      <c r="E111">
        <v>1853.26</v>
      </c>
    </row>
    <row r="112" spans="1:5" x14ac:dyDescent="0.35">
      <c r="A112" t="s">
        <v>29</v>
      </c>
      <c r="B112" t="s">
        <v>8</v>
      </c>
      <c r="C112">
        <v>20</v>
      </c>
      <c r="D112">
        <v>26.27</v>
      </c>
      <c r="E112">
        <v>525.29999999999995</v>
      </c>
    </row>
    <row r="113" spans="1:5" x14ac:dyDescent="0.35">
      <c r="A113" t="s">
        <v>29</v>
      </c>
      <c r="B113" t="s">
        <v>9</v>
      </c>
      <c r="C113">
        <v>17</v>
      </c>
      <c r="D113">
        <v>29.85</v>
      </c>
      <c r="E113">
        <v>507.4</v>
      </c>
    </row>
    <row r="114" spans="1:5" x14ac:dyDescent="0.35">
      <c r="A114" t="s">
        <v>29</v>
      </c>
      <c r="B114" t="s">
        <v>10</v>
      </c>
      <c r="C114">
        <v>10</v>
      </c>
      <c r="D114">
        <v>26</v>
      </c>
      <c r="E114">
        <v>259.95999999999998</v>
      </c>
    </row>
    <row r="115" spans="1:5" x14ac:dyDescent="0.35">
      <c r="A115" t="s">
        <v>29</v>
      </c>
      <c r="B115" t="s">
        <v>11</v>
      </c>
      <c r="C115">
        <v>9</v>
      </c>
      <c r="D115">
        <v>9.49</v>
      </c>
      <c r="E115">
        <v>85.41</v>
      </c>
    </row>
    <row r="116" spans="1:5" x14ac:dyDescent="0.35">
      <c r="A116" t="s">
        <v>30</v>
      </c>
      <c r="B116" t="s">
        <v>6</v>
      </c>
      <c r="C116">
        <v>25</v>
      </c>
      <c r="D116">
        <v>337.83</v>
      </c>
      <c r="E116">
        <v>8445.74</v>
      </c>
    </row>
    <row r="117" spans="1:5" x14ac:dyDescent="0.35">
      <c r="A117" t="s">
        <v>30</v>
      </c>
      <c r="B117" t="s">
        <v>7</v>
      </c>
      <c r="C117">
        <v>13</v>
      </c>
      <c r="D117">
        <v>205.05</v>
      </c>
      <c r="E117">
        <v>2665.66</v>
      </c>
    </row>
    <row r="118" spans="1:5" x14ac:dyDescent="0.35">
      <c r="A118" t="s">
        <v>30</v>
      </c>
      <c r="B118" t="s">
        <v>9</v>
      </c>
      <c r="C118">
        <v>23</v>
      </c>
      <c r="D118">
        <v>31.93</v>
      </c>
      <c r="E118">
        <v>734.46</v>
      </c>
    </row>
    <row r="119" spans="1:5" x14ac:dyDescent="0.35">
      <c r="A119" t="s">
        <v>30</v>
      </c>
      <c r="B119" t="s">
        <v>8</v>
      </c>
      <c r="C119">
        <v>13</v>
      </c>
      <c r="D119">
        <v>35.21</v>
      </c>
      <c r="E119">
        <v>457.69</v>
      </c>
    </row>
    <row r="120" spans="1:5" x14ac:dyDescent="0.35">
      <c r="A120" t="s">
        <v>30</v>
      </c>
      <c r="B120" t="s">
        <v>10</v>
      </c>
      <c r="C120">
        <v>8</v>
      </c>
      <c r="D120">
        <v>21.97</v>
      </c>
      <c r="E120">
        <v>175.72</v>
      </c>
    </row>
    <row r="121" spans="1:5" x14ac:dyDescent="0.35">
      <c r="A121" t="s">
        <v>30</v>
      </c>
      <c r="B121" t="s">
        <v>11</v>
      </c>
      <c r="C121">
        <v>13</v>
      </c>
      <c r="D121">
        <v>10.58</v>
      </c>
      <c r="E121">
        <v>137.51</v>
      </c>
    </row>
    <row r="122" spans="1:5" x14ac:dyDescent="0.35">
      <c r="A122" t="s">
        <v>31</v>
      </c>
      <c r="B122" t="s">
        <v>6</v>
      </c>
      <c r="C122">
        <v>12</v>
      </c>
      <c r="D122">
        <v>572.41999999999996</v>
      </c>
      <c r="E122">
        <v>6869.03</v>
      </c>
    </row>
    <row r="123" spans="1:5" x14ac:dyDescent="0.35">
      <c r="A123" t="s">
        <v>31</v>
      </c>
      <c r="B123" t="s">
        <v>7</v>
      </c>
      <c r="C123">
        <v>15</v>
      </c>
      <c r="D123">
        <v>161.6</v>
      </c>
      <c r="E123">
        <v>2423.94</v>
      </c>
    </row>
    <row r="124" spans="1:5" x14ac:dyDescent="0.35">
      <c r="A124" t="s">
        <v>31</v>
      </c>
      <c r="B124" t="s">
        <v>9</v>
      </c>
      <c r="C124">
        <v>12</v>
      </c>
      <c r="D124">
        <v>42.13</v>
      </c>
      <c r="E124">
        <v>505.53</v>
      </c>
    </row>
    <row r="125" spans="1:5" x14ac:dyDescent="0.35">
      <c r="A125" t="s">
        <v>31</v>
      </c>
      <c r="B125" t="s">
        <v>8</v>
      </c>
      <c r="C125">
        <v>15</v>
      </c>
      <c r="D125">
        <v>29.55</v>
      </c>
      <c r="E125">
        <v>443.25</v>
      </c>
    </row>
    <row r="126" spans="1:5" x14ac:dyDescent="0.35">
      <c r="A126" t="s">
        <v>31</v>
      </c>
      <c r="B126" t="s">
        <v>11</v>
      </c>
      <c r="C126">
        <v>13</v>
      </c>
      <c r="D126">
        <v>14.12</v>
      </c>
      <c r="E126">
        <v>183.61</v>
      </c>
    </row>
    <row r="127" spans="1:5" x14ac:dyDescent="0.35">
      <c r="A127" t="s">
        <v>31</v>
      </c>
      <c r="B127" t="s">
        <v>10</v>
      </c>
      <c r="C127">
        <v>4</v>
      </c>
      <c r="D127">
        <v>19.29</v>
      </c>
      <c r="E127">
        <v>77.16</v>
      </c>
    </row>
    <row r="128" spans="1:5" x14ac:dyDescent="0.35">
      <c r="A128" t="s">
        <v>32</v>
      </c>
      <c r="B128" t="s">
        <v>6</v>
      </c>
      <c r="C128">
        <v>22</v>
      </c>
      <c r="D128">
        <v>624.45000000000005</v>
      </c>
      <c r="E128">
        <v>13737.87</v>
      </c>
    </row>
    <row r="129" spans="1:5" x14ac:dyDescent="0.35">
      <c r="A129" t="s">
        <v>32</v>
      </c>
      <c r="B129" t="s">
        <v>7</v>
      </c>
      <c r="C129">
        <v>20</v>
      </c>
      <c r="D129">
        <v>187.76</v>
      </c>
      <c r="E129">
        <v>3755.12</v>
      </c>
    </row>
    <row r="130" spans="1:5" x14ac:dyDescent="0.35">
      <c r="A130" t="s">
        <v>32</v>
      </c>
      <c r="B130" t="s">
        <v>9</v>
      </c>
      <c r="C130">
        <v>17</v>
      </c>
      <c r="D130">
        <v>30.54</v>
      </c>
      <c r="E130">
        <v>519.16999999999996</v>
      </c>
    </row>
    <row r="131" spans="1:5" x14ac:dyDescent="0.35">
      <c r="A131" t="s">
        <v>32</v>
      </c>
      <c r="B131" t="s">
        <v>8</v>
      </c>
      <c r="C131">
        <v>9</v>
      </c>
      <c r="D131">
        <v>40.08</v>
      </c>
      <c r="E131">
        <v>360.76</v>
      </c>
    </row>
    <row r="132" spans="1:5" x14ac:dyDescent="0.35">
      <c r="A132" t="s">
        <v>32</v>
      </c>
      <c r="B132" t="s">
        <v>11</v>
      </c>
      <c r="C132">
        <v>21</v>
      </c>
      <c r="D132">
        <v>11.99</v>
      </c>
      <c r="E132">
        <v>251.76</v>
      </c>
    </row>
    <row r="133" spans="1:5" x14ac:dyDescent="0.35">
      <c r="A133" t="s">
        <v>32</v>
      </c>
      <c r="B133" t="s">
        <v>10</v>
      </c>
      <c r="C133">
        <v>3</v>
      </c>
      <c r="D133">
        <v>21.17</v>
      </c>
      <c r="E133">
        <v>63.5</v>
      </c>
    </row>
    <row r="134" spans="1:5" x14ac:dyDescent="0.35">
      <c r="A134" t="s">
        <v>33</v>
      </c>
      <c r="B134" t="s">
        <v>6</v>
      </c>
      <c r="C134">
        <v>15</v>
      </c>
      <c r="D134">
        <v>428.25</v>
      </c>
      <c r="E134">
        <v>6423.8</v>
      </c>
    </row>
    <row r="135" spans="1:5" x14ac:dyDescent="0.35">
      <c r="A135" t="s">
        <v>33</v>
      </c>
      <c r="B135" t="s">
        <v>7</v>
      </c>
      <c r="C135">
        <v>13</v>
      </c>
      <c r="D135">
        <v>175.21</v>
      </c>
      <c r="E135">
        <v>2277.7800000000002</v>
      </c>
    </row>
    <row r="136" spans="1:5" x14ac:dyDescent="0.35">
      <c r="A136" t="s">
        <v>33</v>
      </c>
      <c r="B136" t="s">
        <v>9</v>
      </c>
      <c r="C136">
        <v>18</v>
      </c>
      <c r="D136">
        <v>42.89</v>
      </c>
      <c r="E136">
        <v>771.96</v>
      </c>
    </row>
    <row r="137" spans="1:5" x14ac:dyDescent="0.35">
      <c r="A137" t="s">
        <v>33</v>
      </c>
      <c r="B137" t="s">
        <v>8</v>
      </c>
      <c r="C137">
        <v>13</v>
      </c>
      <c r="D137">
        <v>39.619999999999997</v>
      </c>
      <c r="E137">
        <v>515.04999999999995</v>
      </c>
    </row>
    <row r="138" spans="1:5" x14ac:dyDescent="0.35">
      <c r="A138" t="s">
        <v>33</v>
      </c>
      <c r="B138" t="s">
        <v>10</v>
      </c>
      <c r="C138">
        <v>7</v>
      </c>
      <c r="D138">
        <v>30.53</v>
      </c>
      <c r="E138">
        <v>213.71</v>
      </c>
    </row>
    <row r="139" spans="1:5" x14ac:dyDescent="0.35">
      <c r="A139" t="s">
        <v>33</v>
      </c>
      <c r="B139" t="s">
        <v>11</v>
      </c>
      <c r="C139">
        <v>21</v>
      </c>
      <c r="D139">
        <v>10.119999999999999</v>
      </c>
      <c r="E139">
        <v>212.53</v>
      </c>
    </row>
    <row r="140" spans="1:5" x14ac:dyDescent="0.35">
      <c r="A140" t="s">
        <v>34</v>
      </c>
      <c r="B140" t="s">
        <v>6</v>
      </c>
      <c r="C140">
        <v>21</v>
      </c>
      <c r="D140">
        <v>420.79</v>
      </c>
      <c r="E140">
        <v>8836.5400000000009</v>
      </c>
    </row>
    <row r="141" spans="1:5" x14ac:dyDescent="0.35">
      <c r="A141" t="s">
        <v>34</v>
      </c>
      <c r="B141" t="s">
        <v>7</v>
      </c>
      <c r="C141">
        <v>12</v>
      </c>
      <c r="D141">
        <v>213.1</v>
      </c>
      <c r="E141">
        <v>2557.19</v>
      </c>
    </row>
    <row r="142" spans="1:5" x14ac:dyDescent="0.35">
      <c r="A142" t="s">
        <v>34</v>
      </c>
      <c r="B142" t="s">
        <v>8</v>
      </c>
      <c r="C142">
        <v>22</v>
      </c>
      <c r="D142">
        <v>23.95</v>
      </c>
      <c r="E142">
        <v>526.86</v>
      </c>
    </row>
    <row r="143" spans="1:5" x14ac:dyDescent="0.35">
      <c r="A143" t="s">
        <v>34</v>
      </c>
      <c r="B143" t="s">
        <v>9</v>
      </c>
      <c r="C143">
        <v>15</v>
      </c>
      <c r="D143">
        <v>31.98</v>
      </c>
      <c r="E143">
        <v>479.71</v>
      </c>
    </row>
    <row r="144" spans="1:5" x14ac:dyDescent="0.35">
      <c r="A144" t="s">
        <v>34</v>
      </c>
      <c r="B144" t="s">
        <v>10</v>
      </c>
      <c r="C144">
        <v>5</v>
      </c>
      <c r="D144">
        <v>36.369999999999997</v>
      </c>
      <c r="E144">
        <v>181.85</v>
      </c>
    </row>
    <row r="145" spans="1:5" x14ac:dyDescent="0.35">
      <c r="A145" t="s">
        <v>34</v>
      </c>
      <c r="B145" t="s">
        <v>11</v>
      </c>
      <c r="C145">
        <v>19</v>
      </c>
      <c r="D145">
        <v>8.44</v>
      </c>
      <c r="E145">
        <v>160.29</v>
      </c>
    </row>
    <row r="146" spans="1:5" x14ac:dyDescent="0.35">
      <c r="A146" t="s">
        <v>35</v>
      </c>
      <c r="B146" t="s">
        <v>6</v>
      </c>
      <c r="C146">
        <v>24</v>
      </c>
      <c r="D146">
        <v>548.69000000000005</v>
      </c>
      <c r="E146">
        <v>13168.53</v>
      </c>
    </row>
    <row r="147" spans="1:5" x14ac:dyDescent="0.35">
      <c r="A147" t="s">
        <v>35</v>
      </c>
      <c r="B147" t="s">
        <v>7</v>
      </c>
      <c r="C147">
        <v>4</v>
      </c>
      <c r="D147">
        <v>167.04</v>
      </c>
      <c r="E147">
        <v>668.14</v>
      </c>
    </row>
    <row r="148" spans="1:5" x14ac:dyDescent="0.35">
      <c r="A148" t="s">
        <v>35</v>
      </c>
      <c r="B148" t="s">
        <v>9</v>
      </c>
      <c r="C148">
        <v>19</v>
      </c>
      <c r="D148">
        <v>31.75</v>
      </c>
      <c r="E148">
        <v>603.25</v>
      </c>
    </row>
    <row r="149" spans="1:5" x14ac:dyDescent="0.35">
      <c r="A149" t="s">
        <v>35</v>
      </c>
      <c r="B149" t="s">
        <v>8</v>
      </c>
      <c r="C149">
        <v>17</v>
      </c>
      <c r="D149">
        <v>34.049999999999997</v>
      </c>
      <c r="E149">
        <v>578.82000000000005</v>
      </c>
    </row>
    <row r="150" spans="1:5" x14ac:dyDescent="0.35">
      <c r="A150" t="s">
        <v>35</v>
      </c>
      <c r="B150" t="s">
        <v>11</v>
      </c>
      <c r="C150">
        <v>18</v>
      </c>
      <c r="D150">
        <v>10.83</v>
      </c>
      <c r="E150">
        <v>194.96</v>
      </c>
    </row>
    <row r="151" spans="1:5" x14ac:dyDescent="0.35">
      <c r="A151" t="s">
        <v>35</v>
      </c>
      <c r="B151" t="s">
        <v>10</v>
      </c>
      <c r="C151">
        <v>6</v>
      </c>
      <c r="D151">
        <v>29.74</v>
      </c>
      <c r="E151">
        <v>178.43</v>
      </c>
    </row>
    <row r="152" spans="1:5" x14ac:dyDescent="0.35">
      <c r="A152" t="s">
        <v>36</v>
      </c>
      <c r="B152" t="s">
        <v>6</v>
      </c>
      <c r="C152">
        <v>20</v>
      </c>
      <c r="D152">
        <v>544.67999999999995</v>
      </c>
      <c r="E152">
        <v>10893.56</v>
      </c>
    </row>
    <row r="153" spans="1:5" x14ac:dyDescent="0.35">
      <c r="A153" t="s">
        <v>36</v>
      </c>
      <c r="B153" t="s">
        <v>7</v>
      </c>
      <c r="C153">
        <v>9</v>
      </c>
      <c r="D153">
        <v>163.47</v>
      </c>
      <c r="E153">
        <v>1471.25</v>
      </c>
    </row>
    <row r="154" spans="1:5" x14ac:dyDescent="0.35">
      <c r="A154" t="s">
        <v>36</v>
      </c>
      <c r="B154" t="s">
        <v>8</v>
      </c>
      <c r="C154">
        <v>14</v>
      </c>
      <c r="D154">
        <v>34.68</v>
      </c>
      <c r="E154">
        <v>485.46</v>
      </c>
    </row>
    <row r="155" spans="1:5" x14ac:dyDescent="0.35">
      <c r="A155" t="s">
        <v>36</v>
      </c>
      <c r="B155" t="s">
        <v>9</v>
      </c>
      <c r="C155">
        <v>8</v>
      </c>
      <c r="D155">
        <v>40.5</v>
      </c>
      <c r="E155">
        <v>324.02999999999997</v>
      </c>
    </row>
    <row r="156" spans="1:5" x14ac:dyDescent="0.35">
      <c r="A156" t="s">
        <v>36</v>
      </c>
      <c r="B156" t="s">
        <v>10</v>
      </c>
      <c r="C156">
        <v>7</v>
      </c>
      <c r="D156">
        <v>36.15</v>
      </c>
      <c r="E156">
        <v>253.06</v>
      </c>
    </row>
    <row r="157" spans="1:5" x14ac:dyDescent="0.35">
      <c r="A157" t="s">
        <v>36</v>
      </c>
      <c r="B157" t="s">
        <v>11</v>
      </c>
      <c r="C157">
        <v>11</v>
      </c>
      <c r="D157">
        <v>13.39</v>
      </c>
      <c r="E157">
        <v>147.30000000000001</v>
      </c>
    </row>
    <row r="158" spans="1:5" x14ac:dyDescent="0.35">
      <c r="A158" t="s">
        <v>37</v>
      </c>
      <c r="B158" t="s">
        <v>6</v>
      </c>
      <c r="C158">
        <v>18</v>
      </c>
      <c r="D158">
        <v>371.29</v>
      </c>
      <c r="E158">
        <v>6683.25</v>
      </c>
    </row>
    <row r="159" spans="1:5" x14ac:dyDescent="0.35">
      <c r="A159" t="s">
        <v>37</v>
      </c>
      <c r="B159" t="s">
        <v>7</v>
      </c>
      <c r="C159">
        <v>10</v>
      </c>
      <c r="D159">
        <v>175.02</v>
      </c>
      <c r="E159">
        <v>1750.15</v>
      </c>
    </row>
    <row r="160" spans="1:5" x14ac:dyDescent="0.35">
      <c r="A160" t="s">
        <v>37</v>
      </c>
      <c r="B160" t="s">
        <v>9</v>
      </c>
      <c r="C160">
        <v>19</v>
      </c>
      <c r="D160">
        <v>25.68</v>
      </c>
      <c r="E160">
        <v>487.99</v>
      </c>
    </row>
    <row r="161" spans="1:5" x14ac:dyDescent="0.35">
      <c r="A161" t="s">
        <v>37</v>
      </c>
      <c r="B161" t="s">
        <v>8</v>
      </c>
      <c r="C161">
        <v>14</v>
      </c>
      <c r="D161">
        <v>24.32</v>
      </c>
      <c r="E161">
        <v>340.47</v>
      </c>
    </row>
    <row r="162" spans="1:5" x14ac:dyDescent="0.35">
      <c r="A162" t="s">
        <v>37</v>
      </c>
      <c r="B162" t="s">
        <v>10</v>
      </c>
      <c r="C162">
        <v>8</v>
      </c>
      <c r="D162">
        <v>25.65</v>
      </c>
      <c r="E162">
        <v>205.23</v>
      </c>
    </row>
    <row r="163" spans="1:5" x14ac:dyDescent="0.35">
      <c r="A163" t="s">
        <v>37</v>
      </c>
      <c r="B163" t="s">
        <v>11</v>
      </c>
      <c r="C163">
        <v>21</v>
      </c>
      <c r="D163">
        <v>8.56</v>
      </c>
      <c r="E163">
        <v>179.84</v>
      </c>
    </row>
    <row r="164" spans="1:5" x14ac:dyDescent="0.35">
      <c r="A164" t="s">
        <v>38</v>
      </c>
      <c r="B164" t="s">
        <v>6</v>
      </c>
      <c r="C164">
        <v>19</v>
      </c>
      <c r="D164">
        <v>376.27</v>
      </c>
      <c r="E164">
        <v>7149.12</v>
      </c>
    </row>
    <row r="165" spans="1:5" x14ac:dyDescent="0.35">
      <c r="A165" t="s">
        <v>38</v>
      </c>
      <c r="B165" t="s">
        <v>7</v>
      </c>
      <c r="C165">
        <v>15</v>
      </c>
      <c r="D165">
        <v>151.88999999999999</v>
      </c>
      <c r="E165">
        <v>2278.4</v>
      </c>
    </row>
    <row r="166" spans="1:5" x14ac:dyDescent="0.35">
      <c r="A166" t="s">
        <v>38</v>
      </c>
      <c r="B166" t="s">
        <v>9</v>
      </c>
      <c r="C166">
        <v>18</v>
      </c>
      <c r="D166">
        <v>39.869999999999997</v>
      </c>
      <c r="E166">
        <v>717.7</v>
      </c>
    </row>
    <row r="167" spans="1:5" x14ac:dyDescent="0.35">
      <c r="A167" t="s">
        <v>38</v>
      </c>
      <c r="B167" t="s">
        <v>8</v>
      </c>
      <c r="C167">
        <v>10</v>
      </c>
      <c r="D167">
        <v>26.45</v>
      </c>
      <c r="E167">
        <v>264.45999999999998</v>
      </c>
    </row>
    <row r="168" spans="1:5" x14ac:dyDescent="0.35">
      <c r="A168" t="s">
        <v>38</v>
      </c>
      <c r="B168" t="s">
        <v>10</v>
      </c>
      <c r="C168">
        <v>5</v>
      </c>
      <c r="D168">
        <v>23.78</v>
      </c>
      <c r="E168">
        <v>118.92</v>
      </c>
    </row>
    <row r="169" spans="1:5" x14ac:dyDescent="0.35">
      <c r="A169" t="s">
        <v>38</v>
      </c>
      <c r="B169" t="s">
        <v>11</v>
      </c>
      <c r="C169">
        <v>12</v>
      </c>
      <c r="D169">
        <v>7.23</v>
      </c>
      <c r="E169">
        <v>86.73</v>
      </c>
    </row>
    <row r="170" spans="1:5" x14ac:dyDescent="0.35">
      <c r="A170" t="s">
        <v>39</v>
      </c>
      <c r="B170" t="s">
        <v>6</v>
      </c>
      <c r="C170">
        <v>18</v>
      </c>
      <c r="D170">
        <v>311.45999999999998</v>
      </c>
      <c r="E170">
        <v>5606.35</v>
      </c>
    </row>
    <row r="171" spans="1:5" x14ac:dyDescent="0.35">
      <c r="A171" t="s">
        <v>39</v>
      </c>
      <c r="B171" t="s">
        <v>7</v>
      </c>
      <c r="C171">
        <v>17</v>
      </c>
      <c r="D171">
        <v>155.43</v>
      </c>
      <c r="E171">
        <v>2642.26</v>
      </c>
    </row>
    <row r="172" spans="1:5" x14ac:dyDescent="0.35">
      <c r="A172" t="s">
        <v>39</v>
      </c>
      <c r="B172" t="s">
        <v>9</v>
      </c>
      <c r="C172">
        <v>15</v>
      </c>
      <c r="D172">
        <v>39.979999999999997</v>
      </c>
      <c r="E172">
        <v>599.64</v>
      </c>
    </row>
    <row r="173" spans="1:5" x14ac:dyDescent="0.35">
      <c r="A173" t="s">
        <v>39</v>
      </c>
      <c r="B173" t="s">
        <v>8</v>
      </c>
      <c r="C173">
        <v>15</v>
      </c>
      <c r="D173">
        <v>23.23</v>
      </c>
      <c r="E173">
        <v>348.4</v>
      </c>
    </row>
    <row r="174" spans="1:5" x14ac:dyDescent="0.35">
      <c r="A174" t="s">
        <v>39</v>
      </c>
      <c r="B174" t="s">
        <v>10</v>
      </c>
      <c r="C174">
        <v>7</v>
      </c>
      <c r="D174">
        <v>35.94</v>
      </c>
      <c r="E174">
        <v>251.56</v>
      </c>
    </row>
    <row r="175" spans="1:5" x14ac:dyDescent="0.35">
      <c r="A175" t="s">
        <v>39</v>
      </c>
      <c r="B175" t="s">
        <v>11</v>
      </c>
      <c r="C175">
        <v>17</v>
      </c>
      <c r="D175">
        <v>11.39</v>
      </c>
      <c r="E175">
        <v>193.7</v>
      </c>
    </row>
    <row r="176" spans="1:5" x14ac:dyDescent="0.35">
      <c r="A176" t="s">
        <v>40</v>
      </c>
      <c r="B176" t="s">
        <v>6</v>
      </c>
      <c r="C176">
        <v>20</v>
      </c>
      <c r="D176">
        <v>354.78</v>
      </c>
      <c r="E176">
        <v>7095.53</v>
      </c>
    </row>
    <row r="177" spans="1:5" x14ac:dyDescent="0.35">
      <c r="A177" t="s">
        <v>40</v>
      </c>
      <c r="B177" t="s">
        <v>7</v>
      </c>
      <c r="C177">
        <v>9</v>
      </c>
      <c r="D177">
        <v>187.47</v>
      </c>
      <c r="E177">
        <v>1687.26</v>
      </c>
    </row>
    <row r="178" spans="1:5" x14ac:dyDescent="0.35">
      <c r="A178" t="s">
        <v>40</v>
      </c>
      <c r="B178" t="s">
        <v>9</v>
      </c>
      <c r="C178">
        <v>17</v>
      </c>
      <c r="D178">
        <v>29.85</v>
      </c>
      <c r="E178">
        <v>507.4</v>
      </c>
    </row>
    <row r="179" spans="1:5" x14ac:dyDescent="0.35">
      <c r="A179" t="s">
        <v>40</v>
      </c>
      <c r="B179" t="s">
        <v>8</v>
      </c>
      <c r="C179">
        <v>19</v>
      </c>
      <c r="D179">
        <v>26.13</v>
      </c>
      <c r="E179">
        <v>496.38</v>
      </c>
    </row>
    <row r="180" spans="1:5" x14ac:dyDescent="0.35">
      <c r="A180" t="s">
        <v>40</v>
      </c>
      <c r="B180" t="s">
        <v>10</v>
      </c>
      <c r="C180">
        <v>10</v>
      </c>
      <c r="D180">
        <v>26</v>
      </c>
      <c r="E180">
        <v>259.95999999999998</v>
      </c>
    </row>
    <row r="181" spans="1:5" x14ac:dyDescent="0.35">
      <c r="A181" t="s">
        <v>40</v>
      </c>
      <c r="B181" t="s">
        <v>11</v>
      </c>
      <c r="C181">
        <v>9</v>
      </c>
      <c r="D181">
        <v>9.49</v>
      </c>
      <c r="E181">
        <v>85.41</v>
      </c>
    </row>
    <row r="182" spans="1:5" x14ac:dyDescent="0.35">
      <c r="A182" t="s">
        <v>41</v>
      </c>
      <c r="B182" t="s">
        <v>6</v>
      </c>
      <c r="C182">
        <v>25</v>
      </c>
      <c r="D182">
        <v>337.83</v>
      </c>
      <c r="E182">
        <v>8445.74</v>
      </c>
    </row>
    <row r="183" spans="1:5" x14ac:dyDescent="0.35">
      <c r="A183" t="s">
        <v>41</v>
      </c>
      <c r="B183" t="s">
        <v>7</v>
      </c>
      <c r="C183">
        <v>13</v>
      </c>
      <c r="D183">
        <v>205.05</v>
      </c>
      <c r="E183">
        <v>2665.66</v>
      </c>
    </row>
    <row r="184" spans="1:5" x14ac:dyDescent="0.35">
      <c r="A184" t="s">
        <v>41</v>
      </c>
      <c r="B184" t="s">
        <v>9</v>
      </c>
      <c r="C184">
        <v>23</v>
      </c>
      <c r="D184">
        <v>31.93</v>
      </c>
      <c r="E184">
        <v>734.46</v>
      </c>
    </row>
    <row r="185" spans="1:5" x14ac:dyDescent="0.35">
      <c r="A185" t="s">
        <v>41</v>
      </c>
      <c r="B185" t="s">
        <v>8</v>
      </c>
      <c r="C185">
        <v>13</v>
      </c>
      <c r="D185">
        <v>35.21</v>
      </c>
      <c r="E185">
        <v>457.69</v>
      </c>
    </row>
    <row r="186" spans="1:5" x14ac:dyDescent="0.35">
      <c r="A186" t="s">
        <v>41</v>
      </c>
      <c r="B186" t="s">
        <v>10</v>
      </c>
      <c r="C186">
        <v>8</v>
      </c>
      <c r="D186">
        <v>21.97</v>
      </c>
      <c r="E186">
        <v>175.72</v>
      </c>
    </row>
    <row r="187" spans="1:5" x14ac:dyDescent="0.35">
      <c r="A187" t="s">
        <v>41</v>
      </c>
      <c r="B187" t="s">
        <v>11</v>
      </c>
      <c r="C187">
        <v>13</v>
      </c>
      <c r="D187">
        <v>10.58</v>
      </c>
      <c r="E187">
        <v>137.51</v>
      </c>
    </row>
    <row r="188" spans="1:5" x14ac:dyDescent="0.35">
      <c r="A188" t="s">
        <v>42</v>
      </c>
      <c r="B188" t="s">
        <v>6</v>
      </c>
      <c r="C188">
        <v>12</v>
      </c>
      <c r="D188">
        <v>572.41999999999996</v>
      </c>
      <c r="E188">
        <v>6869.03</v>
      </c>
    </row>
    <row r="189" spans="1:5" x14ac:dyDescent="0.35">
      <c r="A189" t="s">
        <v>42</v>
      </c>
      <c r="B189" t="s">
        <v>7</v>
      </c>
      <c r="C189">
        <v>15</v>
      </c>
      <c r="D189">
        <v>161.6</v>
      </c>
      <c r="E189">
        <v>2423.94</v>
      </c>
    </row>
    <row r="190" spans="1:5" x14ac:dyDescent="0.35">
      <c r="A190" t="s">
        <v>42</v>
      </c>
      <c r="B190" t="s">
        <v>9</v>
      </c>
      <c r="C190">
        <v>12</v>
      </c>
      <c r="D190">
        <v>42.13</v>
      </c>
      <c r="E190">
        <v>505.53</v>
      </c>
    </row>
    <row r="191" spans="1:5" x14ac:dyDescent="0.35">
      <c r="A191" t="s">
        <v>42</v>
      </c>
      <c r="B191" t="s">
        <v>8</v>
      </c>
      <c r="C191">
        <v>16</v>
      </c>
      <c r="D191">
        <v>28.08</v>
      </c>
      <c r="E191">
        <v>449.25</v>
      </c>
    </row>
    <row r="192" spans="1:5" x14ac:dyDescent="0.35">
      <c r="A192" t="s">
        <v>42</v>
      </c>
      <c r="B192" t="s">
        <v>11</v>
      </c>
      <c r="C192">
        <v>15</v>
      </c>
      <c r="D192">
        <v>13.29</v>
      </c>
      <c r="E192">
        <v>199.31</v>
      </c>
    </row>
    <row r="193" spans="1:5" x14ac:dyDescent="0.35">
      <c r="A193" t="s">
        <v>42</v>
      </c>
      <c r="B193" t="s">
        <v>10</v>
      </c>
      <c r="C193">
        <v>4</v>
      </c>
      <c r="D193">
        <v>19.29</v>
      </c>
      <c r="E193">
        <v>77.16</v>
      </c>
    </row>
    <row r="194" spans="1:5" x14ac:dyDescent="0.35">
      <c r="A194" t="s">
        <v>43</v>
      </c>
      <c r="B194" t="s">
        <v>6</v>
      </c>
      <c r="C194">
        <v>22</v>
      </c>
      <c r="D194">
        <v>624.45000000000005</v>
      </c>
      <c r="E194">
        <v>13737.87</v>
      </c>
    </row>
    <row r="195" spans="1:5" x14ac:dyDescent="0.35">
      <c r="A195" t="s">
        <v>43</v>
      </c>
      <c r="B195" t="s">
        <v>7</v>
      </c>
      <c r="C195">
        <v>20</v>
      </c>
      <c r="D195">
        <v>187.76</v>
      </c>
      <c r="E195">
        <v>3755.12</v>
      </c>
    </row>
    <row r="196" spans="1:5" x14ac:dyDescent="0.35">
      <c r="A196" t="s">
        <v>43</v>
      </c>
      <c r="B196" t="s">
        <v>9</v>
      </c>
      <c r="C196">
        <v>17</v>
      </c>
      <c r="D196">
        <v>30.54</v>
      </c>
      <c r="E196">
        <v>519.16999999999996</v>
      </c>
    </row>
    <row r="197" spans="1:5" x14ac:dyDescent="0.35">
      <c r="A197" t="s">
        <v>43</v>
      </c>
      <c r="B197" t="s">
        <v>8</v>
      </c>
      <c r="C197">
        <v>8</v>
      </c>
      <c r="D197">
        <v>44.35</v>
      </c>
      <c r="E197">
        <v>354.76</v>
      </c>
    </row>
    <row r="198" spans="1:5" x14ac:dyDescent="0.35">
      <c r="A198" t="s">
        <v>43</v>
      </c>
      <c r="B198" t="s">
        <v>11</v>
      </c>
      <c r="C198">
        <v>19</v>
      </c>
      <c r="D198">
        <v>12.42</v>
      </c>
      <c r="E198">
        <v>236.06</v>
      </c>
    </row>
    <row r="199" spans="1:5" x14ac:dyDescent="0.35">
      <c r="A199" t="s">
        <v>43</v>
      </c>
      <c r="B199" t="s">
        <v>10</v>
      </c>
      <c r="C199">
        <v>3</v>
      </c>
      <c r="D199">
        <v>21.17</v>
      </c>
      <c r="E199">
        <v>63.5</v>
      </c>
    </row>
    <row r="200" spans="1:5" x14ac:dyDescent="0.35">
      <c r="A200" t="s">
        <v>44</v>
      </c>
      <c r="B200" t="s">
        <v>6</v>
      </c>
      <c r="C200">
        <v>16</v>
      </c>
      <c r="D200">
        <v>414.48</v>
      </c>
      <c r="E200">
        <v>6631.65</v>
      </c>
    </row>
    <row r="201" spans="1:5" x14ac:dyDescent="0.35">
      <c r="A201" t="s">
        <v>44</v>
      </c>
      <c r="B201" t="s">
        <v>7</v>
      </c>
      <c r="C201">
        <v>13</v>
      </c>
      <c r="D201">
        <v>175.21</v>
      </c>
      <c r="E201">
        <v>2277.7800000000002</v>
      </c>
    </row>
    <row r="202" spans="1:5" x14ac:dyDescent="0.35">
      <c r="A202" t="s">
        <v>44</v>
      </c>
      <c r="B202" t="s">
        <v>9</v>
      </c>
      <c r="C202">
        <v>18</v>
      </c>
      <c r="D202">
        <v>42.89</v>
      </c>
      <c r="E202">
        <v>771.96</v>
      </c>
    </row>
    <row r="203" spans="1:5" x14ac:dyDescent="0.35">
      <c r="A203" t="s">
        <v>44</v>
      </c>
      <c r="B203" t="s">
        <v>8</v>
      </c>
      <c r="C203">
        <v>13</v>
      </c>
      <c r="D203">
        <v>39.619999999999997</v>
      </c>
      <c r="E203">
        <v>515.04999999999995</v>
      </c>
    </row>
    <row r="204" spans="1:5" x14ac:dyDescent="0.35">
      <c r="A204" t="s">
        <v>44</v>
      </c>
      <c r="B204" t="s">
        <v>10</v>
      </c>
      <c r="C204">
        <v>7</v>
      </c>
      <c r="D204">
        <v>30.53</v>
      </c>
      <c r="E204">
        <v>213.71</v>
      </c>
    </row>
    <row r="205" spans="1:5" x14ac:dyDescent="0.35">
      <c r="A205" t="s">
        <v>44</v>
      </c>
      <c r="B205" t="s">
        <v>11</v>
      </c>
      <c r="C205">
        <v>21</v>
      </c>
      <c r="D205">
        <v>10.119999999999999</v>
      </c>
      <c r="E205">
        <v>212.53</v>
      </c>
    </row>
    <row r="206" spans="1:5" x14ac:dyDescent="0.35">
      <c r="A206" t="s">
        <v>45</v>
      </c>
      <c r="B206" t="s">
        <v>6</v>
      </c>
      <c r="C206">
        <v>20</v>
      </c>
      <c r="D206">
        <v>431.43</v>
      </c>
      <c r="E206">
        <v>8628.69</v>
      </c>
    </row>
    <row r="207" spans="1:5" x14ac:dyDescent="0.35">
      <c r="A207" t="s">
        <v>45</v>
      </c>
      <c r="B207" t="s">
        <v>7</v>
      </c>
      <c r="C207">
        <v>12</v>
      </c>
      <c r="D207">
        <v>213.1</v>
      </c>
      <c r="E207">
        <v>2557.19</v>
      </c>
    </row>
    <row r="208" spans="1:5" x14ac:dyDescent="0.35">
      <c r="A208" t="s">
        <v>45</v>
      </c>
      <c r="B208" t="s">
        <v>8</v>
      </c>
      <c r="C208">
        <v>22</v>
      </c>
      <c r="D208">
        <v>23.95</v>
      </c>
      <c r="E208">
        <v>526.86</v>
      </c>
    </row>
    <row r="209" spans="1:5" x14ac:dyDescent="0.35">
      <c r="A209" t="s">
        <v>45</v>
      </c>
      <c r="B209" t="s">
        <v>9</v>
      </c>
      <c r="C209">
        <v>15</v>
      </c>
      <c r="D209">
        <v>31.98</v>
      </c>
      <c r="E209">
        <v>479.71</v>
      </c>
    </row>
    <row r="210" spans="1:5" x14ac:dyDescent="0.35">
      <c r="A210" t="s">
        <v>45</v>
      </c>
      <c r="B210" t="s">
        <v>10</v>
      </c>
      <c r="C210">
        <v>5</v>
      </c>
      <c r="D210">
        <v>36.369999999999997</v>
      </c>
      <c r="E210">
        <v>181.85</v>
      </c>
    </row>
    <row r="211" spans="1:5" x14ac:dyDescent="0.35">
      <c r="A211" t="s">
        <v>45</v>
      </c>
      <c r="B211" t="s">
        <v>11</v>
      </c>
      <c r="C211">
        <v>19</v>
      </c>
      <c r="D211">
        <v>8.44</v>
      </c>
      <c r="E211">
        <v>160.29</v>
      </c>
    </row>
    <row r="212" spans="1:5" x14ac:dyDescent="0.35">
      <c r="A212" t="s">
        <v>46</v>
      </c>
      <c r="B212" t="s">
        <v>6</v>
      </c>
      <c r="C212">
        <v>20</v>
      </c>
      <c r="D212">
        <v>512.34</v>
      </c>
      <c r="E212">
        <v>10246.719999999999</v>
      </c>
    </row>
    <row r="213" spans="1:5" x14ac:dyDescent="0.35">
      <c r="A213" t="s">
        <v>46</v>
      </c>
      <c r="B213" t="s">
        <v>7</v>
      </c>
      <c r="C213">
        <v>11</v>
      </c>
      <c r="D213">
        <v>147.37</v>
      </c>
      <c r="E213">
        <v>1621.06</v>
      </c>
    </row>
    <row r="214" spans="1:5" x14ac:dyDescent="0.35">
      <c r="A214" t="s">
        <v>46</v>
      </c>
      <c r="B214" t="s">
        <v>9</v>
      </c>
      <c r="C214">
        <v>20</v>
      </c>
      <c r="D214">
        <v>34.950000000000003</v>
      </c>
      <c r="E214">
        <v>699.01</v>
      </c>
    </row>
    <row r="215" spans="1:5" x14ac:dyDescent="0.35">
      <c r="A215" t="s">
        <v>46</v>
      </c>
      <c r="B215" t="s">
        <v>8</v>
      </c>
      <c r="C215">
        <v>17</v>
      </c>
      <c r="D215">
        <v>31.07</v>
      </c>
      <c r="E215">
        <v>528.22</v>
      </c>
    </row>
    <row r="216" spans="1:5" x14ac:dyDescent="0.35">
      <c r="A216" t="s">
        <v>46</v>
      </c>
      <c r="B216" t="s">
        <v>10</v>
      </c>
      <c r="C216">
        <v>10</v>
      </c>
      <c r="D216">
        <v>26.15</v>
      </c>
      <c r="E216">
        <v>261.51</v>
      </c>
    </row>
    <row r="217" spans="1:5" x14ac:dyDescent="0.35">
      <c r="A217" t="s">
        <v>46</v>
      </c>
      <c r="B217" t="s">
        <v>11</v>
      </c>
      <c r="C217">
        <v>19</v>
      </c>
      <c r="D217">
        <v>10.65</v>
      </c>
      <c r="E217">
        <v>202.3</v>
      </c>
    </row>
    <row r="218" spans="1:5" x14ac:dyDescent="0.35">
      <c r="A218" t="s">
        <v>47</v>
      </c>
      <c r="B218" t="s">
        <v>6</v>
      </c>
      <c r="C218">
        <v>34</v>
      </c>
      <c r="D218">
        <v>501.88</v>
      </c>
      <c r="E218">
        <v>17063.79</v>
      </c>
    </row>
    <row r="219" spans="1:5" x14ac:dyDescent="0.35">
      <c r="A219" t="s">
        <v>47</v>
      </c>
      <c r="B219" t="s">
        <v>8</v>
      </c>
      <c r="C219">
        <v>30</v>
      </c>
      <c r="D219">
        <v>38.380000000000003</v>
      </c>
      <c r="E219">
        <v>1151.44</v>
      </c>
    </row>
    <row r="220" spans="1:5" x14ac:dyDescent="0.35">
      <c r="A220" t="s">
        <v>47</v>
      </c>
      <c r="B220" t="s">
        <v>9</v>
      </c>
      <c r="C220">
        <v>30</v>
      </c>
      <c r="D220">
        <v>28.66</v>
      </c>
      <c r="E220">
        <v>859.93</v>
      </c>
    </row>
    <row r="221" spans="1:5" x14ac:dyDescent="0.35">
      <c r="A221" t="s">
        <v>47</v>
      </c>
      <c r="B221" t="s">
        <v>7</v>
      </c>
      <c r="C221">
        <v>4</v>
      </c>
      <c r="D221">
        <v>190.59</v>
      </c>
      <c r="E221">
        <v>762.36</v>
      </c>
    </row>
    <row r="222" spans="1:5" x14ac:dyDescent="0.35">
      <c r="A222" t="s">
        <v>47</v>
      </c>
      <c r="B222" t="s">
        <v>11</v>
      </c>
      <c r="C222">
        <v>34</v>
      </c>
      <c r="D222">
        <v>10.11</v>
      </c>
      <c r="E222">
        <v>343.66</v>
      </c>
    </row>
    <row r="223" spans="1:5" x14ac:dyDescent="0.35">
      <c r="A223" t="s">
        <v>47</v>
      </c>
      <c r="B223" t="s">
        <v>10</v>
      </c>
      <c r="C223">
        <v>10</v>
      </c>
      <c r="D223">
        <v>24.62</v>
      </c>
      <c r="E223">
        <v>246.22</v>
      </c>
    </row>
    <row r="224" spans="1:5" x14ac:dyDescent="0.35">
      <c r="A224" t="s">
        <v>48</v>
      </c>
      <c r="B224" t="s">
        <v>6</v>
      </c>
      <c r="C224">
        <v>32</v>
      </c>
      <c r="D224">
        <v>427.56</v>
      </c>
      <c r="E224">
        <v>13681.84</v>
      </c>
    </row>
    <row r="225" spans="1:5" x14ac:dyDescent="0.35">
      <c r="A225" t="s">
        <v>48</v>
      </c>
      <c r="B225" t="s">
        <v>9</v>
      </c>
      <c r="C225">
        <v>24</v>
      </c>
      <c r="D225">
        <v>34.21</v>
      </c>
      <c r="E225">
        <v>821.09</v>
      </c>
    </row>
    <row r="226" spans="1:5" x14ac:dyDescent="0.35">
      <c r="A226" t="s">
        <v>48</v>
      </c>
      <c r="B226" t="s">
        <v>7</v>
      </c>
      <c r="C226">
        <v>5</v>
      </c>
      <c r="D226">
        <v>159.31</v>
      </c>
      <c r="E226">
        <v>796.53</v>
      </c>
    </row>
    <row r="227" spans="1:5" x14ac:dyDescent="0.35">
      <c r="A227" t="s">
        <v>48</v>
      </c>
      <c r="B227" t="s">
        <v>8</v>
      </c>
      <c r="C227">
        <v>24</v>
      </c>
      <c r="D227">
        <v>28.11</v>
      </c>
      <c r="E227">
        <v>674.69</v>
      </c>
    </row>
    <row r="228" spans="1:5" x14ac:dyDescent="0.35">
      <c r="A228" t="s">
        <v>48</v>
      </c>
      <c r="B228" t="s">
        <v>10</v>
      </c>
      <c r="C228">
        <v>10</v>
      </c>
      <c r="D228">
        <v>30.54</v>
      </c>
      <c r="E228">
        <v>305.42</v>
      </c>
    </row>
    <row r="229" spans="1:5" x14ac:dyDescent="0.35">
      <c r="A229" t="s">
        <v>48</v>
      </c>
      <c r="B229" t="s">
        <v>11</v>
      </c>
      <c r="C229">
        <v>22</v>
      </c>
      <c r="D229">
        <v>9.2899999999999991</v>
      </c>
      <c r="E229">
        <v>204.3</v>
      </c>
    </row>
    <row r="230" spans="1:5" x14ac:dyDescent="0.35">
      <c r="A230" t="s">
        <v>49</v>
      </c>
      <c r="B230" t="s">
        <v>6</v>
      </c>
      <c r="C230">
        <v>34</v>
      </c>
      <c r="D230">
        <v>453.66</v>
      </c>
      <c r="E230">
        <v>15424.32</v>
      </c>
    </row>
    <row r="231" spans="1:5" x14ac:dyDescent="0.35">
      <c r="A231" t="s">
        <v>49</v>
      </c>
      <c r="B231" t="s">
        <v>7</v>
      </c>
      <c r="C231">
        <v>10</v>
      </c>
      <c r="D231">
        <v>181.54</v>
      </c>
      <c r="E231">
        <v>1815.35</v>
      </c>
    </row>
    <row r="232" spans="1:5" x14ac:dyDescent="0.35">
      <c r="A232" t="s">
        <v>49</v>
      </c>
      <c r="B232" t="s">
        <v>8</v>
      </c>
      <c r="C232">
        <v>25</v>
      </c>
      <c r="D232">
        <v>39.479999999999997</v>
      </c>
      <c r="E232">
        <v>986.95</v>
      </c>
    </row>
    <row r="233" spans="1:5" x14ac:dyDescent="0.35">
      <c r="A233" t="s">
        <v>49</v>
      </c>
      <c r="B233" t="s">
        <v>9</v>
      </c>
      <c r="C233">
        <v>24</v>
      </c>
      <c r="D233">
        <v>38.200000000000003</v>
      </c>
      <c r="E233">
        <v>916.69</v>
      </c>
    </row>
    <row r="234" spans="1:5" x14ac:dyDescent="0.35">
      <c r="A234" t="s">
        <v>49</v>
      </c>
      <c r="B234" t="s">
        <v>10</v>
      </c>
      <c r="C234">
        <v>11</v>
      </c>
      <c r="D234">
        <v>31.28</v>
      </c>
      <c r="E234">
        <v>344.1</v>
      </c>
    </row>
    <row r="235" spans="1:5" x14ac:dyDescent="0.35">
      <c r="A235" t="s">
        <v>49</v>
      </c>
      <c r="B235" t="s">
        <v>11</v>
      </c>
      <c r="C235">
        <v>33</v>
      </c>
      <c r="D235">
        <v>8.86</v>
      </c>
      <c r="E235">
        <v>292.52</v>
      </c>
    </row>
    <row r="236" spans="1:5" x14ac:dyDescent="0.35">
      <c r="A236" t="s">
        <v>50</v>
      </c>
      <c r="B236" t="s">
        <v>6</v>
      </c>
      <c r="C236">
        <v>24</v>
      </c>
      <c r="D236">
        <v>597.14</v>
      </c>
      <c r="E236">
        <v>14331.42</v>
      </c>
    </row>
    <row r="237" spans="1:5" x14ac:dyDescent="0.35">
      <c r="A237" t="s">
        <v>50</v>
      </c>
      <c r="B237" t="s">
        <v>7</v>
      </c>
      <c r="C237">
        <v>13</v>
      </c>
      <c r="D237">
        <v>173.54</v>
      </c>
      <c r="E237">
        <v>2255.9899999999998</v>
      </c>
    </row>
    <row r="238" spans="1:5" x14ac:dyDescent="0.35">
      <c r="A238" t="s">
        <v>50</v>
      </c>
      <c r="B238" t="s">
        <v>9</v>
      </c>
      <c r="C238">
        <v>43</v>
      </c>
      <c r="D238">
        <v>30.72</v>
      </c>
      <c r="E238">
        <v>1320.91</v>
      </c>
    </row>
    <row r="239" spans="1:5" x14ac:dyDescent="0.35">
      <c r="A239" t="s">
        <v>50</v>
      </c>
      <c r="B239" t="s">
        <v>8</v>
      </c>
      <c r="C239">
        <v>29</v>
      </c>
      <c r="D239">
        <v>35.08</v>
      </c>
      <c r="E239">
        <v>1017.31</v>
      </c>
    </row>
    <row r="240" spans="1:5" x14ac:dyDescent="0.35">
      <c r="A240" t="s">
        <v>50</v>
      </c>
      <c r="B240" t="s">
        <v>11</v>
      </c>
      <c r="C240">
        <v>46</v>
      </c>
      <c r="D240">
        <v>11.44</v>
      </c>
      <c r="E240">
        <v>526.29</v>
      </c>
    </row>
    <row r="241" spans="1:5" x14ac:dyDescent="0.35">
      <c r="A241" t="s">
        <v>50</v>
      </c>
      <c r="B241" t="s">
        <v>10</v>
      </c>
      <c r="C241">
        <v>16</v>
      </c>
      <c r="D241">
        <v>24.87</v>
      </c>
      <c r="E241">
        <v>397.9</v>
      </c>
    </row>
    <row r="242" spans="1:5" x14ac:dyDescent="0.35">
      <c r="A242" t="s">
        <v>51</v>
      </c>
      <c r="B242" t="s">
        <v>6</v>
      </c>
      <c r="C242">
        <v>21</v>
      </c>
      <c r="D242">
        <v>488.86</v>
      </c>
      <c r="E242">
        <v>10266.14</v>
      </c>
    </row>
    <row r="243" spans="1:5" x14ac:dyDescent="0.35">
      <c r="A243" t="s">
        <v>51</v>
      </c>
      <c r="B243" t="s">
        <v>7</v>
      </c>
      <c r="C243">
        <v>13</v>
      </c>
      <c r="D243">
        <v>157.78</v>
      </c>
      <c r="E243">
        <v>2051.17</v>
      </c>
    </row>
    <row r="244" spans="1:5" x14ac:dyDescent="0.35">
      <c r="A244" t="s">
        <v>51</v>
      </c>
      <c r="B244" t="s">
        <v>9</v>
      </c>
      <c r="C244">
        <v>41</v>
      </c>
      <c r="D244">
        <v>27.69</v>
      </c>
      <c r="E244">
        <v>1135.43</v>
      </c>
    </row>
    <row r="245" spans="1:5" x14ac:dyDescent="0.35">
      <c r="A245" t="s">
        <v>51</v>
      </c>
      <c r="B245" t="s">
        <v>8</v>
      </c>
      <c r="C245">
        <v>24</v>
      </c>
      <c r="D245">
        <v>38.35</v>
      </c>
      <c r="E245">
        <v>920.35</v>
      </c>
    </row>
    <row r="246" spans="1:5" x14ac:dyDescent="0.35">
      <c r="A246" t="s">
        <v>51</v>
      </c>
      <c r="B246" t="s">
        <v>11</v>
      </c>
      <c r="C246">
        <v>46</v>
      </c>
      <c r="D246">
        <v>9.77</v>
      </c>
      <c r="E246">
        <v>449.41</v>
      </c>
    </row>
    <row r="247" spans="1:5" x14ac:dyDescent="0.35">
      <c r="A247" t="s">
        <v>51</v>
      </c>
      <c r="B247" t="s">
        <v>10</v>
      </c>
      <c r="C247">
        <v>11</v>
      </c>
      <c r="D247">
        <v>31.95</v>
      </c>
      <c r="E247">
        <v>351.4</v>
      </c>
    </row>
    <row r="248" spans="1:5" x14ac:dyDescent="0.35">
      <c r="A248" t="s">
        <v>52</v>
      </c>
      <c r="B248" t="s">
        <v>6</v>
      </c>
      <c r="C248">
        <v>17</v>
      </c>
      <c r="D248">
        <v>562.74</v>
      </c>
      <c r="E248">
        <v>9566.61</v>
      </c>
    </row>
    <row r="249" spans="1:5" x14ac:dyDescent="0.35">
      <c r="A249" t="s">
        <v>52</v>
      </c>
      <c r="B249" t="s">
        <v>7</v>
      </c>
      <c r="C249">
        <v>18</v>
      </c>
      <c r="D249">
        <v>187.56</v>
      </c>
      <c r="E249">
        <v>3376.15</v>
      </c>
    </row>
    <row r="250" spans="1:5" x14ac:dyDescent="0.35">
      <c r="A250" t="s">
        <v>52</v>
      </c>
      <c r="B250" t="s">
        <v>9</v>
      </c>
      <c r="C250">
        <v>41</v>
      </c>
      <c r="D250">
        <v>29.49</v>
      </c>
      <c r="E250">
        <v>1209.1099999999999</v>
      </c>
    </row>
    <row r="251" spans="1:5" x14ac:dyDescent="0.35">
      <c r="A251" t="s">
        <v>52</v>
      </c>
      <c r="B251" t="s">
        <v>8</v>
      </c>
      <c r="C251">
        <v>19</v>
      </c>
      <c r="D251">
        <v>34.18</v>
      </c>
      <c r="E251">
        <v>649.5</v>
      </c>
    </row>
    <row r="252" spans="1:5" x14ac:dyDescent="0.35">
      <c r="A252" t="s">
        <v>52</v>
      </c>
      <c r="B252" t="s">
        <v>10</v>
      </c>
      <c r="C252">
        <v>15</v>
      </c>
      <c r="D252">
        <v>22.32</v>
      </c>
      <c r="E252">
        <v>334.86</v>
      </c>
    </row>
    <row r="253" spans="1:5" x14ac:dyDescent="0.35">
      <c r="A253" t="s">
        <v>52</v>
      </c>
      <c r="B253" t="s">
        <v>11</v>
      </c>
      <c r="C253">
        <v>34</v>
      </c>
      <c r="D253">
        <v>9.68</v>
      </c>
      <c r="E253">
        <v>328.95</v>
      </c>
    </row>
    <row r="254" spans="1:5" x14ac:dyDescent="0.35">
      <c r="A254" t="s">
        <v>53</v>
      </c>
      <c r="B254" t="s">
        <v>6</v>
      </c>
      <c r="C254">
        <v>37</v>
      </c>
      <c r="D254">
        <v>437.96</v>
      </c>
      <c r="E254">
        <v>16204.38</v>
      </c>
    </row>
    <row r="255" spans="1:5" x14ac:dyDescent="0.35">
      <c r="A255" t="s">
        <v>53</v>
      </c>
      <c r="B255" t="s">
        <v>7</v>
      </c>
      <c r="C255">
        <v>19</v>
      </c>
      <c r="D255">
        <v>177</v>
      </c>
      <c r="E255">
        <v>3362.95</v>
      </c>
    </row>
    <row r="256" spans="1:5" x14ac:dyDescent="0.35">
      <c r="A256" t="s">
        <v>53</v>
      </c>
      <c r="B256" t="s">
        <v>9</v>
      </c>
      <c r="C256">
        <v>33</v>
      </c>
      <c r="D256">
        <v>35.97</v>
      </c>
      <c r="E256">
        <v>1187.08</v>
      </c>
    </row>
    <row r="257" spans="1:5" x14ac:dyDescent="0.35">
      <c r="A257" t="s">
        <v>53</v>
      </c>
      <c r="B257" t="s">
        <v>8</v>
      </c>
      <c r="C257">
        <v>18</v>
      </c>
      <c r="D257">
        <v>35.76</v>
      </c>
      <c r="E257">
        <v>643.71</v>
      </c>
    </row>
    <row r="258" spans="1:5" x14ac:dyDescent="0.35">
      <c r="A258" t="s">
        <v>53</v>
      </c>
      <c r="B258" t="s">
        <v>10</v>
      </c>
      <c r="C258">
        <v>11</v>
      </c>
      <c r="D258">
        <v>32.47</v>
      </c>
      <c r="E258">
        <v>357.2</v>
      </c>
    </row>
    <row r="259" spans="1:5" x14ac:dyDescent="0.35">
      <c r="A259" t="s">
        <v>53</v>
      </c>
      <c r="B259" t="s">
        <v>11</v>
      </c>
      <c r="C259">
        <v>22</v>
      </c>
      <c r="D259">
        <v>10.220000000000001</v>
      </c>
      <c r="E259">
        <v>224.84</v>
      </c>
    </row>
    <row r="260" spans="1:5" x14ac:dyDescent="0.35">
      <c r="A260" t="s">
        <v>54</v>
      </c>
      <c r="B260" t="s">
        <v>6</v>
      </c>
      <c r="C260">
        <v>41</v>
      </c>
      <c r="D260">
        <v>682.83</v>
      </c>
      <c r="E260">
        <v>27996.19</v>
      </c>
    </row>
    <row r="261" spans="1:5" x14ac:dyDescent="0.35">
      <c r="A261" t="s">
        <v>54</v>
      </c>
      <c r="B261" t="s">
        <v>7</v>
      </c>
      <c r="C261">
        <v>21</v>
      </c>
      <c r="D261">
        <v>167.86</v>
      </c>
      <c r="E261">
        <v>3525.06</v>
      </c>
    </row>
    <row r="262" spans="1:5" x14ac:dyDescent="0.35">
      <c r="A262" t="s">
        <v>54</v>
      </c>
      <c r="B262" t="s">
        <v>9</v>
      </c>
      <c r="C262">
        <v>44</v>
      </c>
      <c r="D262">
        <v>37.19</v>
      </c>
      <c r="E262">
        <v>1636.29</v>
      </c>
    </row>
    <row r="263" spans="1:5" x14ac:dyDescent="0.35">
      <c r="A263" t="s">
        <v>54</v>
      </c>
      <c r="B263" t="s">
        <v>8</v>
      </c>
      <c r="C263">
        <v>23</v>
      </c>
      <c r="D263">
        <v>27.07</v>
      </c>
      <c r="E263">
        <v>622.66</v>
      </c>
    </row>
    <row r="264" spans="1:5" x14ac:dyDescent="0.35">
      <c r="A264" t="s">
        <v>54</v>
      </c>
      <c r="B264" t="s">
        <v>10</v>
      </c>
      <c r="C264">
        <v>9</v>
      </c>
      <c r="D264">
        <v>35.86</v>
      </c>
      <c r="E264">
        <v>322.76</v>
      </c>
    </row>
    <row r="265" spans="1:5" x14ac:dyDescent="0.35">
      <c r="A265" t="s">
        <v>54</v>
      </c>
      <c r="B265" t="s">
        <v>11</v>
      </c>
      <c r="C265">
        <v>28</v>
      </c>
      <c r="D265">
        <v>9.6999999999999993</v>
      </c>
      <c r="E265">
        <v>271.72000000000003</v>
      </c>
    </row>
    <row r="266" spans="1:5" x14ac:dyDescent="0.35">
      <c r="A266" t="s">
        <v>55</v>
      </c>
      <c r="B266" t="s">
        <v>6</v>
      </c>
      <c r="C266">
        <v>24</v>
      </c>
      <c r="D266">
        <v>526.78</v>
      </c>
      <c r="E266">
        <v>12642.82</v>
      </c>
    </row>
    <row r="267" spans="1:5" x14ac:dyDescent="0.35">
      <c r="A267" t="s">
        <v>55</v>
      </c>
      <c r="B267" t="s">
        <v>7</v>
      </c>
      <c r="C267">
        <v>10</v>
      </c>
      <c r="D267">
        <v>156.16999999999999</v>
      </c>
      <c r="E267">
        <v>1561.7</v>
      </c>
    </row>
    <row r="268" spans="1:5" x14ac:dyDescent="0.35">
      <c r="A268" t="s">
        <v>55</v>
      </c>
      <c r="B268" t="s">
        <v>8</v>
      </c>
      <c r="C268">
        <v>25</v>
      </c>
      <c r="D268">
        <v>44.18</v>
      </c>
      <c r="E268">
        <v>1104.45</v>
      </c>
    </row>
    <row r="269" spans="1:5" x14ac:dyDescent="0.35">
      <c r="A269" t="s">
        <v>55</v>
      </c>
      <c r="B269" t="s">
        <v>9</v>
      </c>
      <c r="C269">
        <v>16</v>
      </c>
      <c r="D269">
        <v>42.97</v>
      </c>
      <c r="E269">
        <v>687.56</v>
      </c>
    </row>
    <row r="270" spans="1:5" x14ac:dyDescent="0.35">
      <c r="A270" t="s">
        <v>55</v>
      </c>
      <c r="B270" t="s">
        <v>10</v>
      </c>
      <c r="C270">
        <v>8</v>
      </c>
      <c r="D270">
        <v>33.72</v>
      </c>
      <c r="E270">
        <v>269.76</v>
      </c>
    </row>
    <row r="271" spans="1:5" x14ac:dyDescent="0.35">
      <c r="A271" t="s">
        <v>55</v>
      </c>
      <c r="B271" t="s">
        <v>11</v>
      </c>
      <c r="C271">
        <v>24</v>
      </c>
      <c r="D271">
        <v>9.6199999999999992</v>
      </c>
      <c r="E271">
        <v>230.88</v>
      </c>
    </row>
    <row r="272" spans="1:5" x14ac:dyDescent="0.35">
      <c r="A272" t="s">
        <v>56</v>
      </c>
      <c r="B272" t="s">
        <v>6</v>
      </c>
      <c r="C272">
        <v>39</v>
      </c>
      <c r="D272">
        <v>493.14</v>
      </c>
      <c r="E272">
        <v>19232.43</v>
      </c>
    </row>
    <row r="273" spans="1:5" x14ac:dyDescent="0.35">
      <c r="A273" t="s">
        <v>56</v>
      </c>
      <c r="B273" t="s">
        <v>7</v>
      </c>
      <c r="C273">
        <v>28</v>
      </c>
      <c r="D273">
        <v>165.27</v>
      </c>
      <c r="E273">
        <v>4627.6400000000003</v>
      </c>
    </row>
    <row r="274" spans="1:5" x14ac:dyDescent="0.35">
      <c r="A274" t="s">
        <v>56</v>
      </c>
      <c r="B274" t="s">
        <v>8</v>
      </c>
      <c r="C274">
        <v>35</v>
      </c>
      <c r="D274">
        <v>41.18</v>
      </c>
      <c r="E274">
        <v>1441.41</v>
      </c>
    </row>
    <row r="275" spans="1:5" x14ac:dyDescent="0.35">
      <c r="A275" t="s">
        <v>56</v>
      </c>
      <c r="B275" t="s">
        <v>9</v>
      </c>
      <c r="C275">
        <v>40</v>
      </c>
      <c r="D275">
        <v>30.08</v>
      </c>
      <c r="E275">
        <v>1203.05</v>
      </c>
    </row>
    <row r="276" spans="1:5" x14ac:dyDescent="0.35">
      <c r="A276" t="s">
        <v>56</v>
      </c>
      <c r="B276" t="s">
        <v>10</v>
      </c>
      <c r="C276">
        <v>19</v>
      </c>
      <c r="D276">
        <v>26.55</v>
      </c>
      <c r="E276">
        <v>504.5</v>
      </c>
    </row>
    <row r="277" spans="1:5" x14ac:dyDescent="0.35">
      <c r="A277" t="s">
        <v>56</v>
      </c>
      <c r="B277" t="s">
        <v>11</v>
      </c>
      <c r="C277">
        <v>48</v>
      </c>
      <c r="D277">
        <v>10.06</v>
      </c>
      <c r="E277">
        <v>482.76</v>
      </c>
    </row>
    <row r="278" spans="1:5" x14ac:dyDescent="0.35">
      <c r="A278" t="s">
        <v>57</v>
      </c>
      <c r="B278" t="s">
        <v>6</v>
      </c>
      <c r="C278">
        <v>31</v>
      </c>
      <c r="D278">
        <v>471.38</v>
      </c>
      <c r="E278">
        <v>14612.87</v>
      </c>
    </row>
    <row r="279" spans="1:5" x14ac:dyDescent="0.35">
      <c r="A279" t="s">
        <v>57</v>
      </c>
      <c r="B279" t="s">
        <v>7</v>
      </c>
      <c r="C279">
        <v>11</v>
      </c>
      <c r="D279">
        <v>181.3</v>
      </c>
      <c r="E279">
        <v>1994.25</v>
      </c>
    </row>
    <row r="280" spans="1:5" x14ac:dyDescent="0.35">
      <c r="A280" t="s">
        <v>57</v>
      </c>
      <c r="B280" t="s">
        <v>9</v>
      </c>
      <c r="C280">
        <v>23</v>
      </c>
      <c r="D280">
        <v>32.85</v>
      </c>
      <c r="E280">
        <v>755.64</v>
      </c>
    </row>
    <row r="281" spans="1:5" x14ac:dyDescent="0.35">
      <c r="A281" t="s">
        <v>57</v>
      </c>
      <c r="B281" t="s">
        <v>8</v>
      </c>
      <c r="C281">
        <v>20</v>
      </c>
      <c r="D281">
        <v>32.15</v>
      </c>
      <c r="E281">
        <v>642.96</v>
      </c>
    </row>
    <row r="282" spans="1:5" x14ac:dyDescent="0.35">
      <c r="A282" t="s">
        <v>57</v>
      </c>
      <c r="B282" t="s">
        <v>10</v>
      </c>
      <c r="C282">
        <v>12</v>
      </c>
      <c r="D282">
        <v>23.56</v>
      </c>
      <c r="E282">
        <v>282.69</v>
      </c>
    </row>
    <row r="283" spans="1:5" x14ac:dyDescent="0.35">
      <c r="A283" t="s">
        <v>57</v>
      </c>
      <c r="B283" t="s">
        <v>11</v>
      </c>
      <c r="C283">
        <v>22</v>
      </c>
      <c r="D283">
        <v>9.49</v>
      </c>
      <c r="E283">
        <v>208.75</v>
      </c>
    </row>
    <row r="284" spans="1:5" x14ac:dyDescent="0.35">
      <c r="A284" t="s">
        <v>58</v>
      </c>
      <c r="B284" t="s">
        <v>6</v>
      </c>
      <c r="C284">
        <v>37</v>
      </c>
      <c r="D284">
        <v>500.6</v>
      </c>
      <c r="E284">
        <v>18522.38</v>
      </c>
    </row>
    <row r="285" spans="1:5" x14ac:dyDescent="0.35">
      <c r="A285" t="s">
        <v>58</v>
      </c>
      <c r="B285" t="s">
        <v>7</v>
      </c>
      <c r="C285">
        <v>13</v>
      </c>
      <c r="D285">
        <v>165.53</v>
      </c>
      <c r="E285">
        <v>2151.9</v>
      </c>
    </row>
    <row r="286" spans="1:5" x14ac:dyDescent="0.35">
      <c r="A286" t="s">
        <v>58</v>
      </c>
      <c r="B286" t="s">
        <v>9</v>
      </c>
      <c r="C286">
        <v>21</v>
      </c>
      <c r="D286">
        <v>32.9</v>
      </c>
      <c r="E286">
        <v>690.9</v>
      </c>
    </row>
    <row r="287" spans="1:5" x14ac:dyDescent="0.35">
      <c r="A287" t="s">
        <v>58</v>
      </c>
      <c r="B287" t="s">
        <v>8</v>
      </c>
      <c r="C287">
        <v>15</v>
      </c>
      <c r="D287">
        <v>32.020000000000003</v>
      </c>
      <c r="E287">
        <v>480.37</v>
      </c>
    </row>
    <row r="288" spans="1:5" x14ac:dyDescent="0.35">
      <c r="A288" t="s">
        <v>58</v>
      </c>
      <c r="B288" t="s">
        <v>10</v>
      </c>
      <c r="C288">
        <v>6</v>
      </c>
      <c r="D288">
        <v>55.42</v>
      </c>
      <c r="E288">
        <v>332.52</v>
      </c>
    </row>
    <row r="289" spans="1:17" x14ac:dyDescent="0.35">
      <c r="A289" t="s">
        <v>58</v>
      </c>
      <c r="B289" t="s">
        <v>11</v>
      </c>
      <c r="C289">
        <v>34</v>
      </c>
      <c r="D289">
        <v>9.67</v>
      </c>
      <c r="E289">
        <v>328.89</v>
      </c>
    </row>
    <row r="299" spans="1:17" x14ac:dyDescent="0.35">
      <c r="O299" s="2"/>
      <c r="P299" s="3"/>
      <c r="Q299" s="4"/>
    </row>
    <row r="300" spans="1:17" x14ac:dyDescent="0.35">
      <c r="O300" s="5"/>
      <c r="P300" s="6"/>
      <c r="Q300" s="7"/>
    </row>
    <row r="301" spans="1:17" x14ac:dyDescent="0.35">
      <c r="O301" s="5"/>
      <c r="P301" s="6"/>
      <c r="Q301" s="7"/>
    </row>
    <row r="302" spans="1:17" x14ac:dyDescent="0.35">
      <c r="O302" s="5"/>
      <c r="P302" s="6"/>
      <c r="Q302" s="7"/>
    </row>
    <row r="303" spans="1:17" x14ac:dyDescent="0.35">
      <c r="O303" s="5"/>
      <c r="P303" s="6"/>
      <c r="Q303" s="7"/>
    </row>
    <row r="304" spans="1:17" x14ac:dyDescent="0.35">
      <c r="O304" s="5"/>
      <c r="P304" s="6"/>
      <c r="Q304" s="7"/>
    </row>
    <row r="305" spans="15:17" x14ac:dyDescent="0.35">
      <c r="O305" s="5"/>
      <c r="P305" s="6"/>
      <c r="Q305" s="7"/>
    </row>
    <row r="306" spans="15:17" x14ac:dyDescent="0.35">
      <c r="O306" s="5"/>
      <c r="P306" s="6"/>
      <c r="Q306" s="7"/>
    </row>
    <row r="307" spans="15:17" x14ac:dyDescent="0.35">
      <c r="O307" s="5"/>
      <c r="P307" s="6"/>
      <c r="Q307" s="7"/>
    </row>
    <row r="308" spans="15:17" x14ac:dyDescent="0.35">
      <c r="O308" s="5"/>
      <c r="P308" s="6"/>
      <c r="Q308" s="7"/>
    </row>
    <row r="309" spans="15:17" x14ac:dyDescent="0.35">
      <c r="O309" s="5"/>
      <c r="P309" s="6"/>
      <c r="Q309" s="7"/>
    </row>
    <row r="310" spans="15:17" x14ac:dyDescent="0.35">
      <c r="O310" s="5"/>
      <c r="P310" s="6"/>
      <c r="Q310" s="7"/>
    </row>
    <row r="311" spans="15:17" x14ac:dyDescent="0.35">
      <c r="O311" s="5"/>
      <c r="P311" s="6"/>
      <c r="Q311" s="7"/>
    </row>
    <row r="312" spans="15:17" x14ac:dyDescent="0.35">
      <c r="O312" s="5"/>
      <c r="P312" s="6"/>
      <c r="Q312" s="7"/>
    </row>
    <row r="313" spans="15:17" x14ac:dyDescent="0.35">
      <c r="O313" s="5"/>
      <c r="P313" s="6"/>
      <c r="Q313" s="7"/>
    </row>
    <row r="314" spans="15:17" x14ac:dyDescent="0.35">
      <c r="O314" s="5"/>
      <c r="P314" s="6"/>
      <c r="Q314" s="7"/>
    </row>
    <row r="315" spans="15:17" x14ac:dyDescent="0.35">
      <c r="O315" s="5"/>
      <c r="P315" s="6"/>
      <c r="Q315" s="7"/>
    </row>
    <row r="316" spans="15:17" x14ac:dyDescent="0.35">
      <c r="O316" s="8"/>
      <c r="P316" s="9"/>
      <c r="Q31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0F3F-4DE9-4B25-8200-47C5D4825120}">
  <dimension ref="A3:H53"/>
  <sheetViews>
    <sheetView tabSelected="1" topLeftCell="B1" zoomScale="74" zoomScaleNormal="77" workbookViewId="0">
      <selection activeCell="AI38" sqref="AI38"/>
    </sheetView>
  </sheetViews>
  <sheetFormatPr defaultRowHeight="14.5" x14ac:dyDescent="0.35"/>
  <cols>
    <col min="1" max="1" width="22.08984375" bestFit="1" customWidth="1"/>
    <col min="2" max="2" width="32.26953125" bestFit="1" customWidth="1"/>
    <col min="3" max="3" width="16.36328125" bestFit="1" customWidth="1"/>
    <col min="4" max="4" width="20.7265625" bestFit="1" customWidth="1"/>
    <col min="5" max="5" width="30.36328125" bestFit="1" customWidth="1"/>
    <col min="6" max="6" width="33.26953125" bestFit="1" customWidth="1"/>
    <col min="7" max="7" width="13.6328125" bestFit="1" customWidth="1"/>
    <col min="8" max="8" width="15.6328125" bestFit="1" customWidth="1"/>
    <col min="9" max="40" width="7.453125" bestFit="1" customWidth="1"/>
    <col min="41" max="45" width="7.81640625" bestFit="1" customWidth="1"/>
    <col min="46" max="46" width="7.453125" bestFit="1" customWidth="1"/>
    <col min="47" max="47" width="7.81640625" bestFit="1" customWidth="1"/>
    <col min="48" max="49" width="7.453125" bestFit="1" customWidth="1"/>
    <col min="50" max="50" width="26.81640625" bestFit="1" customWidth="1"/>
    <col min="51" max="51" width="12.6328125" bestFit="1" customWidth="1"/>
    <col min="52" max="86" width="7.453125" bestFit="1" customWidth="1"/>
    <col min="87" max="87" width="7.81640625" bestFit="1" customWidth="1"/>
    <col min="88" max="89" width="7.453125" bestFit="1" customWidth="1"/>
    <col min="90" max="90" width="7.81640625" bestFit="1" customWidth="1"/>
    <col min="91" max="94" width="7.453125" bestFit="1" customWidth="1"/>
    <col min="95" max="96" width="7.81640625" bestFit="1" customWidth="1"/>
    <col min="97" max="98" width="7.453125" bestFit="1" customWidth="1"/>
    <col min="99" max="99" width="15.453125" bestFit="1" customWidth="1"/>
    <col min="100" max="100" width="15.81640625" bestFit="1" customWidth="1"/>
    <col min="101" max="147" width="7.453125" bestFit="1" customWidth="1"/>
    <col min="148" max="148" width="18.6328125" bestFit="1" customWidth="1"/>
    <col min="149" max="149" width="22.453125" bestFit="1" customWidth="1"/>
    <col min="150" max="196" width="7.453125" bestFit="1" customWidth="1"/>
    <col min="197" max="197" width="25.453125" bestFit="1" customWidth="1"/>
    <col min="198" max="198" width="24.1796875" bestFit="1" customWidth="1"/>
    <col min="199" max="209" width="7.81640625" bestFit="1" customWidth="1"/>
    <col min="210" max="212" width="8.81640625" bestFit="1" customWidth="1"/>
    <col min="213" max="218" width="7.81640625" bestFit="1" customWidth="1"/>
    <col min="219" max="219" width="8.81640625" bestFit="1" customWidth="1"/>
    <col min="220" max="220" width="7.453125" bestFit="1" customWidth="1"/>
    <col min="221" max="221" width="7.81640625" bestFit="1" customWidth="1"/>
    <col min="222" max="223" width="8.81640625" bestFit="1" customWidth="1"/>
    <col min="224" max="229" width="7.81640625" bestFit="1" customWidth="1"/>
    <col min="230" max="230" width="8.81640625" bestFit="1" customWidth="1"/>
    <col min="231" max="232" width="7.81640625" bestFit="1" customWidth="1"/>
    <col min="233" max="238" width="8.81640625" bestFit="1" customWidth="1"/>
    <col min="239" max="239" width="7.81640625" bestFit="1" customWidth="1"/>
    <col min="240" max="245" width="8.81640625" bestFit="1" customWidth="1"/>
    <col min="246" max="246" width="27" bestFit="1" customWidth="1"/>
    <col min="247" max="247" width="11" bestFit="1" customWidth="1"/>
    <col min="248" max="248" width="7.453125" bestFit="1" customWidth="1"/>
    <col min="249" max="250" width="7.81640625" bestFit="1" customWidth="1"/>
    <col min="251" max="251" width="7.453125" bestFit="1" customWidth="1"/>
    <col min="252" max="259" width="7.81640625" bestFit="1" customWidth="1"/>
    <col min="260" max="260" width="7.453125" bestFit="1" customWidth="1"/>
    <col min="261" max="262" width="7.81640625" bestFit="1" customWidth="1"/>
    <col min="263" max="263" width="7.453125" bestFit="1" customWidth="1"/>
    <col min="264" max="270" width="7.81640625" bestFit="1" customWidth="1"/>
    <col min="271" max="271" width="7.453125" bestFit="1" customWidth="1"/>
    <col min="272" max="273" width="7.81640625" bestFit="1" customWidth="1"/>
    <col min="274" max="274" width="7.453125" bestFit="1" customWidth="1"/>
    <col min="275" max="282" width="7.81640625" bestFit="1" customWidth="1"/>
    <col min="283" max="284" width="7.453125" bestFit="1" customWidth="1"/>
    <col min="285" max="290" width="7.81640625" bestFit="1" customWidth="1"/>
    <col min="291" max="291" width="7.453125" bestFit="1" customWidth="1"/>
    <col min="292" max="293" width="7.81640625" bestFit="1" customWidth="1"/>
    <col min="294" max="294" width="7.453125" bestFit="1" customWidth="1"/>
    <col min="295" max="295" width="13.81640625" bestFit="1" customWidth="1"/>
    <col min="296" max="296" width="10.36328125" bestFit="1" customWidth="1"/>
  </cols>
  <sheetData>
    <row r="3" spans="1:8" x14ac:dyDescent="0.35">
      <c r="A3" s="11" t="s">
        <v>61</v>
      </c>
      <c r="B3" s="11" t="s">
        <v>60</v>
      </c>
    </row>
    <row r="4" spans="1:8" x14ac:dyDescent="0.35">
      <c r="A4" s="11" t="s">
        <v>62</v>
      </c>
      <c r="B4" t="s">
        <v>9</v>
      </c>
      <c r="C4" t="s">
        <v>8</v>
      </c>
      <c r="D4" t="s">
        <v>10</v>
      </c>
      <c r="E4" t="s">
        <v>11</v>
      </c>
      <c r="F4" t="s">
        <v>6</v>
      </c>
      <c r="G4" t="s">
        <v>7</v>
      </c>
      <c r="H4" t="s">
        <v>59</v>
      </c>
    </row>
    <row r="5" spans="1:8" x14ac:dyDescent="0.35">
      <c r="A5" s="12" t="s">
        <v>5</v>
      </c>
      <c r="B5">
        <v>257.2</v>
      </c>
      <c r="C5">
        <v>369.83</v>
      </c>
      <c r="D5">
        <v>96.16</v>
      </c>
      <c r="E5">
        <v>61.09</v>
      </c>
      <c r="F5">
        <v>7503.43</v>
      </c>
      <c r="G5">
        <v>1352.67</v>
      </c>
      <c r="H5">
        <v>9640.380000000001</v>
      </c>
    </row>
    <row r="6" spans="1:8" x14ac:dyDescent="0.35">
      <c r="A6" s="12" t="s">
        <v>12</v>
      </c>
      <c r="B6">
        <v>624.5</v>
      </c>
      <c r="C6">
        <v>183.66</v>
      </c>
      <c r="D6">
        <v>186.72</v>
      </c>
      <c r="E6">
        <v>102.74</v>
      </c>
      <c r="F6">
        <v>7698.03</v>
      </c>
      <c r="G6">
        <v>968.33</v>
      </c>
      <c r="H6">
        <v>9763.98</v>
      </c>
    </row>
    <row r="7" spans="1:8" x14ac:dyDescent="0.35">
      <c r="A7" s="12" t="s">
        <v>13</v>
      </c>
      <c r="B7">
        <v>273.10000000000002</v>
      </c>
      <c r="C7">
        <v>257.67</v>
      </c>
      <c r="D7">
        <v>74.28</v>
      </c>
      <c r="E7">
        <v>62.79</v>
      </c>
      <c r="F7">
        <v>6013.31</v>
      </c>
      <c r="G7">
        <v>1685.48</v>
      </c>
      <c r="H7">
        <v>8366.630000000001</v>
      </c>
    </row>
    <row r="8" spans="1:8" x14ac:dyDescent="0.35">
      <c r="A8" s="12" t="s">
        <v>14</v>
      </c>
      <c r="B8">
        <v>308.62</v>
      </c>
      <c r="C8">
        <v>248.78</v>
      </c>
      <c r="D8">
        <v>83.44</v>
      </c>
      <c r="E8">
        <v>131.19999999999999</v>
      </c>
      <c r="F8">
        <v>5517.21</v>
      </c>
      <c r="G8">
        <v>2640.38</v>
      </c>
      <c r="H8">
        <v>8929.630000000001</v>
      </c>
    </row>
    <row r="9" spans="1:8" x14ac:dyDescent="0.35">
      <c r="A9" s="12" t="s">
        <v>15</v>
      </c>
      <c r="B9">
        <v>271.8</v>
      </c>
      <c r="C9">
        <v>126.26</v>
      </c>
      <c r="D9">
        <v>119.45</v>
      </c>
      <c r="E9">
        <v>103.23</v>
      </c>
      <c r="F9">
        <v>3036.09</v>
      </c>
      <c r="G9">
        <v>1739.2</v>
      </c>
      <c r="H9">
        <v>5396.03</v>
      </c>
    </row>
    <row r="10" spans="1:8" x14ac:dyDescent="0.35">
      <c r="A10" s="12" t="s">
        <v>16</v>
      </c>
      <c r="B10">
        <v>475.71</v>
      </c>
      <c r="C10">
        <v>139.1</v>
      </c>
      <c r="D10">
        <v>44.1</v>
      </c>
      <c r="E10">
        <v>94.31</v>
      </c>
      <c r="F10">
        <v>5358.16</v>
      </c>
      <c r="G10">
        <v>1084.8499999999999</v>
      </c>
      <c r="H10">
        <v>7196.23</v>
      </c>
    </row>
    <row r="11" spans="1:8" x14ac:dyDescent="0.35">
      <c r="A11" s="12" t="s">
        <v>17</v>
      </c>
      <c r="B11">
        <v>366.43</v>
      </c>
      <c r="C11">
        <v>191.44</v>
      </c>
      <c r="D11">
        <v>150.04</v>
      </c>
      <c r="E11">
        <v>113.56</v>
      </c>
      <c r="F11">
        <v>9614.92</v>
      </c>
      <c r="G11">
        <v>2647.39</v>
      </c>
      <c r="H11">
        <v>13083.779999999999</v>
      </c>
    </row>
    <row r="12" spans="1:8" x14ac:dyDescent="0.35">
      <c r="A12" s="12" t="s">
        <v>18</v>
      </c>
      <c r="B12">
        <v>283.24</v>
      </c>
      <c r="C12">
        <v>176.17</v>
      </c>
      <c r="D12">
        <v>91.38</v>
      </c>
      <c r="E12">
        <v>108.74</v>
      </c>
      <c r="F12">
        <v>5034.1499999999996</v>
      </c>
      <c r="G12">
        <v>3222.75</v>
      </c>
      <c r="H12">
        <v>8916.43</v>
      </c>
    </row>
    <row r="13" spans="1:8" x14ac:dyDescent="0.35">
      <c r="A13" s="12" t="s">
        <v>19</v>
      </c>
      <c r="B13">
        <v>330.27</v>
      </c>
      <c r="C13">
        <v>189.95</v>
      </c>
      <c r="D13">
        <v>149.01</v>
      </c>
      <c r="E13">
        <v>121.31</v>
      </c>
      <c r="F13">
        <v>4774.0600000000004</v>
      </c>
      <c r="G13">
        <v>2591.19</v>
      </c>
      <c r="H13">
        <v>8155.7900000000009</v>
      </c>
    </row>
    <row r="14" spans="1:8" x14ac:dyDescent="0.35">
      <c r="A14" s="12" t="s">
        <v>20</v>
      </c>
      <c r="B14">
        <v>398.74</v>
      </c>
      <c r="C14">
        <v>366.28</v>
      </c>
      <c r="D14">
        <v>49.66</v>
      </c>
      <c r="E14">
        <v>115.08</v>
      </c>
      <c r="F14">
        <v>8283.18</v>
      </c>
      <c r="G14">
        <v>1117.33</v>
      </c>
      <c r="H14">
        <v>10330.27</v>
      </c>
    </row>
    <row r="15" spans="1:8" x14ac:dyDescent="0.35">
      <c r="A15" s="12" t="s">
        <v>21</v>
      </c>
      <c r="B15">
        <v>321.3</v>
      </c>
      <c r="C15">
        <v>359.45</v>
      </c>
      <c r="D15">
        <v>92.22</v>
      </c>
      <c r="E15">
        <v>57.65</v>
      </c>
      <c r="F15">
        <v>4865.79</v>
      </c>
      <c r="G15">
        <v>2658.88</v>
      </c>
      <c r="H15">
        <v>8355.2900000000009</v>
      </c>
    </row>
    <row r="16" spans="1:8" x14ac:dyDescent="0.35">
      <c r="A16" s="12" t="s">
        <v>22</v>
      </c>
      <c r="B16">
        <v>180.43</v>
      </c>
      <c r="C16">
        <v>458.96</v>
      </c>
      <c r="D16">
        <v>142.52000000000001</v>
      </c>
      <c r="E16">
        <v>117.14</v>
      </c>
      <c r="F16">
        <v>5808.75</v>
      </c>
      <c r="G16">
        <v>1653.07</v>
      </c>
      <c r="H16">
        <v>8360.8700000000008</v>
      </c>
    </row>
    <row r="17" spans="1:8" x14ac:dyDescent="0.35">
      <c r="A17" s="12" t="s">
        <v>23</v>
      </c>
      <c r="B17">
        <v>699.01</v>
      </c>
      <c r="C17">
        <v>528.22</v>
      </c>
      <c r="D17">
        <v>261.51</v>
      </c>
      <c r="E17">
        <v>202.3</v>
      </c>
      <c r="F17">
        <v>10246.719999999999</v>
      </c>
      <c r="G17">
        <v>1621.06</v>
      </c>
      <c r="H17">
        <v>13558.819999999998</v>
      </c>
    </row>
    <row r="18" spans="1:8" x14ac:dyDescent="0.35">
      <c r="A18" s="12" t="s">
        <v>24</v>
      </c>
      <c r="B18">
        <v>603.25</v>
      </c>
      <c r="C18">
        <v>554.49</v>
      </c>
      <c r="D18">
        <v>154.15</v>
      </c>
      <c r="E18">
        <v>165.22</v>
      </c>
      <c r="F18">
        <v>11922.52</v>
      </c>
      <c r="G18">
        <v>668.14</v>
      </c>
      <c r="H18">
        <v>14067.77</v>
      </c>
    </row>
    <row r="19" spans="1:8" x14ac:dyDescent="0.35">
      <c r="A19" s="12" t="s">
        <v>25</v>
      </c>
      <c r="B19">
        <v>324.02999999999997</v>
      </c>
      <c r="C19">
        <v>509.79</v>
      </c>
      <c r="D19">
        <v>277.33999999999997</v>
      </c>
      <c r="E19">
        <v>159.34</v>
      </c>
      <c r="F19">
        <v>10893.56</v>
      </c>
      <c r="G19">
        <v>1471.25</v>
      </c>
      <c r="H19">
        <v>13635.31</v>
      </c>
    </row>
    <row r="20" spans="1:8" x14ac:dyDescent="0.35">
      <c r="A20" s="12" t="s">
        <v>26</v>
      </c>
      <c r="B20">
        <v>487.99</v>
      </c>
      <c r="C20">
        <v>340.47</v>
      </c>
      <c r="D20">
        <v>176.31</v>
      </c>
      <c r="E20">
        <v>149.38</v>
      </c>
      <c r="F20">
        <v>6683.25</v>
      </c>
      <c r="G20">
        <v>1750.15</v>
      </c>
      <c r="H20">
        <v>9587.5499999999993</v>
      </c>
    </row>
    <row r="21" spans="1:8" x14ac:dyDescent="0.35">
      <c r="A21" s="12" t="s">
        <v>27</v>
      </c>
      <c r="B21">
        <v>717.7</v>
      </c>
      <c r="C21">
        <v>264.45999999999998</v>
      </c>
      <c r="D21">
        <v>147.84</v>
      </c>
      <c r="E21">
        <v>117.19</v>
      </c>
      <c r="F21">
        <v>7149.12</v>
      </c>
      <c r="G21">
        <v>2278.4</v>
      </c>
      <c r="H21">
        <v>10674.71</v>
      </c>
    </row>
    <row r="22" spans="1:8" x14ac:dyDescent="0.35">
      <c r="A22" s="12" t="s">
        <v>28</v>
      </c>
      <c r="B22">
        <v>599.64</v>
      </c>
      <c r="C22">
        <v>319.48</v>
      </c>
      <c r="D22">
        <v>251.56</v>
      </c>
      <c r="E22">
        <v>193.7</v>
      </c>
      <c r="F22">
        <v>5491.64</v>
      </c>
      <c r="G22">
        <v>2476.2600000000002</v>
      </c>
      <c r="H22">
        <v>9332.2800000000007</v>
      </c>
    </row>
    <row r="23" spans="1:8" x14ac:dyDescent="0.35">
      <c r="A23" s="12" t="s">
        <v>29</v>
      </c>
      <c r="B23">
        <v>507.4</v>
      </c>
      <c r="C23">
        <v>525.29999999999995</v>
      </c>
      <c r="D23">
        <v>259.95999999999998</v>
      </c>
      <c r="E23">
        <v>85.41</v>
      </c>
      <c r="F23">
        <v>7210.24</v>
      </c>
      <c r="G23">
        <v>1853.26</v>
      </c>
      <c r="H23">
        <v>10441.57</v>
      </c>
    </row>
    <row r="24" spans="1:8" x14ac:dyDescent="0.35">
      <c r="A24" s="12" t="s">
        <v>30</v>
      </c>
      <c r="B24">
        <v>734.46</v>
      </c>
      <c r="C24">
        <v>457.69</v>
      </c>
      <c r="D24">
        <v>175.72</v>
      </c>
      <c r="E24">
        <v>137.51</v>
      </c>
      <c r="F24">
        <v>8445.74</v>
      </c>
      <c r="G24">
        <v>2665.66</v>
      </c>
      <c r="H24">
        <v>12616.779999999999</v>
      </c>
    </row>
    <row r="25" spans="1:8" x14ac:dyDescent="0.35">
      <c r="A25" s="12" t="s">
        <v>31</v>
      </c>
      <c r="B25">
        <v>505.53</v>
      </c>
      <c r="C25">
        <v>443.25</v>
      </c>
      <c r="D25">
        <v>77.16</v>
      </c>
      <c r="E25">
        <v>183.61</v>
      </c>
      <c r="F25">
        <v>6869.03</v>
      </c>
      <c r="G25">
        <v>2423.94</v>
      </c>
      <c r="H25">
        <v>10502.52</v>
      </c>
    </row>
    <row r="26" spans="1:8" x14ac:dyDescent="0.35">
      <c r="A26" s="12" t="s">
        <v>32</v>
      </c>
      <c r="B26">
        <v>519.16999999999996</v>
      </c>
      <c r="C26">
        <v>360.76</v>
      </c>
      <c r="D26">
        <v>63.5</v>
      </c>
      <c r="E26">
        <v>251.76</v>
      </c>
      <c r="F26">
        <v>13737.87</v>
      </c>
      <c r="G26">
        <v>3755.12</v>
      </c>
      <c r="H26">
        <v>18688.18</v>
      </c>
    </row>
    <row r="27" spans="1:8" x14ac:dyDescent="0.35">
      <c r="A27" s="12" t="s">
        <v>33</v>
      </c>
      <c r="B27">
        <v>771.96</v>
      </c>
      <c r="C27">
        <v>515.04999999999995</v>
      </c>
      <c r="D27">
        <v>213.71</v>
      </c>
      <c r="E27">
        <v>212.53</v>
      </c>
      <c r="F27">
        <v>6423.8</v>
      </c>
      <c r="G27">
        <v>2277.7800000000002</v>
      </c>
      <c r="H27">
        <v>10414.83</v>
      </c>
    </row>
    <row r="28" spans="1:8" x14ac:dyDescent="0.35">
      <c r="A28" s="12" t="s">
        <v>34</v>
      </c>
      <c r="B28">
        <v>479.71</v>
      </c>
      <c r="C28">
        <v>526.86</v>
      </c>
      <c r="D28">
        <v>181.85</v>
      </c>
      <c r="E28">
        <v>160.29</v>
      </c>
      <c r="F28">
        <v>8836.5400000000009</v>
      </c>
      <c r="G28">
        <v>2557.19</v>
      </c>
      <c r="H28">
        <v>12742.44</v>
      </c>
    </row>
    <row r="29" spans="1:8" x14ac:dyDescent="0.35">
      <c r="A29" s="12" t="s">
        <v>35</v>
      </c>
      <c r="B29">
        <v>603.25</v>
      </c>
      <c r="C29">
        <v>578.82000000000005</v>
      </c>
      <c r="D29">
        <v>178.43</v>
      </c>
      <c r="E29">
        <v>194.96</v>
      </c>
      <c r="F29">
        <v>13168.53</v>
      </c>
      <c r="G29">
        <v>668.14</v>
      </c>
      <c r="H29">
        <v>15392.130000000001</v>
      </c>
    </row>
    <row r="30" spans="1:8" x14ac:dyDescent="0.35">
      <c r="A30" s="12" t="s">
        <v>36</v>
      </c>
      <c r="B30">
        <v>324.02999999999997</v>
      </c>
      <c r="C30">
        <v>485.46</v>
      </c>
      <c r="D30">
        <v>253.06</v>
      </c>
      <c r="E30">
        <v>147.30000000000001</v>
      </c>
      <c r="F30">
        <v>10893.56</v>
      </c>
      <c r="G30">
        <v>1471.25</v>
      </c>
      <c r="H30">
        <v>13574.66</v>
      </c>
    </row>
    <row r="31" spans="1:8" x14ac:dyDescent="0.35">
      <c r="A31" s="12" t="s">
        <v>37</v>
      </c>
      <c r="B31">
        <v>487.99</v>
      </c>
      <c r="C31">
        <v>340.47</v>
      </c>
      <c r="D31">
        <v>205.23</v>
      </c>
      <c r="E31">
        <v>179.84</v>
      </c>
      <c r="F31">
        <v>6683.25</v>
      </c>
      <c r="G31">
        <v>1750.15</v>
      </c>
      <c r="H31">
        <v>9646.93</v>
      </c>
    </row>
    <row r="32" spans="1:8" x14ac:dyDescent="0.35">
      <c r="A32" s="12" t="s">
        <v>38</v>
      </c>
      <c r="B32">
        <v>717.7</v>
      </c>
      <c r="C32">
        <v>264.45999999999998</v>
      </c>
      <c r="D32">
        <v>118.92</v>
      </c>
      <c r="E32">
        <v>86.73</v>
      </c>
      <c r="F32">
        <v>7149.12</v>
      </c>
      <c r="G32">
        <v>2278.4</v>
      </c>
      <c r="H32">
        <v>10615.33</v>
      </c>
    </row>
    <row r="33" spans="1:8" x14ac:dyDescent="0.35">
      <c r="A33" s="12" t="s">
        <v>39</v>
      </c>
      <c r="B33">
        <v>599.64</v>
      </c>
      <c r="C33">
        <v>348.4</v>
      </c>
      <c r="D33">
        <v>251.56</v>
      </c>
      <c r="E33">
        <v>193.7</v>
      </c>
      <c r="F33">
        <v>5606.35</v>
      </c>
      <c r="G33">
        <v>2642.26</v>
      </c>
      <c r="H33">
        <v>9641.91</v>
      </c>
    </row>
    <row r="34" spans="1:8" x14ac:dyDescent="0.35">
      <c r="A34" s="12" t="s">
        <v>40</v>
      </c>
      <c r="B34">
        <v>507.4</v>
      </c>
      <c r="C34">
        <v>496.38</v>
      </c>
      <c r="D34">
        <v>259.95999999999998</v>
      </c>
      <c r="E34">
        <v>85.41</v>
      </c>
      <c r="F34">
        <v>7095.53</v>
      </c>
      <c r="G34">
        <v>1687.26</v>
      </c>
      <c r="H34">
        <v>10131.94</v>
      </c>
    </row>
    <row r="35" spans="1:8" x14ac:dyDescent="0.35">
      <c r="A35" s="12" t="s">
        <v>41</v>
      </c>
      <c r="B35">
        <v>734.46</v>
      </c>
      <c r="C35">
        <v>457.69</v>
      </c>
      <c r="D35">
        <v>175.72</v>
      </c>
      <c r="E35">
        <v>137.51</v>
      </c>
      <c r="F35">
        <v>8445.74</v>
      </c>
      <c r="G35">
        <v>2665.66</v>
      </c>
      <c r="H35">
        <v>12616.779999999999</v>
      </c>
    </row>
    <row r="36" spans="1:8" x14ac:dyDescent="0.35">
      <c r="A36" s="12" t="s">
        <v>42</v>
      </c>
      <c r="B36">
        <v>505.53</v>
      </c>
      <c r="C36">
        <v>449.25</v>
      </c>
      <c r="D36">
        <v>77.16</v>
      </c>
      <c r="E36">
        <v>199.31</v>
      </c>
      <c r="F36">
        <v>6869.03</v>
      </c>
      <c r="G36">
        <v>2423.94</v>
      </c>
      <c r="H36">
        <v>10524.22</v>
      </c>
    </row>
    <row r="37" spans="1:8" x14ac:dyDescent="0.35">
      <c r="A37" s="12" t="s">
        <v>43</v>
      </c>
      <c r="B37">
        <v>519.16999999999996</v>
      </c>
      <c r="C37">
        <v>354.76</v>
      </c>
      <c r="D37">
        <v>63.5</v>
      </c>
      <c r="E37">
        <v>236.06</v>
      </c>
      <c r="F37">
        <v>13737.87</v>
      </c>
      <c r="G37">
        <v>3755.12</v>
      </c>
      <c r="H37">
        <v>18666.48</v>
      </c>
    </row>
    <row r="38" spans="1:8" x14ac:dyDescent="0.35">
      <c r="A38" s="12" t="s">
        <v>44</v>
      </c>
      <c r="B38">
        <v>771.96</v>
      </c>
      <c r="C38">
        <v>515.04999999999995</v>
      </c>
      <c r="D38">
        <v>213.71</v>
      </c>
      <c r="E38">
        <v>212.53</v>
      </c>
      <c r="F38">
        <v>6631.65</v>
      </c>
      <c r="G38">
        <v>2277.7800000000002</v>
      </c>
      <c r="H38">
        <v>10622.68</v>
      </c>
    </row>
    <row r="39" spans="1:8" x14ac:dyDescent="0.35">
      <c r="A39" s="12" t="s">
        <v>45</v>
      </c>
      <c r="B39">
        <v>479.71</v>
      </c>
      <c r="C39">
        <v>526.86</v>
      </c>
      <c r="D39">
        <v>181.85</v>
      </c>
      <c r="E39">
        <v>160.29</v>
      </c>
      <c r="F39">
        <v>8628.69</v>
      </c>
      <c r="G39">
        <v>2557.19</v>
      </c>
      <c r="H39">
        <v>12534.59</v>
      </c>
    </row>
    <row r="40" spans="1:8" x14ac:dyDescent="0.35">
      <c r="A40" s="12" t="s">
        <v>46</v>
      </c>
      <c r="B40">
        <v>699.01</v>
      </c>
      <c r="C40">
        <v>528.22</v>
      </c>
      <c r="D40">
        <v>261.51</v>
      </c>
      <c r="E40">
        <v>202.3</v>
      </c>
      <c r="F40">
        <v>10246.719999999999</v>
      </c>
      <c r="G40">
        <v>1621.06</v>
      </c>
      <c r="H40">
        <v>13558.819999999998</v>
      </c>
    </row>
    <row r="41" spans="1:8" x14ac:dyDescent="0.35">
      <c r="A41" s="12" t="s">
        <v>47</v>
      </c>
      <c r="B41">
        <v>859.93</v>
      </c>
      <c r="C41">
        <v>1151.44</v>
      </c>
      <c r="D41">
        <v>246.22</v>
      </c>
      <c r="E41">
        <v>343.66</v>
      </c>
      <c r="F41">
        <v>17063.79</v>
      </c>
      <c r="G41">
        <v>762.36</v>
      </c>
      <c r="H41">
        <v>20427.400000000001</v>
      </c>
    </row>
    <row r="42" spans="1:8" x14ac:dyDescent="0.35">
      <c r="A42" s="12" t="s">
        <v>48</v>
      </c>
      <c r="B42">
        <v>821.09</v>
      </c>
      <c r="C42">
        <v>674.69</v>
      </c>
      <c r="D42">
        <v>305.42</v>
      </c>
      <c r="E42">
        <v>204.3</v>
      </c>
      <c r="F42">
        <v>13681.84</v>
      </c>
      <c r="G42">
        <v>796.53</v>
      </c>
      <c r="H42">
        <v>16483.87</v>
      </c>
    </row>
    <row r="43" spans="1:8" x14ac:dyDescent="0.35">
      <c r="A43" s="12" t="s">
        <v>49</v>
      </c>
      <c r="B43">
        <v>916.69</v>
      </c>
      <c r="C43">
        <v>986.95</v>
      </c>
      <c r="D43">
        <v>344.1</v>
      </c>
      <c r="E43">
        <v>292.52</v>
      </c>
      <c r="F43">
        <v>15424.32</v>
      </c>
      <c r="G43">
        <v>1815.35</v>
      </c>
      <c r="H43">
        <v>19779.93</v>
      </c>
    </row>
    <row r="44" spans="1:8" x14ac:dyDescent="0.35">
      <c r="A44" s="12" t="s">
        <v>50</v>
      </c>
      <c r="B44">
        <v>1320.91</v>
      </c>
      <c r="C44">
        <v>1017.31</v>
      </c>
      <c r="D44">
        <v>397.9</v>
      </c>
      <c r="E44">
        <v>526.29</v>
      </c>
      <c r="F44">
        <v>14331.42</v>
      </c>
      <c r="G44">
        <v>2255.9899999999998</v>
      </c>
      <c r="H44">
        <v>19849.82</v>
      </c>
    </row>
    <row r="45" spans="1:8" x14ac:dyDescent="0.35">
      <c r="A45" s="12" t="s">
        <v>51</v>
      </c>
      <c r="B45">
        <v>1135.43</v>
      </c>
      <c r="C45">
        <v>920.35</v>
      </c>
      <c r="D45">
        <v>351.4</v>
      </c>
      <c r="E45">
        <v>449.41</v>
      </c>
      <c r="F45">
        <v>10266.14</v>
      </c>
      <c r="G45">
        <v>2051.17</v>
      </c>
      <c r="H45">
        <v>15173.9</v>
      </c>
    </row>
    <row r="46" spans="1:8" x14ac:dyDescent="0.35">
      <c r="A46" s="12" t="s">
        <v>52</v>
      </c>
      <c r="B46">
        <v>1209.1099999999999</v>
      </c>
      <c r="C46">
        <v>649.5</v>
      </c>
      <c r="D46">
        <v>334.86</v>
      </c>
      <c r="E46">
        <v>328.95</v>
      </c>
      <c r="F46">
        <v>9566.61</v>
      </c>
      <c r="G46">
        <v>3376.15</v>
      </c>
      <c r="H46">
        <v>15465.18</v>
      </c>
    </row>
    <row r="47" spans="1:8" x14ac:dyDescent="0.35">
      <c r="A47" s="12" t="s">
        <v>53</v>
      </c>
      <c r="B47">
        <v>1187.08</v>
      </c>
      <c r="C47">
        <v>643.71</v>
      </c>
      <c r="D47">
        <v>357.2</v>
      </c>
      <c r="E47">
        <v>224.84</v>
      </c>
      <c r="F47">
        <v>16204.38</v>
      </c>
      <c r="G47">
        <v>3362.95</v>
      </c>
      <c r="H47">
        <v>21980.16</v>
      </c>
    </row>
    <row r="48" spans="1:8" x14ac:dyDescent="0.35">
      <c r="A48" s="12" t="s">
        <v>54</v>
      </c>
      <c r="B48">
        <v>1636.29</v>
      </c>
      <c r="C48">
        <v>622.66</v>
      </c>
      <c r="D48">
        <v>322.76</v>
      </c>
      <c r="E48">
        <v>271.72000000000003</v>
      </c>
      <c r="F48">
        <v>27996.19</v>
      </c>
      <c r="G48">
        <v>3525.06</v>
      </c>
      <c r="H48">
        <v>34374.68</v>
      </c>
    </row>
    <row r="49" spans="1:8" x14ac:dyDescent="0.35">
      <c r="A49" s="12" t="s">
        <v>55</v>
      </c>
      <c r="B49">
        <v>687.56</v>
      </c>
      <c r="C49">
        <v>1104.45</v>
      </c>
      <c r="D49">
        <v>269.76</v>
      </c>
      <c r="E49">
        <v>230.88</v>
      </c>
      <c r="F49">
        <v>12642.82</v>
      </c>
      <c r="G49">
        <v>1561.7</v>
      </c>
      <c r="H49">
        <v>16497.169999999998</v>
      </c>
    </row>
    <row r="50" spans="1:8" x14ac:dyDescent="0.35">
      <c r="A50" s="12" t="s">
        <v>56</v>
      </c>
      <c r="B50">
        <v>1203.05</v>
      </c>
      <c r="C50">
        <v>1441.41</v>
      </c>
      <c r="D50">
        <v>504.5</v>
      </c>
      <c r="E50">
        <v>482.76</v>
      </c>
      <c r="F50">
        <v>19232.43</v>
      </c>
      <c r="G50">
        <v>4627.6400000000003</v>
      </c>
      <c r="H50">
        <v>27491.79</v>
      </c>
    </row>
    <row r="51" spans="1:8" x14ac:dyDescent="0.35">
      <c r="A51" s="12" t="s">
        <v>57</v>
      </c>
      <c r="B51">
        <v>755.64</v>
      </c>
      <c r="C51">
        <v>642.96</v>
      </c>
      <c r="D51">
        <v>282.69</v>
      </c>
      <c r="E51">
        <v>208.75</v>
      </c>
      <c r="F51">
        <v>14612.87</v>
      </c>
      <c r="G51">
        <v>1994.25</v>
      </c>
      <c r="H51">
        <v>18497.16</v>
      </c>
    </row>
    <row r="52" spans="1:8" x14ac:dyDescent="0.35">
      <c r="A52" s="12" t="s">
        <v>58</v>
      </c>
      <c r="B52">
        <v>690.9</v>
      </c>
      <c r="C52">
        <v>480.37</v>
      </c>
      <c r="D52">
        <v>332.52</v>
      </c>
      <c r="E52">
        <v>328.89</v>
      </c>
      <c r="F52">
        <v>18522.38</v>
      </c>
      <c r="G52">
        <v>2151.9</v>
      </c>
      <c r="H52">
        <v>22506.960000000003</v>
      </c>
    </row>
    <row r="53" spans="1:8" x14ac:dyDescent="0.35">
      <c r="A53" s="12" t="s">
        <v>59</v>
      </c>
      <c r="B53">
        <v>30414.720000000001</v>
      </c>
      <c r="C53">
        <v>24094.989999999994</v>
      </c>
      <c r="D53">
        <v>9809.5300000000007</v>
      </c>
      <c r="E53">
        <v>9135.99</v>
      </c>
      <c r="F53">
        <v>472118.33999999991</v>
      </c>
      <c r="G53">
        <v>103238.99</v>
      </c>
      <c r="H53">
        <v>648812.56000000006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Tariq_sales_chart_Q#4</vt:lpstr>
      <vt:lpstr>Pivot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malaika tariq</dc:creator>
  <cp:lastModifiedBy>malaika tariq</cp:lastModifiedBy>
  <dcterms:created xsi:type="dcterms:W3CDTF">2026-04-28T05:05:49Z</dcterms:created>
  <dcterms:modified xsi:type="dcterms:W3CDTF">2026-04-29T22:28:27Z</dcterms:modified>
</cp:coreProperties>
</file>