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DA24898-1961-4BB2-B8E7-C445266A29BE}" xr6:coauthVersionLast="47" xr6:coauthVersionMax="47" xr10:uidLastSave="{00000000-0000-0000-0000-000000000000}"/>
  <bookViews>
    <workbookView xWindow="-108" yWindow="-108" windowWidth="23256" windowHeight="12456" activeTab="1" xr2:uid="{B338F0BF-D548-478A-B36B-760721B9EB6A}"/>
  </bookViews>
  <sheets>
    <sheet name="Tariq_sales_analysis_Q2" sheetId="1" r:id="rId1"/>
    <sheet name="Pivot Chart" sheetId="2" r:id="rId2"/>
  </sheets>
  <calcPr calcId="0"/>
  <pivotCaches>
    <pivotCache cacheId="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<sst xmlns="http://schemas.openxmlformats.org/spreadsheetml/2006/main" count="152" uniqueCount="55">
  <si>
    <t>Store_ID</t>
  </si>
  <si>
    <t>YearMonth</t>
  </si>
  <si>
    <t>Monthly_Revenue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</si>
  <si>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</si>
  <si>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</si>
  <si>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</si>
  <si>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</si>
  <si>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</si>
  <si>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</si>
  <si>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</si>
  <si>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</si>
  <si>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</si>
  <si>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</si>
  <si>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</si>
  <si>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</si>
  <si>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</si>
  <si>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</si>
  <si>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</si>
  <si>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</si>
  <si>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</si>
  <si>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</si>
  <si>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</si>
  <si>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</si>
  <si>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</si>
  <si>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</si>
  <si>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</si>
  <si>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</si>
  <si>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</si>
  <si>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</si>
  <si>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</si>
  <si>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</si>
  <si>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</si>
  <si>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</si>
  <si>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</si>
  <si>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</si>
  <si>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</si>
  <si>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</si>
  <si>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</si>
  <si>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</si>
  <si>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</si>
  <si>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</si>
  <si>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</si>
  <si>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</si>
  <si>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</si>
  <si>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</si>
  <si>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</si>
  <si>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</si>
  <si>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</si>
  <si>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</si>
  <si>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</si>
  <si>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</si>
  <si>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Grand Total</t>
  </si>
  <si>
    <t>Column Labels</t>
  </si>
  <si>
    <t>Monthly Revenue</t>
  </si>
  <si>
    <t>Year-Month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</si>
</sst>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[Tariq_sales_chart_Q#2.xlsx]Pivot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Revenue South Carolina Territory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Chart'!$B$3:$B$4</c:f>
              <c:strCache>
                <c:ptCount val="1"/>
                <c:pt idx="0">
                  <c:v>852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Chart'!$A$5:$A$53</c:f>
              <c:strCache>
                <c:ptCount val="48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</c:strCache>
            </c:strRef>
          </c:cat>
          <c:val>
            <c:numRef>
              <c:f>'Pivot Chart'!$B$5:$B$53</c:f>
              <c:numCache>
                <c:formatCode>General</c:formatCode>
                <c:ptCount val="48"/>
                <c:pt idx="0">
                  <c:v>7129.58</c:v>
                </c:pt>
                <c:pt idx="1">
                  <c:v>6473.06</c:v>
                </c:pt>
                <c:pt idx="2">
                  <c:v>3857.51</c:v>
                </c:pt>
                <c:pt idx="3">
                  <c:v>4887.79</c:v>
                </c:pt>
                <c:pt idx="4">
                  <c:v>2547.1</c:v>
                </c:pt>
                <c:pt idx="5">
                  <c:v>5193.38</c:v>
                </c:pt>
                <c:pt idx="6">
                  <c:v>6067.32</c:v>
                </c:pt>
                <c:pt idx="7">
                  <c:v>2534.36</c:v>
                </c:pt>
                <c:pt idx="8">
                  <c:v>3707.11</c:v>
                </c:pt>
                <c:pt idx="9">
                  <c:v>5678.24</c:v>
                </c:pt>
                <c:pt idx="10">
                  <c:v>4850.21</c:v>
                </c:pt>
                <c:pt idx="11">
                  <c:v>4944.3500000000004</c:v>
                </c:pt>
                <c:pt idx="12">
                  <c:v>9545.35</c:v>
                </c:pt>
                <c:pt idx="13">
                  <c:v>4924.22</c:v>
                </c:pt>
                <c:pt idx="14">
                  <c:v>5607.05</c:v>
                </c:pt>
                <c:pt idx="15">
                  <c:v>1958.14</c:v>
                </c:pt>
                <c:pt idx="16">
                  <c:v>3547.68</c:v>
                </c:pt>
                <c:pt idx="17">
                  <c:v>2728.45</c:v>
                </c:pt>
                <c:pt idx="18">
                  <c:v>5810.87</c:v>
                </c:pt>
                <c:pt idx="19">
                  <c:v>4898.59</c:v>
                </c:pt>
                <c:pt idx="20">
                  <c:v>1845.29</c:v>
                </c:pt>
                <c:pt idx="21">
                  <c:v>11776.15</c:v>
                </c:pt>
                <c:pt idx="22">
                  <c:v>6274.67</c:v>
                </c:pt>
                <c:pt idx="23">
                  <c:v>8026.96</c:v>
                </c:pt>
                <c:pt idx="24">
                  <c:v>6098.44</c:v>
                </c:pt>
                <c:pt idx="25">
                  <c:v>5601.03</c:v>
                </c:pt>
                <c:pt idx="26">
                  <c:v>1987.06</c:v>
                </c:pt>
                <c:pt idx="27">
                  <c:v>3518.76</c:v>
                </c:pt>
                <c:pt idx="28">
                  <c:v>2728.45</c:v>
                </c:pt>
                <c:pt idx="29">
                  <c:v>5810.87</c:v>
                </c:pt>
                <c:pt idx="30">
                  <c:v>4898.59</c:v>
                </c:pt>
                <c:pt idx="31">
                  <c:v>1853.14</c:v>
                </c:pt>
                <c:pt idx="32">
                  <c:v>11768.3</c:v>
                </c:pt>
                <c:pt idx="33">
                  <c:v>6482.52</c:v>
                </c:pt>
                <c:pt idx="34">
                  <c:v>7819.11</c:v>
                </c:pt>
                <c:pt idx="35">
                  <c:v>9545.35</c:v>
                </c:pt>
                <c:pt idx="36">
                  <c:v>9083.99</c:v>
                </c:pt>
                <c:pt idx="37">
                  <c:v>8395.65</c:v>
                </c:pt>
                <c:pt idx="38">
                  <c:v>12462.01</c:v>
                </c:pt>
                <c:pt idx="39">
                  <c:v>11380.87</c:v>
                </c:pt>
                <c:pt idx="40">
                  <c:v>7596.55</c:v>
                </c:pt>
                <c:pt idx="41">
                  <c:v>5695.21</c:v>
                </c:pt>
                <c:pt idx="42">
                  <c:v>7761.41</c:v>
                </c:pt>
                <c:pt idx="43">
                  <c:v>14374.95</c:v>
                </c:pt>
                <c:pt idx="44">
                  <c:v>10156.14</c:v>
                </c:pt>
                <c:pt idx="45">
                  <c:v>11253.46</c:v>
                </c:pt>
                <c:pt idx="46">
                  <c:v>8707.19</c:v>
                </c:pt>
                <c:pt idx="47">
                  <c:v>12018.08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9-43FB-AF3F-B1142E36DFC1}"/>
            </c:ext>
          </c:extLst>
        </c:ser>
        <c:ser>
          <c:idx val="1"/>
          <c:order val="1"/>
          <c:tx>
            <c:strRef>
              <c:f>'Pivot Chart'!$C$3:$C$4</c:f>
              <c:strCache>
                <c:ptCount val="1"/>
                <c:pt idx="0">
                  <c:v>853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Chart'!$A$5:$A$53</c:f>
              <c:strCache>
                <c:ptCount val="48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</c:strCache>
            </c:strRef>
          </c:cat>
          <c:val>
            <c:numRef>
              <c:f>'Pivot Chart'!$C$5:$C$53</c:f>
              <c:numCache>
                <c:formatCode>General</c:formatCode>
                <c:ptCount val="48"/>
                <c:pt idx="0">
                  <c:v>2510.8000000000002</c:v>
                </c:pt>
                <c:pt idx="1">
                  <c:v>3290.92</c:v>
                </c:pt>
                <c:pt idx="2">
                  <c:v>4509.12</c:v>
                </c:pt>
                <c:pt idx="3">
                  <c:v>4041.84</c:v>
                </c:pt>
                <c:pt idx="4">
                  <c:v>2848.93</c:v>
                </c:pt>
                <c:pt idx="5">
                  <c:v>2002.85</c:v>
                </c:pt>
                <c:pt idx="6">
                  <c:v>7016.46</c:v>
                </c:pt>
                <c:pt idx="7">
                  <c:v>6382.07</c:v>
                </c:pt>
                <c:pt idx="8">
                  <c:v>4448.68</c:v>
                </c:pt>
                <c:pt idx="9">
                  <c:v>4652.03</c:v>
                </c:pt>
                <c:pt idx="10">
                  <c:v>3505.08</c:v>
                </c:pt>
                <c:pt idx="11">
                  <c:v>3416.52</c:v>
                </c:pt>
                <c:pt idx="12">
                  <c:v>4013.47</c:v>
                </c:pt>
                <c:pt idx="13">
                  <c:v>9143.5499999999993</c:v>
                </c:pt>
                <c:pt idx="14">
                  <c:v>8028.26</c:v>
                </c:pt>
                <c:pt idx="15">
                  <c:v>7629.41</c:v>
                </c:pt>
                <c:pt idx="16">
                  <c:v>7127.03</c:v>
                </c:pt>
                <c:pt idx="17">
                  <c:v>6603.83</c:v>
                </c:pt>
                <c:pt idx="18">
                  <c:v>4630.7</c:v>
                </c:pt>
                <c:pt idx="19">
                  <c:v>7718.19</c:v>
                </c:pt>
                <c:pt idx="20">
                  <c:v>8657.23</c:v>
                </c:pt>
                <c:pt idx="21">
                  <c:v>6912.03</c:v>
                </c:pt>
                <c:pt idx="22">
                  <c:v>4140.16</c:v>
                </c:pt>
                <c:pt idx="23">
                  <c:v>4715.4799999999996</c:v>
                </c:pt>
                <c:pt idx="24">
                  <c:v>9293.69</c:v>
                </c:pt>
                <c:pt idx="25">
                  <c:v>7973.63</c:v>
                </c:pt>
                <c:pt idx="26">
                  <c:v>7659.87</c:v>
                </c:pt>
                <c:pt idx="27">
                  <c:v>7096.57</c:v>
                </c:pt>
                <c:pt idx="28">
                  <c:v>6913.46</c:v>
                </c:pt>
                <c:pt idx="29">
                  <c:v>4321.07</c:v>
                </c:pt>
                <c:pt idx="30">
                  <c:v>7718.19</c:v>
                </c:pt>
                <c:pt idx="31">
                  <c:v>8671.08</c:v>
                </c:pt>
                <c:pt idx="32">
                  <c:v>6898.18</c:v>
                </c:pt>
                <c:pt idx="33">
                  <c:v>4140.16</c:v>
                </c:pt>
                <c:pt idx="34">
                  <c:v>4715.4799999999996</c:v>
                </c:pt>
                <c:pt idx="35">
                  <c:v>4013.47</c:v>
                </c:pt>
                <c:pt idx="36">
                  <c:v>11343.41</c:v>
                </c:pt>
                <c:pt idx="37">
                  <c:v>8088.22</c:v>
                </c:pt>
                <c:pt idx="38">
                  <c:v>7317.92</c:v>
                </c:pt>
                <c:pt idx="39">
                  <c:v>8468.9500000000007</c:v>
                </c:pt>
                <c:pt idx="40">
                  <c:v>7577.35</c:v>
                </c:pt>
                <c:pt idx="41">
                  <c:v>9769.9699999999993</c:v>
                </c:pt>
                <c:pt idx="42">
                  <c:v>14218.75</c:v>
                </c:pt>
                <c:pt idx="43">
                  <c:v>19999.73</c:v>
                </c:pt>
                <c:pt idx="44">
                  <c:v>6341.03</c:v>
                </c:pt>
                <c:pt idx="45">
                  <c:v>16238.33</c:v>
                </c:pt>
                <c:pt idx="46">
                  <c:v>9789.9699999999993</c:v>
                </c:pt>
                <c:pt idx="47">
                  <c:v>10488.88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9-43FB-AF3F-B1142E36D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70242576"/>
        <c:axId val="1870232496"/>
      </c:barChart>
      <c:catAx>
        <c:axId val="1870242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Year-Month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32496"/>
        <c:crosses val="autoZero"/>
        <c:auto val="1"/>
        <c:lblAlgn val="ctr"/>
        <c:lblOffset val="100"/>
        <c:noMultiLvlLbl val="0"/>
      </c:catAx>
      <c:valAx>
        <c:axId val="187023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4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Monthly Revenue South Carolina Territory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852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8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  <c:pt idx="24">
                <c:v>2024-01</c:v>
              </c:pt>
              <c:pt idx="25">
                <c:v>2024-02</c:v>
              </c:pt>
              <c:pt idx="26">
                <c:v>2024-03</c:v>
              </c:pt>
              <c:pt idx="27">
                <c:v>2024-04</c:v>
              </c:pt>
              <c:pt idx="28">
                <c:v>2024-05</c:v>
              </c:pt>
              <c:pt idx="29">
                <c:v>2024-06</c:v>
              </c:pt>
              <c:pt idx="30">
                <c:v>2024-07</c:v>
              </c:pt>
              <c:pt idx="31">
                <c:v>2024-08</c:v>
              </c:pt>
              <c:pt idx="32">
                <c:v>2024-09</c:v>
              </c:pt>
              <c:pt idx="33">
                <c:v>2024-10</c:v>
              </c:pt>
              <c:pt idx="34">
                <c:v>2024-11</c:v>
              </c:pt>
              <c:pt idx="35">
                <c:v>2024-12</c:v>
              </c:pt>
              <c:pt idx="36">
                <c:v>2025-01</c:v>
              </c:pt>
              <c:pt idx="37">
                <c:v>2025-02</c:v>
              </c:pt>
              <c:pt idx="38">
                <c:v>2025-03</c:v>
              </c:pt>
              <c:pt idx="39">
                <c:v>2025-04</c:v>
              </c:pt>
              <c:pt idx="40">
                <c:v>2025-05</c:v>
              </c:pt>
              <c:pt idx="41">
                <c:v>2025-06</c:v>
              </c:pt>
              <c:pt idx="42">
                <c:v>2025-07</c:v>
              </c:pt>
              <c:pt idx="43">
                <c:v>2025-08</c:v>
              </c:pt>
              <c:pt idx="44">
                <c:v>2025-09</c:v>
              </c:pt>
              <c:pt idx="45">
                <c:v>2025-10</c:v>
              </c:pt>
              <c:pt idx="46">
                <c:v>2025-11</c:v>
              </c:pt>
              <c:pt idx="47">
                <c:v>2025-12</c:v>
              </c:pt>
            </c:strLit>
          </c:cat>
          <c:val>
            <c:numLit>
              <c:formatCode>General</c:formatCode>
              <c:ptCount val="48"/>
              <c:pt idx="0">
                <c:v>7129.58</c:v>
              </c:pt>
              <c:pt idx="1">
                <c:v>6473.06</c:v>
              </c:pt>
              <c:pt idx="2">
                <c:v>3857.51</c:v>
              </c:pt>
              <c:pt idx="3">
                <c:v>4887.79</c:v>
              </c:pt>
              <c:pt idx="4">
                <c:v>2547.1</c:v>
              </c:pt>
              <c:pt idx="5">
                <c:v>5193.38</c:v>
              </c:pt>
              <c:pt idx="6">
                <c:v>6067.32</c:v>
              </c:pt>
              <c:pt idx="7">
                <c:v>2534.36</c:v>
              </c:pt>
              <c:pt idx="8">
                <c:v>3707.11</c:v>
              </c:pt>
              <c:pt idx="9">
                <c:v>5678.24</c:v>
              </c:pt>
              <c:pt idx="10">
                <c:v>4850.21</c:v>
              </c:pt>
              <c:pt idx="11">
                <c:v>4944.3500000000004</c:v>
              </c:pt>
              <c:pt idx="12">
                <c:v>9545.35</c:v>
              </c:pt>
              <c:pt idx="13">
                <c:v>4924.22</c:v>
              </c:pt>
              <c:pt idx="14">
                <c:v>5607.05</c:v>
              </c:pt>
              <c:pt idx="15">
                <c:v>1958.14</c:v>
              </c:pt>
              <c:pt idx="16">
                <c:v>3547.68</c:v>
              </c:pt>
              <c:pt idx="17">
                <c:v>2728.45</c:v>
              </c:pt>
              <c:pt idx="18">
                <c:v>5810.87</c:v>
              </c:pt>
              <c:pt idx="19">
                <c:v>4898.59</c:v>
              </c:pt>
              <c:pt idx="20">
                <c:v>1845.29</c:v>
              </c:pt>
              <c:pt idx="21">
                <c:v>11776.15</c:v>
              </c:pt>
              <c:pt idx="22">
                <c:v>6274.67</c:v>
              </c:pt>
              <c:pt idx="23">
                <c:v>8026.96</c:v>
              </c:pt>
              <c:pt idx="24">
                <c:v>6098.44</c:v>
              </c:pt>
              <c:pt idx="25">
                <c:v>5601.03</c:v>
              </c:pt>
              <c:pt idx="26">
                <c:v>1987.06</c:v>
              </c:pt>
              <c:pt idx="27">
                <c:v>3518.76</c:v>
              </c:pt>
              <c:pt idx="28">
                <c:v>2728.45</c:v>
              </c:pt>
              <c:pt idx="29">
                <c:v>5810.87</c:v>
              </c:pt>
              <c:pt idx="30">
                <c:v>4898.59</c:v>
              </c:pt>
              <c:pt idx="31">
                <c:v>1853.14</c:v>
              </c:pt>
              <c:pt idx="32">
                <c:v>11768.3</c:v>
              </c:pt>
              <c:pt idx="33">
                <c:v>6482.52</c:v>
              </c:pt>
              <c:pt idx="34">
                <c:v>7819.11</c:v>
              </c:pt>
              <c:pt idx="35">
                <c:v>9545.35</c:v>
              </c:pt>
              <c:pt idx="36">
                <c:v>9083.99</c:v>
              </c:pt>
              <c:pt idx="37">
                <c:v>8395.65</c:v>
              </c:pt>
              <c:pt idx="38">
                <c:v>12462.01</c:v>
              </c:pt>
              <c:pt idx="39">
                <c:v>11380.87</c:v>
              </c:pt>
              <c:pt idx="40">
                <c:v>7596.55</c:v>
              </c:pt>
              <c:pt idx="41">
                <c:v>5695.21</c:v>
              </c:pt>
              <c:pt idx="42">
                <c:v>7761.41</c:v>
              </c:pt>
              <c:pt idx="43">
                <c:v>14374.95</c:v>
              </c:pt>
              <c:pt idx="44">
                <c:v>10156.14</c:v>
              </c:pt>
              <c:pt idx="45">
                <c:v>11253.46</c:v>
              </c:pt>
              <c:pt idx="46">
                <c:v>8707.19</c:v>
              </c:pt>
              <c:pt idx="47">
                <c:v>12018.08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4BD-4A5D-ACBB-CD41C789C65A}"/>
            </c:ext>
          </c:extLst>
        </c:ser>
        <c:ser>
          <c:idx val="1"/>
          <c:order val="1"/>
          <c:tx>
            <c:v>853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48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  <c:pt idx="24">
                <c:v>2024-01</c:v>
              </c:pt>
              <c:pt idx="25">
                <c:v>2024-02</c:v>
              </c:pt>
              <c:pt idx="26">
                <c:v>2024-03</c:v>
              </c:pt>
              <c:pt idx="27">
                <c:v>2024-04</c:v>
              </c:pt>
              <c:pt idx="28">
                <c:v>2024-05</c:v>
              </c:pt>
              <c:pt idx="29">
                <c:v>2024-06</c:v>
              </c:pt>
              <c:pt idx="30">
                <c:v>2024-07</c:v>
              </c:pt>
              <c:pt idx="31">
                <c:v>2024-08</c:v>
              </c:pt>
              <c:pt idx="32">
                <c:v>2024-09</c:v>
              </c:pt>
              <c:pt idx="33">
                <c:v>2024-10</c:v>
              </c:pt>
              <c:pt idx="34">
                <c:v>2024-11</c:v>
              </c:pt>
              <c:pt idx="35">
                <c:v>2024-12</c:v>
              </c:pt>
              <c:pt idx="36">
                <c:v>2025-01</c:v>
              </c:pt>
              <c:pt idx="37">
                <c:v>2025-02</c:v>
              </c:pt>
              <c:pt idx="38">
                <c:v>2025-03</c:v>
              </c:pt>
              <c:pt idx="39">
                <c:v>2025-04</c:v>
              </c:pt>
              <c:pt idx="40">
                <c:v>2025-05</c:v>
              </c:pt>
              <c:pt idx="41">
                <c:v>2025-06</c:v>
              </c:pt>
              <c:pt idx="42">
                <c:v>2025-07</c:v>
              </c:pt>
              <c:pt idx="43">
                <c:v>2025-08</c:v>
              </c:pt>
              <c:pt idx="44">
                <c:v>2025-09</c:v>
              </c:pt>
              <c:pt idx="45">
                <c:v>2025-10</c:v>
              </c:pt>
              <c:pt idx="46">
                <c:v>2025-11</c:v>
              </c:pt>
              <c:pt idx="47">
                <c:v>2025-12</c:v>
              </c:pt>
            </c:strLit>
          </c:cat>
          <c:val>
            <c:numLit>
              <c:formatCode>General</c:formatCode>
              <c:ptCount val="48"/>
              <c:pt idx="0">
                <c:v>2510.8000000000002</c:v>
              </c:pt>
              <c:pt idx="1">
                <c:v>3290.92</c:v>
              </c:pt>
              <c:pt idx="2">
                <c:v>4509.12</c:v>
              </c:pt>
              <c:pt idx="3">
                <c:v>4041.84</c:v>
              </c:pt>
              <c:pt idx="4">
                <c:v>2848.93</c:v>
              </c:pt>
              <c:pt idx="5">
                <c:v>2002.85</c:v>
              </c:pt>
              <c:pt idx="6">
                <c:v>7016.46</c:v>
              </c:pt>
              <c:pt idx="7">
                <c:v>6382.07</c:v>
              </c:pt>
              <c:pt idx="8">
                <c:v>4448.68</c:v>
              </c:pt>
              <c:pt idx="9">
                <c:v>4652.03</c:v>
              </c:pt>
              <c:pt idx="10">
                <c:v>3505.08</c:v>
              </c:pt>
              <c:pt idx="11">
                <c:v>3416.52</c:v>
              </c:pt>
              <c:pt idx="12">
                <c:v>4013.47</c:v>
              </c:pt>
              <c:pt idx="13">
                <c:v>9143.5499999999993</c:v>
              </c:pt>
              <c:pt idx="14">
                <c:v>8028.26</c:v>
              </c:pt>
              <c:pt idx="15">
                <c:v>7629.41</c:v>
              </c:pt>
              <c:pt idx="16">
                <c:v>7127.03</c:v>
              </c:pt>
              <c:pt idx="17">
                <c:v>6603.83</c:v>
              </c:pt>
              <c:pt idx="18">
                <c:v>4630.7</c:v>
              </c:pt>
              <c:pt idx="19">
                <c:v>7718.19</c:v>
              </c:pt>
              <c:pt idx="20">
                <c:v>8657.23</c:v>
              </c:pt>
              <c:pt idx="21">
                <c:v>6912.03</c:v>
              </c:pt>
              <c:pt idx="22">
                <c:v>4140.16</c:v>
              </c:pt>
              <c:pt idx="23">
                <c:v>4715.4799999999996</c:v>
              </c:pt>
              <c:pt idx="24">
                <c:v>9293.69</c:v>
              </c:pt>
              <c:pt idx="25">
                <c:v>7973.63</c:v>
              </c:pt>
              <c:pt idx="26">
                <c:v>7659.87</c:v>
              </c:pt>
              <c:pt idx="27">
                <c:v>7096.57</c:v>
              </c:pt>
              <c:pt idx="28">
                <c:v>6913.46</c:v>
              </c:pt>
              <c:pt idx="29">
                <c:v>4321.07</c:v>
              </c:pt>
              <c:pt idx="30">
                <c:v>7718.19</c:v>
              </c:pt>
              <c:pt idx="31">
                <c:v>8671.08</c:v>
              </c:pt>
              <c:pt idx="32">
                <c:v>6898.18</c:v>
              </c:pt>
              <c:pt idx="33">
                <c:v>4140.16</c:v>
              </c:pt>
              <c:pt idx="34">
                <c:v>4715.4799999999996</c:v>
              </c:pt>
              <c:pt idx="35">
                <c:v>4013.47</c:v>
              </c:pt>
              <c:pt idx="36">
                <c:v>11343.41</c:v>
              </c:pt>
              <c:pt idx="37">
                <c:v>8088.22</c:v>
              </c:pt>
              <c:pt idx="38">
                <c:v>7317.92</c:v>
              </c:pt>
              <c:pt idx="39">
                <c:v>8468.9500000000007</c:v>
              </c:pt>
              <c:pt idx="40">
                <c:v>7577.35</c:v>
              </c:pt>
              <c:pt idx="41">
                <c:v>9769.9699999999993</c:v>
              </c:pt>
              <c:pt idx="42">
                <c:v>14218.75</c:v>
              </c:pt>
              <c:pt idx="43">
                <c:v>19999.73</c:v>
              </c:pt>
              <c:pt idx="44">
                <c:v>6341.03</c:v>
              </c:pt>
              <c:pt idx="45">
                <c:v>16238.33</c:v>
              </c:pt>
              <c:pt idx="46">
                <c:v>9789.9699999999993</c:v>
              </c:pt>
              <c:pt idx="47">
                <c:v>10488.88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4BD-4A5D-ACBB-CD41C789C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247856"/>
        <c:axId val="1870248336"/>
      </c:lineChart>
      <c:catAx>
        <c:axId val="1870247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YEAR-MONTH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48336"/>
        <c:crosses val="autoZero"/>
        <c:auto val="1"/>
        <c:lblAlgn val="ctr"/>
        <c:lblOffset val="100"/>
        <c:noMultiLvlLbl val="0"/>
      </c:catAx>
      <c:valAx>
        <c:axId val="187024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4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165638</xdr:colOff>
      <xdr:row>3</xdr:row>
      <xdr:rowOff>70173</xdr:rowOff>
    </xdr:from>
    <xdr:to>
      <xdr:col>17</xdr:col>
      <xdr:colOff>21526</xdr:colOff>
      <xdr:row>26</xdr:row>
      <xdr:rowOff>10762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DA4245-080C-5B1C-597E-4BC11D5A2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204276</xdr:colOff>
      <xdr:row>29</xdr:row>
      <xdr:rowOff>0</xdr:rowOff>
    </xdr:from>
    <xdr:to>
      <xdr:col>16</xdr:col>
      <xdr:colOff>602710</xdr:colOff>
      <xdr:row>50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25BDCB-1AE3-49CA-BF6D-109A72404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aika tariq" refreshedDate="46139.949484375" createdVersion="8" refreshedVersion="8" minRefreshableVersion="3" recordCount="96" xr:uid="{BC477640-6386-4EF6-A87D-B53A8CBC9727}">
  <cacheSource type="worksheet">
    <worksheetSource ref="A1:C97" sheet="Tariq_sales_analysis_Q2"/>
  </cacheSource>
  <cacheFields count="3">
    <cacheField name="Store_ID" numFmtId="0">
      <sharedItems containsSemiMixedTypes="0" containsString="0" containsNumber="1" containsInteger="1" minValue="852" maxValue="853" count="2">
        <n v="852"/>
        <n v="853"/>
      </sharedItems>
    </cacheField>
    <cacheField name="YearMonth" numFmtId="0">
      <sharedItems count="48"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Monthly_Revenue" numFmtId="0">
      <sharedItems containsSemiMixedTypes="0" containsString="0" containsNumber="1" minValue="1845.29" maxValue="19999.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n v="7129.58"/>
  </r>
  <r>
    <x v="0"/>
    <x v="1"/>
    <n v="6473.06"/>
  </r>
  <r>
    <x v="0"/>
    <x v="2"/>
    <n v="3857.51"/>
  </r>
  <r>
    <x v="0"/>
    <x v="3"/>
    <n v="4887.79"/>
  </r>
  <r>
    <x v="0"/>
    <x v="4"/>
    <n v="2547.1"/>
  </r>
  <r>
    <x v="0"/>
    <x v="5"/>
    <n v="5193.38"/>
  </r>
  <r>
    <x v="0"/>
    <x v="6"/>
    <n v="6067.32"/>
  </r>
  <r>
    <x v="0"/>
    <x v="7"/>
    <n v="2534.36"/>
  </r>
  <r>
    <x v="0"/>
    <x v="8"/>
    <n v="3707.11"/>
  </r>
  <r>
    <x v="0"/>
    <x v="9"/>
    <n v="5678.24"/>
  </r>
  <r>
    <x v="0"/>
    <x v="10"/>
    <n v="4850.21"/>
  </r>
  <r>
    <x v="0"/>
    <x v="11"/>
    <n v="4944.3500000000004"/>
  </r>
  <r>
    <x v="0"/>
    <x v="12"/>
    <n v="9545.35"/>
  </r>
  <r>
    <x v="0"/>
    <x v="13"/>
    <n v="4924.22"/>
  </r>
  <r>
    <x v="0"/>
    <x v="14"/>
    <n v="5607.05"/>
  </r>
  <r>
    <x v="0"/>
    <x v="15"/>
    <n v="1958.14"/>
  </r>
  <r>
    <x v="0"/>
    <x v="16"/>
    <n v="3547.68"/>
  </r>
  <r>
    <x v="0"/>
    <x v="17"/>
    <n v="2728.45"/>
  </r>
  <r>
    <x v="0"/>
    <x v="18"/>
    <n v="5810.87"/>
  </r>
  <r>
    <x v="0"/>
    <x v="19"/>
    <n v="4898.59"/>
  </r>
  <r>
    <x v="0"/>
    <x v="20"/>
    <n v="1845.29"/>
  </r>
  <r>
    <x v="0"/>
    <x v="21"/>
    <n v="11776.15"/>
  </r>
  <r>
    <x v="0"/>
    <x v="22"/>
    <n v="6274.67"/>
  </r>
  <r>
    <x v="0"/>
    <x v="23"/>
    <n v="8026.96"/>
  </r>
  <r>
    <x v="0"/>
    <x v="24"/>
    <n v="6098.44"/>
  </r>
  <r>
    <x v="0"/>
    <x v="25"/>
    <n v="5601.03"/>
  </r>
  <r>
    <x v="0"/>
    <x v="26"/>
    <n v="1987.06"/>
  </r>
  <r>
    <x v="0"/>
    <x v="27"/>
    <n v="3518.76"/>
  </r>
  <r>
    <x v="0"/>
    <x v="28"/>
    <n v="2728.45"/>
  </r>
  <r>
    <x v="0"/>
    <x v="29"/>
    <n v="5810.87"/>
  </r>
  <r>
    <x v="0"/>
    <x v="30"/>
    <n v="4898.59"/>
  </r>
  <r>
    <x v="0"/>
    <x v="31"/>
    <n v="1853.14"/>
  </r>
  <r>
    <x v="0"/>
    <x v="32"/>
    <n v="11768.3"/>
  </r>
  <r>
    <x v="0"/>
    <x v="33"/>
    <n v="6482.52"/>
  </r>
  <r>
    <x v="0"/>
    <x v="34"/>
    <n v="7819.11"/>
  </r>
  <r>
    <x v="0"/>
    <x v="35"/>
    <n v="9545.35"/>
  </r>
  <r>
    <x v="0"/>
    <x v="36"/>
    <n v="9083.99"/>
  </r>
  <r>
    <x v="0"/>
    <x v="37"/>
    <n v="8395.65"/>
  </r>
  <r>
    <x v="0"/>
    <x v="38"/>
    <n v="12462.01"/>
  </r>
  <r>
    <x v="0"/>
    <x v="39"/>
    <n v="11380.87"/>
  </r>
  <r>
    <x v="0"/>
    <x v="40"/>
    <n v="7596.55"/>
  </r>
  <r>
    <x v="0"/>
    <x v="41"/>
    <n v="5695.21"/>
  </r>
  <r>
    <x v="0"/>
    <x v="42"/>
    <n v="7761.41"/>
  </r>
  <r>
    <x v="0"/>
    <x v="43"/>
    <n v="14374.95"/>
  </r>
  <r>
    <x v="0"/>
    <x v="44"/>
    <n v="10156.14"/>
  </r>
  <r>
    <x v="0"/>
    <x v="45"/>
    <n v="11253.46"/>
  </r>
  <r>
    <x v="0"/>
    <x v="46"/>
    <n v="8707.19"/>
  </r>
  <r>
    <x v="0"/>
    <x v="47"/>
    <n v="12018.08"/>
  </r>
  <r>
    <x v="1"/>
    <x v="0"/>
    <n v="2510.8000000000002"/>
  </r>
  <r>
    <x v="1"/>
    <x v="1"/>
    <n v="3290.92"/>
  </r>
  <r>
    <x v="1"/>
    <x v="2"/>
    <n v="4509.12"/>
  </r>
  <r>
    <x v="1"/>
    <x v="3"/>
    <n v="4041.84"/>
  </r>
  <r>
    <x v="1"/>
    <x v="4"/>
    <n v="2848.93"/>
  </r>
  <r>
    <x v="1"/>
    <x v="5"/>
    <n v="2002.85"/>
  </r>
  <r>
    <x v="1"/>
    <x v="6"/>
    <n v="7016.46"/>
  </r>
  <r>
    <x v="1"/>
    <x v="7"/>
    <n v="6382.07"/>
  </r>
  <r>
    <x v="1"/>
    <x v="8"/>
    <n v="4448.68"/>
  </r>
  <r>
    <x v="1"/>
    <x v="9"/>
    <n v="4652.03"/>
  </r>
  <r>
    <x v="1"/>
    <x v="10"/>
    <n v="3505.08"/>
  </r>
  <r>
    <x v="1"/>
    <x v="11"/>
    <n v="3416.52"/>
  </r>
  <r>
    <x v="1"/>
    <x v="12"/>
    <n v="4013.47"/>
  </r>
  <r>
    <x v="1"/>
    <x v="13"/>
    <n v="9143.5499999999993"/>
  </r>
  <r>
    <x v="1"/>
    <x v="14"/>
    <n v="8028.26"/>
  </r>
  <r>
    <x v="1"/>
    <x v="15"/>
    <n v="7629.41"/>
  </r>
  <r>
    <x v="1"/>
    <x v="16"/>
    <n v="7127.03"/>
  </r>
  <r>
    <x v="1"/>
    <x v="17"/>
    <n v="6603.83"/>
  </r>
  <r>
    <x v="1"/>
    <x v="18"/>
    <n v="4630.7"/>
  </r>
  <r>
    <x v="1"/>
    <x v="19"/>
    <n v="7718.19"/>
  </r>
  <r>
    <x v="1"/>
    <x v="20"/>
    <n v="8657.23"/>
  </r>
  <r>
    <x v="1"/>
    <x v="21"/>
    <n v="6912.03"/>
  </r>
  <r>
    <x v="1"/>
    <x v="22"/>
    <n v="4140.16"/>
  </r>
  <r>
    <x v="1"/>
    <x v="23"/>
    <n v="4715.4799999999996"/>
  </r>
  <r>
    <x v="1"/>
    <x v="24"/>
    <n v="9293.69"/>
  </r>
  <r>
    <x v="1"/>
    <x v="25"/>
    <n v="7973.63"/>
  </r>
  <r>
    <x v="1"/>
    <x v="26"/>
    <n v="7659.87"/>
  </r>
  <r>
    <x v="1"/>
    <x v="27"/>
    <n v="7096.57"/>
  </r>
  <r>
    <x v="1"/>
    <x v="28"/>
    <n v="6913.46"/>
  </r>
  <r>
    <x v="1"/>
    <x v="29"/>
    <n v="4321.07"/>
  </r>
  <r>
    <x v="1"/>
    <x v="30"/>
    <n v="7718.19"/>
  </r>
  <r>
    <x v="1"/>
    <x v="31"/>
    <n v="8671.08"/>
  </r>
  <r>
    <x v="1"/>
    <x v="32"/>
    <n v="6898.18"/>
  </r>
  <r>
    <x v="1"/>
    <x v="33"/>
    <n v="4140.16"/>
  </r>
  <r>
    <x v="1"/>
    <x v="34"/>
    <n v="4715.4799999999996"/>
  </r>
  <r>
    <x v="1"/>
    <x v="35"/>
    <n v="4013.47"/>
  </r>
  <r>
    <x v="1"/>
    <x v="36"/>
    <n v="11343.41"/>
  </r>
  <r>
    <x v="1"/>
    <x v="37"/>
    <n v="8088.22"/>
  </r>
  <r>
    <x v="1"/>
    <x v="38"/>
    <n v="7317.92"/>
  </r>
  <r>
    <x v="1"/>
    <x v="39"/>
    <n v="8468.9500000000007"/>
  </r>
  <r>
    <x v="1"/>
    <x v="40"/>
    <n v="7577.35"/>
  </r>
  <r>
    <x v="1"/>
    <x v="41"/>
    <n v="9769.9699999999993"/>
  </r>
  <r>
    <x v="1"/>
    <x v="42"/>
    <n v="14218.75"/>
  </r>
  <r>
    <x v="1"/>
    <x v="43"/>
    <n v="19999.73"/>
  </r>
  <r>
    <x v="1"/>
    <x v="44"/>
    <n v="6341.03"/>
  </r>
  <r>
    <x v="1"/>
    <x v="45"/>
    <n v="16238.33"/>
  </r>
  <r>
    <x v="1"/>
    <x v="46"/>
    <n v="9789.9699999999993"/>
  </r>
  <r>
    <x v="1"/>
    <x v="47"/>
    <n v="10488.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8856F-3FC5-4CA8-A4B6-B232DB081AE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Year-Month">
  <location ref="A3:D53" firstHeaderRow="1" firstDataRow="2" firstDataCol="1"/>
  <pivotFields count="3">
    <pivotField axis="axisCol" showAll="0">
      <items count="3">
        <item x="0"/>
        <item x="1"/>
        <item t="default"/>
      </items>
    </pivotField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showAll="0"/>
  </pivotFields>
  <rowFields count="1">
    <field x="1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Monthly Revenue" fld="2" baseField="1" baseItem="0"/>
  </dataFields>
  <chartFormats count="4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27E5-6A1B-4E2C-A15B-B8466E06239E}">
  <dimension ref="A1:C97"/>
  <sheetViews>
    <sheetView workbookViewId="0"/>
  </sheetViews>
  <sheetFormatPr defaultRowHeight="13.8"/>
  <cols>
    <col min="1" max="1" width="7.59765625" bestFit="1" customWidth="1"/>
    <col min="2" max="2" width="9.5" bestFit="1" customWidth="1"/>
    <col min="3" max="3" width="1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852</v>
      </c>
      <c r="B2" t="s">
        <v>3</v>
      </c>
      <c r="C2">
        <v>7129.58</v>
      </c>
    </row>
    <row r="3" spans="1:3">
      <c r="A3">
        <v>852</v>
      </c>
      <c r="B3" t="s">
        <v>4</v>
      </c>
      <c r="C3">
        <v>6473.06</v>
      </c>
    </row>
    <row r="4" spans="1:3">
      <c r="A4">
        <v>852</v>
      </c>
      <c r="B4" t="s">
        <v>5</v>
      </c>
      <c r="C4">
        <v>3857.51</v>
      </c>
    </row>
    <row r="5" spans="1:3">
      <c r="A5">
        <v>852</v>
      </c>
      <c r="B5" t="s">
        <v>6</v>
      </c>
      <c r="C5">
        <v>4887.79</v>
      </c>
    </row>
    <row r="6" spans="1:3">
      <c r="A6">
        <v>852</v>
      </c>
      <c r="B6" t="s">
        <v>7</v>
      </c>
      <c r="C6">
        <v>2547.1</v>
      </c>
    </row>
    <row r="7" spans="1:3">
      <c r="A7">
        <v>852</v>
      </c>
      <c r="B7" t="s">
        <v>8</v>
      </c>
      <c r="C7">
        <v>5193.38</v>
      </c>
    </row>
    <row r="8" spans="1:3">
      <c r="A8">
        <v>852</v>
      </c>
      <c r="B8" t="s">
        <v>9</v>
      </c>
      <c r="C8">
        <v>6067.32</v>
      </c>
    </row>
    <row r="9" spans="1:3">
      <c r="A9">
        <v>852</v>
      </c>
      <c r="B9" t="s">
        <v>10</v>
      </c>
      <c r="C9">
        <v>2534.36</v>
      </c>
    </row>
    <row r="10" spans="1:3">
      <c r="A10">
        <v>852</v>
      </c>
      <c r="B10" t="s">
        <v>11</v>
      </c>
      <c r="C10">
        <v>3707.11</v>
      </c>
    </row>
    <row r="11" spans="1:3">
      <c r="A11">
        <v>852</v>
      </c>
      <c r="B11" t="s">
        <v>12</v>
      </c>
      <c r="C11">
        <v>5678.24</v>
      </c>
    </row>
    <row r="12" spans="1:3">
      <c r="A12">
        <v>852</v>
      </c>
      <c r="B12" t="s">
        <v>13</v>
      </c>
      <c r="C12">
        <v>4850.21</v>
      </c>
    </row>
    <row r="13" spans="1:3">
      <c r="A13">
        <v>852</v>
      </c>
      <c r="B13" t="s">
        <v>14</v>
      </c>
      <c r="C13">
        <v>4944.3500000000004</v>
      </c>
    </row>
    <row r="14" spans="1:3">
      <c r="A14">
        <v>852</v>
      </c>
      <c r="B14" t="s">
        <v>15</v>
      </c>
      <c r="C14">
        <v>9545.35</v>
      </c>
    </row>
    <row r="15" spans="1:3">
      <c r="A15">
        <v>852</v>
      </c>
      <c r="B15" t="s">
        <v>16</v>
      </c>
      <c r="C15">
        <v>4924.22</v>
      </c>
    </row>
    <row r="16" spans="1:3">
      <c r="A16">
        <v>852</v>
      </c>
      <c r="B16" t="s">
        <v>17</v>
      </c>
      <c r="C16">
        <v>5607.05</v>
      </c>
    </row>
    <row r="17" spans="1:3">
      <c r="A17">
        <v>852</v>
      </c>
      <c r="B17" t="s">
        <v>18</v>
      </c>
      <c r="C17">
        <v>1958.14</v>
      </c>
    </row>
    <row r="18" spans="1:3">
      <c r="A18">
        <v>852</v>
      </c>
      <c r="B18" t="s">
        <v>19</v>
      </c>
      <c r="C18">
        <v>3547.68</v>
      </c>
    </row>
    <row r="19" spans="1:3">
      <c r="A19">
        <v>852</v>
      </c>
      <c r="B19" t="s">
        <v>20</v>
      </c>
      <c r="C19">
        <v>2728.45</v>
      </c>
    </row>
    <row r="20" spans="1:3">
      <c r="A20">
        <v>852</v>
      </c>
      <c r="B20" t="s">
        <v>21</v>
      </c>
      <c r="C20">
        <v>5810.87</v>
      </c>
    </row>
    <row r="21" spans="1:3">
      <c r="A21">
        <v>852</v>
      </c>
      <c r="B21" t="s">
        <v>22</v>
      </c>
      <c r="C21">
        <v>4898.59</v>
      </c>
    </row>
    <row r="22" spans="1:3">
      <c r="A22">
        <v>852</v>
      </c>
      <c r="B22" t="s">
        <v>23</v>
      </c>
      <c r="C22">
        <v>1845.29</v>
      </c>
    </row>
    <row r="23" spans="1:3">
      <c r="A23">
        <v>852</v>
      </c>
      <c r="B23" t="s">
        <v>24</v>
      </c>
      <c r="C23">
        <v>11776.15</v>
      </c>
    </row>
    <row r="24" spans="1:3">
      <c r="A24">
        <v>852</v>
      </c>
      <c r="B24" t="s">
        <v>25</v>
      </c>
      <c r="C24">
        <v>6274.67</v>
      </c>
    </row>
    <row r="25" spans="1:3">
      <c r="A25">
        <v>852</v>
      </c>
      <c r="B25" t="s">
        <v>26</v>
      </c>
      <c r="C25">
        <v>8026.96</v>
      </c>
    </row>
    <row r="26" spans="1:3">
      <c r="A26">
        <v>852</v>
      </c>
      <c r="B26" t="s">
        <v>27</v>
      </c>
      <c r="C26">
        <v>6098.44</v>
      </c>
    </row>
    <row r="27" spans="1:3">
      <c r="A27">
        <v>852</v>
      </c>
      <c r="B27" t="s">
        <v>28</v>
      </c>
      <c r="C27">
        <v>5601.03</v>
      </c>
    </row>
    <row r="28" spans="1:3">
      <c r="A28">
        <v>852</v>
      </c>
      <c r="B28" t="s">
        <v>29</v>
      </c>
      <c r="C28">
        <v>1987.06</v>
      </c>
    </row>
    <row r="29" spans="1:3">
      <c r="A29">
        <v>852</v>
      </c>
      <c r="B29" t="s">
        <v>30</v>
      </c>
      <c r="C29">
        <v>3518.76</v>
      </c>
    </row>
    <row r="30" spans="1:3">
      <c r="A30">
        <v>852</v>
      </c>
      <c r="B30" t="s">
        <v>31</v>
      </c>
      <c r="C30">
        <v>2728.45</v>
      </c>
    </row>
    <row r="31" spans="1:3">
      <c r="A31">
        <v>852</v>
      </c>
      <c r="B31" t="s">
        <v>32</v>
      </c>
      <c r="C31">
        <v>5810.87</v>
      </c>
    </row>
    <row r="32" spans="1:3">
      <c r="A32">
        <v>852</v>
      </c>
      <c r="B32" t="s">
        <v>33</v>
      </c>
      <c r="C32">
        <v>4898.59</v>
      </c>
    </row>
    <row r="33" spans="1:3">
      <c r="A33">
        <v>852</v>
      </c>
      <c r="B33" t="s">
        <v>34</v>
      </c>
      <c r="C33">
        <v>1853.14</v>
      </c>
    </row>
    <row r="34" spans="1:3">
      <c r="A34">
        <v>852</v>
      </c>
      <c r="B34" t="s">
        <v>35</v>
      </c>
      <c r="C34">
        <v>11768.3</v>
      </c>
    </row>
    <row r="35" spans="1:3">
      <c r="A35">
        <v>852</v>
      </c>
      <c r="B35" t="s">
        <v>36</v>
      </c>
      <c r="C35">
        <v>6482.52</v>
      </c>
    </row>
    <row r="36" spans="1:3">
      <c r="A36">
        <v>852</v>
      </c>
      <c r="B36" t="s">
        <v>37</v>
      </c>
      <c r="C36">
        <v>7819.11</v>
      </c>
    </row>
    <row r="37" spans="1:3">
      <c r="A37">
        <v>852</v>
      </c>
      <c r="B37" t="s">
        <v>38</v>
      </c>
      <c r="C37">
        <v>9545.35</v>
      </c>
    </row>
    <row r="38" spans="1:3">
      <c r="A38">
        <v>852</v>
      </c>
      <c r="B38" t="s">
        <v>39</v>
      </c>
      <c r="C38">
        <v>9083.99</v>
      </c>
    </row>
    <row r="39" spans="1:3">
      <c r="A39">
        <v>852</v>
      </c>
      <c r="B39" t="s">
        <v>40</v>
      </c>
      <c r="C39">
        <v>8395.65</v>
      </c>
    </row>
    <row r="40" spans="1:3">
      <c r="A40">
        <v>852</v>
      </c>
      <c r="B40" t="s">
        <v>41</v>
      </c>
      <c r="C40">
        <v>12462.01</v>
      </c>
    </row>
    <row r="41" spans="1:3">
      <c r="A41">
        <v>852</v>
      </c>
      <c r="B41" t="s">
        <v>42</v>
      </c>
      <c r="C41">
        <v>11380.87</v>
      </c>
    </row>
    <row r="42" spans="1:3">
      <c r="A42">
        <v>852</v>
      </c>
      <c r="B42" t="s">
        <v>43</v>
      </c>
      <c r="C42">
        <v>7596.55</v>
      </c>
    </row>
    <row r="43" spans="1:3">
      <c r="A43">
        <v>852</v>
      </c>
      <c r="B43" t="s">
        <v>44</v>
      </c>
      <c r="C43">
        <v>5695.21</v>
      </c>
    </row>
    <row r="44" spans="1:3">
      <c r="A44">
        <v>852</v>
      </c>
      <c r="B44" t="s">
        <v>45</v>
      </c>
      <c r="C44">
        <v>7761.41</v>
      </c>
    </row>
    <row r="45" spans="1:3">
      <c r="A45">
        <v>852</v>
      </c>
      <c r="B45" t="s">
        <v>46</v>
      </c>
      <c r="C45">
        <v>14374.95</v>
      </c>
    </row>
    <row r="46" spans="1:3">
      <c r="A46">
        <v>852</v>
      </c>
      <c r="B46" t="s">
        <v>47</v>
      </c>
      <c r="C46">
        <v>10156.14</v>
      </c>
    </row>
    <row r="47" spans="1:3">
      <c r="A47">
        <v>852</v>
      </c>
      <c r="B47" t="s">
        <v>48</v>
      </c>
      <c r="C47">
        <v>11253.46</v>
      </c>
    </row>
    <row r="48" spans="1:3">
      <c r="A48">
        <v>852</v>
      </c>
      <c r="B48" t="s">
        <v>49</v>
      </c>
      <c r="C48">
        <v>8707.19</v>
      </c>
    </row>
    <row r="49" spans="1:3">
      <c r="A49">
        <v>852</v>
      </c>
      <c r="B49" t="s">
        <v>50</v>
      </c>
      <c r="C49">
        <v>12018.08</v>
      </c>
    </row>
    <row r="50" spans="1:3">
      <c r="A50">
        <v>853</v>
      </c>
      <c r="B50" t="s">
        <v>3</v>
      </c>
      <c r="C50">
        <v>2510.8000000000002</v>
      </c>
    </row>
    <row r="51" spans="1:3">
      <c r="A51">
        <v>853</v>
      </c>
      <c r="B51" t="s">
        <v>4</v>
      </c>
      <c r="C51">
        <v>3290.92</v>
      </c>
    </row>
    <row r="52" spans="1:3">
      <c r="A52">
        <v>853</v>
      </c>
      <c r="B52" t="s">
        <v>5</v>
      </c>
      <c r="C52">
        <v>4509.12</v>
      </c>
    </row>
    <row r="53" spans="1:3">
      <c r="A53">
        <v>853</v>
      </c>
      <c r="B53" t="s">
        <v>6</v>
      </c>
      <c r="C53">
        <v>4041.84</v>
      </c>
    </row>
    <row r="54" spans="1:3">
      <c r="A54">
        <v>853</v>
      </c>
      <c r="B54" t="s">
        <v>7</v>
      </c>
      <c r="C54">
        <v>2848.93</v>
      </c>
    </row>
    <row r="55" spans="1:3">
      <c r="A55">
        <v>853</v>
      </c>
      <c r="B55" t="s">
        <v>8</v>
      </c>
      <c r="C55">
        <v>2002.85</v>
      </c>
    </row>
    <row r="56" spans="1:3">
      <c r="A56">
        <v>853</v>
      </c>
      <c r="B56" t="s">
        <v>9</v>
      </c>
      <c r="C56">
        <v>7016.46</v>
      </c>
    </row>
    <row r="57" spans="1:3">
      <c r="A57">
        <v>853</v>
      </c>
      <c r="B57" t="s">
        <v>10</v>
      </c>
      <c r="C57">
        <v>6382.07</v>
      </c>
    </row>
    <row r="58" spans="1:3">
      <c r="A58">
        <v>853</v>
      </c>
      <c r="B58" t="s">
        <v>11</v>
      </c>
      <c r="C58">
        <v>4448.68</v>
      </c>
    </row>
    <row r="59" spans="1:3">
      <c r="A59">
        <v>853</v>
      </c>
      <c r="B59" t="s">
        <v>12</v>
      </c>
      <c r="C59">
        <v>4652.03</v>
      </c>
    </row>
    <row r="60" spans="1:3">
      <c r="A60">
        <v>853</v>
      </c>
      <c r="B60" t="s">
        <v>13</v>
      </c>
      <c r="C60">
        <v>3505.08</v>
      </c>
    </row>
    <row r="61" spans="1:3">
      <c r="A61">
        <v>853</v>
      </c>
      <c r="B61" t="s">
        <v>14</v>
      </c>
      <c r="C61">
        <v>3416.52</v>
      </c>
    </row>
    <row r="62" spans="1:3">
      <c r="A62">
        <v>853</v>
      </c>
      <c r="B62" t="s">
        <v>15</v>
      </c>
      <c r="C62">
        <v>4013.47</v>
      </c>
    </row>
    <row r="63" spans="1:3">
      <c r="A63">
        <v>853</v>
      </c>
      <c r="B63" t="s">
        <v>16</v>
      </c>
      <c r="C63">
        <v>9143.5499999999993</v>
      </c>
    </row>
    <row r="64" spans="1:3">
      <c r="A64">
        <v>853</v>
      </c>
      <c r="B64" t="s">
        <v>17</v>
      </c>
      <c r="C64">
        <v>8028.26</v>
      </c>
    </row>
    <row r="65" spans="1:3">
      <c r="A65">
        <v>853</v>
      </c>
      <c r="B65" t="s">
        <v>18</v>
      </c>
      <c r="C65">
        <v>7629.41</v>
      </c>
    </row>
    <row r="66" spans="1:3">
      <c r="A66">
        <v>853</v>
      </c>
      <c r="B66" t="s">
        <v>19</v>
      </c>
      <c r="C66">
        <v>7127.03</v>
      </c>
    </row>
    <row r="67" spans="1:3">
      <c r="A67">
        <v>853</v>
      </c>
      <c r="B67" t="s">
        <v>20</v>
      </c>
      <c r="C67">
        <v>6603.83</v>
      </c>
    </row>
    <row r="68" spans="1:3">
      <c r="A68">
        <v>853</v>
      </c>
      <c r="B68" t="s">
        <v>21</v>
      </c>
      <c r="C68">
        <v>4630.7</v>
      </c>
    </row>
    <row r="69" spans="1:3">
      <c r="A69">
        <v>853</v>
      </c>
      <c r="B69" t="s">
        <v>22</v>
      </c>
      <c r="C69">
        <v>7718.19</v>
      </c>
    </row>
    <row r="70" spans="1:3">
      <c r="A70">
        <v>853</v>
      </c>
      <c r="B70" t="s">
        <v>23</v>
      </c>
      <c r="C70">
        <v>8657.23</v>
      </c>
    </row>
    <row r="71" spans="1:3">
      <c r="A71">
        <v>853</v>
      </c>
      <c r="B71" t="s">
        <v>24</v>
      </c>
      <c r="C71">
        <v>6912.03</v>
      </c>
    </row>
    <row r="72" spans="1:3">
      <c r="A72">
        <v>853</v>
      </c>
      <c r="B72" t="s">
        <v>25</v>
      </c>
      <c r="C72">
        <v>4140.16</v>
      </c>
    </row>
    <row r="73" spans="1:3">
      <c r="A73">
        <v>853</v>
      </c>
      <c r="B73" t="s">
        <v>26</v>
      </c>
      <c r="C73">
        <v>4715.4799999999996</v>
      </c>
    </row>
    <row r="74" spans="1:3">
      <c r="A74">
        <v>853</v>
      </c>
      <c r="B74" t="s">
        <v>27</v>
      </c>
      <c r="C74">
        <v>9293.69</v>
      </c>
    </row>
    <row r="75" spans="1:3">
      <c r="A75">
        <v>853</v>
      </c>
      <c r="B75" t="s">
        <v>28</v>
      </c>
      <c r="C75">
        <v>7973.63</v>
      </c>
    </row>
    <row r="76" spans="1:3">
      <c r="A76">
        <v>853</v>
      </c>
      <c r="B76" t="s">
        <v>29</v>
      </c>
      <c r="C76">
        <v>7659.87</v>
      </c>
    </row>
    <row r="77" spans="1:3">
      <c r="A77">
        <v>853</v>
      </c>
      <c r="B77" t="s">
        <v>30</v>
      </c>
      <c r="C77">
        <v>7096.57</v>
      </c>
    </row>
    <row r="78" spans="1:3">
      <c r="A78">
        <v>853</v>
      </c>
      <c r="B78" t="s">
        <v>31</v>
      </c>
      <c r="C78">
        <v>6913.46</v>
      </c>
    </row>
    <row r="79" spans="1:3">
      <c r="A79">
        <v>853</v>
      </c>
      <c r="B79" t="s">
        <v>32</v>
      </c>
      <c r="C79">
        <v>4321.07</v>
      </c>
    </row>
    <row r="80" spans="1:3">
      <c r="A80">
        <v>853</v>
      </c>
      <c r="B80" t="s">
        <v>33</v>
      </c>
      <c r="C80">
        <v>7718.19</v>
      </c>
    </row>
    <row r="81" spans="1:3">
      <c r="A81">
        <v>853</v>
      </c>
      <c r="B81" t="s">
        <v>34</v>
      </c>
      <c r="C81">
        <v>8671.08</v>
      </c>
    </row>
    <row r="82" spans="1:3">
      <c r="A82">
        <v>853</v>
      </c>
      <c r="B82" t="s">
        <v>35</v>
      </c>
      <c r="C82">
        <v>6898.18</v>
      </c>
    </row>
    <row r="83" spans="1:3">
      <c r="A83">
        <v>853</v>
      </c>
      <c r="B83" t="s">
        <v>36</v>
      </c>
      <c r="C83">
        <v>4140.16</v>
      </c>
    </row>
    <row r="84" spans="1:3">
      <c r="A84">
        <v>853</v>
      </c>
      <c r="B84" t="s">
        <v>37</v>
      </c>
      <c r="C84">
        <v>4715.4799999999996</v>
      </c>
    </row>
    <row r="85" spans="1:3">
      <c r="A85">
        <v>853</v>
      </c>
      <c r="B85" t="s">
        <v>38</v>
      </c>
      <c r="C85">
        <v>4013.47</v>
      </c>
    </row>
    <row r="86" spans="1:3">
      <c r="A86">
        <v>853</v>
      </c>
      <c r="B86" t="s">
        <v>39</v>
      </c>
      <c r="C86">
        <v>11343.41</v>
      </c>
    </row>
    <row r="87" spans="1:3">
      <c r="A87">
        <v>853</v>
      </c>
      <c r="B87" t="s">
        <v>40</v>
      </c>
      <c r="C87">
        <v>8088.22</v>
      </c>
    </row>
    <row r="88" spans="1:3">
      <c r="A88">
        <v>853</v>
      </c>
      <c r="B88" t="s">
        <v>41</v>
      </c>
      <c r="C88">
        <v>7317.92</v>
      </c>
    </row>
    <row r="89" spans="1:3">
      <c r="A89">
        <v>853</v>
      </c>
      <c r="B89" t="s">
        <v>42</v>
      </c>
      <c r="C89">
        <v>8468.9500000000007</v>
      </c>
    </row>
    <row r="90" spans="1:3">
      <c r="A90">
        <v>853</v>
      </c>
      <c r="B90" t="s">
        <v>43</v>
      </c>
      <c r="C90">
        <v>7577.35</v>
      </c>
    </row>
    <row r="91" spans="1:3">
      <c r="A91">
        <v>853</v>
      </c>
      <c r="B91" t="s">
        <v>44</v>
      </c>
      <c r="C91">
        <v>9769.9699999999993</v>
      </c>
    </row>
    <row r="92" spans="1:3">
      <c r="A92">
        <v>853</v>
      </c>
      <c r="B92" t="s">
        <v>45</v>
      </c>
      <c r="C92">
        <v>14218.75</v>
      </c>
    </row>
    <row r="93" spans="1:3">
      <c r="A93">
        <v>853</v>
      </c>
      <c r="B93" t="s">
        <v>46</v>
      </c>
      <c r="C93">
        <v>19999.73</v>
      </c>
    </row>
    <row r="94" spans="1:3">
      <c r="A94">
        <v>853</v>
      </c>
      <c r="B94" t="s">
        <v>47</v>
      </c>
      <c r="C94">
        <v>6341.03</v>
      </c>
    </row>
    <row r="95" spans="1:3">
      <c r="A95">
        <v>853</v>
      </c>
      <c r="B95" t="s">
        <v>48</v>
      </c>
      <c r="C95">
        <v>16238.33</v>
      </c>
    </row>
    <row r="96" spans="1:3">
      <c r="A96">
        <v>853</v>
      </c>
      <c r="B96" t="s">
        <v>49</v>
      </c>
      <c r="C96">
        <v>9789.9699999999993</v>
      </c>
    </row>
    <row r="97" spans="1:3">
      <c r="A97">
        <v>853</v>
      </c>
      <c r="B97" t="s">
        <v>50</v>
      </c>
      <c r="C97">
        <v>10488.88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4AF2-86A2-4B17-BEE5-257C7DFFB82B}">
  <dimension ref="A3:D53"/>
  <sheetViews>
    <sheetView tabSelected="1" topLeftCell="A3" zoomScale="81" zoomScaleNormal="59" workbookViewId="0">
      <selection activeCell="E39" sqref="E39"/>
    </sheetView>
  </sheetViews>
  <sheetFormatPr defaultRowHeight="13.8"/>
  <cols>
    <col min="1" max="1" width="15.296875" bestFit="1" customWidth="1"/>
    <col min="2" max="2" width="15.59765625" bestFit="1" customWidth="1"/>
    <col min="3" max="3" width="8.796875" bestFit="1" customWidth="1"/>
    <col min="4" max="4" width="10.3984375" bestFit="1" customWidth="1"/>
  </cols>
  <sheetData>
    <row r="3" spans="1:4">
      <c r="A3" s="1" t="s">
        <v>53</v>
      </c>
      <c r="B3" s="1" t="s">
        <v>52</v>
      </c>
    </row>
    <row r="4" spans="1:4">
      <c r="A4" s="1" t="s">
        <v>54</v>
      </c>
      <c r="B4">
        <v>852</v>
      </c>
      <c r="C4">
        <v>853</v>
      </c>
      <c r="D4" t="s">
        <v>51</v>
      </c>
    </row>
    <row r="5" spans="1:4">
      <c r="A5" s="2" t="s">
        <v>3</v>
      </c>
      <c r="B5" s="3">
        <v>7129.58</v>
      </c>
      <c r="C5" s="3">
        <v>2510.8000000000002</v>
      </c>
      <c r="D5" s="3">
        <v>9640.380000000001</v>
      </c>
    </row>
    <row r="6" spans="1:4">
      <c r="A6" s="2" t="s">
        <v>4</v>
      </c>
      <c r="B6" s="3">
        <v>6473.06</v>
      </c>
      <c r="C6" s="3">
        <v>3290.92</v>
      </c>
      <c r="D6" s="3">
        <v>9763.98</v>
      </c>
    </row>
    <row r="7" spans="1:4">
      <c r="A7" s="2" t="s">
        <v>5</v>
      </c>
      <c r="B7" s="3">
        <v>3857.51</v>
      </c>
      <c r="C7" s="3">
        <v>4509.12</v>
      </c>
      <c r="D7" s="3">
        <v>8366.630000000001</v>
      </c>
    </row>
    <row r="8" spans="1:4">
      <c r="A8" s="2" t="s">
        <v>6</v>
      </c>
      <c r="B8" s="3">
        <v>4887.79</v>
      </c>
      <c r="C8" s="3">
        <v>4041.84</v>
      </c>
      <c r="D8" s="3">
        <v>8929.630000000001</v>
      </c>
    </row>
    <row r="9" spans="1:4">
      <c r="A9" s="2" t="s">
        <v>7</v>
      </c>
      <c r="B9" s="3">
        <v>2547.1</v>
      </c>
      <c r="C9" s="3">
        <v>2848.93</v>
      </c>
      <c r="D9" s="3">
        <v>5396.03</v>
      </c>
    </row>
    <row r="10" spans="1:4">
      <c r="A10" s="2" t="s">
        <v>8</v>
      </c>
      <c r="B10" s="3">
        <v>5193.38</v>
      </c>
      <c r="C10" s="3">
        <v>2002.85</v>
      </c>
      <c r="D10" s="3">
        <v>7196.23</v>
      </c>
    </row>
    <row r="11" spans="1:4">
      <c r="A11" s="2" t="s">
        <v>9</v>
      </c>
      <c r="B11" s="3">
        <v>6067.32</v>
      </c>
      <c r="C11" s="3">
        <v>7016.46</v>
      </c>
      <c r="D11" s="3">
        <v>13083.779999999999</v>
      </c>
    </row>
    <row r="12" spans="1:4">
      <c r="A12" s="2" t="s">
        <v>10</v>
      </c>
      <c r="B12" s="3">
        <v>2534.36</v>
      </c>
      <c r="C12" s="3">
        <v>6382.07</v>
      </c>
      <c r="D12" s="3">
        <v>8916.43</v>
      </c>
    </row>
    <row r="13" spans="1:4">
      <c r="A13" s="2" t="s">
        <v>11</v>
      </c>
      <c r="B13" s="3">
        <v>3707.11</v>
      </c>
      <c r="C13" s="3">
        <v>4448.68</v>
      </c>
      <c r="D13" s="3">
        <v>8155.7900000000009</v>
      </c>
    </row>
    <row r="14" spans="1:4">
      <c r="A14" s="2" t="s">
        <v>12</v>
      </c>
      <c r="B14" s="3">
        <v>5678.24</v>
      </c>
      <c r="C14" s="3">
        <v>4652.03</v>
      </c>
      <c r="D14" s="3">
        <v>10330.27</v>
      </c>
    </row>
    <row r="15" spans="1:4">
      <c r="A15" s="2" t="s">
        <v>13</v>
      </c>
      <c r="B15" s="3">
        <v>4850.21</v>
      </c>
      <c r="C15" s="3">
        <v>3505.08</v>
      </c>
      <c r="D15" s="3">
        <v>8355.2900000000009</v>
      </c>
    </row>
    <row r="16" spans="1:4">
      <c r="A16" s="2" t="s">
        <v>14</v>
      </c>
      <c r="B16" s="3">
        <v>4944.3500000000004</v>
      </c>
      <c r="C16" s="3">
        <v>3416.52</v>
      </c>
      <c r="D16" s="3">
        <v>8360.8700000000008</v>
      </c>
    </row>
    <row r="17" spans="1:4">
      <c r="A17" s="2" t="s">
        <v>15</v>
      </c>
      <c r="B17" s="3">
        <v>9545.35</v>
      </c>
      <c r="C17" s="3">
        <v>4013.47</v>
      </c>
      <c r="D17" s="3">
        <v>13558.82</v>
      </c>
    </row>
    <row r="18" spans="1:4">
      <c r="A18" s="2" t="s">
        <v>16</v>
      </c>
      <c r="B18" s="3">
        <v>4924.22</v>
      </c>
      <c r="C18" s="3">
        <v>9143.5499999999993</v>
      </c>
      <c r="D18" s="3">
        <v>14067.77</v>
      </c>
    </row>
    <row r="19" spans="1:4">
      <c r="A19" s="2" t="s">
        <v>17</v>
      </c>
      <c r="B19" s="3">
        <v>5607.05</v>
      </c>
      <c r="C19" s="3">
        <v>8028.26</v>
      </c>
      <c r="D19" s="3">
        <v>13635.310000000001</v>
      </c>
    </row>
    <row r="20" spans="1:4">
      <c r="A20" s="2" t="s">
        <v>18</v>
      </c>
      <c r="B20" s="3">
        <v>1958.14</v>
      </c>
      <c r="C20" s="3">
        <v>7629.41</v>
      </c>
      <c r="D20" s="3">
        <v>9587.5499999999993</v>
      </c>
    </row>
    <row r="21" spans="1:4">
      <c r="A21" s="2" t="s">
        <v>19</v>
      </c>
      <c r="B21" s="3">
        <v>3547.68</v>
      </c>
      <c r="C21" s="3">
        <v>7127.03</v>
      </c>
      <c r="D21" s="3">
        <v>10674.71</v>
      </c>
    </row>
    <row r="22" spans="1:4">
      <c r="A22" s="2" t="s">
        <v>20</v>
      </c>
      <c r="B22" s="3">
        <v>2728.45</v>
      </c>
      <c r="C22" s="3">
        <v>6603.83</v>
      </c>
      <c r="D22" s="3">
        <v>9332.2799999999988</v>
      </c>
    </row>
    <row r="23" spans="1:4">
      <c r="A23" s="2" t="s">
        <v>21</v>
      </c>
      <c r="B23" s="3">
        <v>5810.87</v>
      </c>
      <c r="C23" s="3">
        <v>4630.7</v>
      </c>
      <c r="D23" s="3">
        <v>10441.57</v>
      </c>
    </row>
    <row r="24" spans="1:4">
      <c r="A24" s="2" t="s">
        <v>22</v>
      </c>
      <c r="B24" s="3">
        <v>4898.59</v>
      </c>
      <c r="C24" s="3">
        <v>7718.19</v>
      </c>
      <c r="D24" s="3">
        <v>12616.779999999999</v>
      </c>
    </row>
    <row r="25" spans="1:4">
      <c r="A25" s="2" t="s">
        <v>23</v>
      </c>
      <c r="B25" s="3">
        <v>1845.29</v>
      </c>
      <c r="C25" s="3">
        <v>8657.23</v>
      </c>
      <c r="D25" s="3">
        <v>10502.52</v>
      </c>
    </row>
    <row r="26" spans="1:4">
      <c r="A26" s="2" t="s">
        <v>24</v>
      </c>
      <c r="B26" s="3">
        <v>11776.15</v>
      </c>
      <c r="C26" s="3">
        <v>6912.03</v>
      </c>
      <c r="D26" s="3">
        <v>18688.18</v>
      </c>
    </row>
    <row r="27" spans="1:4">
      <c r="A27" s="2" t="s">
        <v>25</v>
      </c>
      <c r="B27" s="3">
        <v>6274.67</v>
      </c>
      <c r="C27" s="3">
        <v>4140.16</v>
      </c>
      <c r="D27" s="3">
        <v>10414.83</v>
      </c>
    </row>
    <row r="28" spans="1:4">
      <c r="A28" s="2" t="s">
        <v>26</v>
      </c>
      <c r="B28" s="3">
        <v>8026.96</v>
      </c>
      <c r="C28" s="3">
        <v>4715.4799999999996</v>
      </c>
      <c r="D28" s="3">
        <v>12742.439999999999</v>
      </c>
    </row>
    <row r="29" spans="1:4">
      <c r="A29" s="2" t="s">
        <v>27</v>
      </c>
      <c r="B29" s="3">
        <v>6098.44</v>
      </c>
      <c r="C29" s="3">
        <v>9293.69</v>
      </c>
      <c r="D29" s="3">
        <v>15392.130000000001</v>
      </c>
    </row>
    <row r="30" spans="1:4">
      <c r="A30" s="2" t="s">
        <v>28</v>
      </c>
      <c r="B30" s="3">
        <v>5601.03</v>
      </c>
      <c r="C30" s="3">
        <v>7973.63</v>
      </c>
      <c r="D30" s="3">
        <v>13574.66</v>
      </c>
    </row>
    <row r="31" spans="1:4">
      <c r="A31" s="2" t="s">
        <v>29</v>
      </c>
      <c r="B31" s="3">
        <v>1987.06</v>
      </c>
      <c r="C31" s="3">
        <v>7659.87</v>
      </c>
      <c r="D31" s="3">
        <v>9646.93</v>
      </c>
    </row>
    <row r="32" spans="1:4">
      <c r="A32" s="2" t="s">
        <v>30</v>
      </c>
      <c r="B32" s="3">
        <v>3518.76</v>
      </c>
      <c r="C32" s="3">
        <v>7096.57</v>
      </c>
      <c r="D32" s="3">
        <v>10615.33</v>
      </c>
    </row>
    <row r="33" spans="1:4">
      <c r="A33" s="2" t="s">
        <v>31</v>
      </c>
      <c r="B33" s="3">
        <v>2728.45</v>
      </c>
      <c r="C33" s="3">
        <v>6913.46</v>
      </c>
      <c r="D33" s="3">
        <v>9641.91</v>
      </c>
    </row>
    <row r="34" spans="1:4">
      <c r="A34" s="2" t="s">
        <v>32</v>
      </c>
      <c r="B34" s="3">
        <v>5810.87</v>
      </c>
      <c r="C34" s="3">
        <v>4321.07</v>
      </c>
      <c r="D34" s="3">
        <v>10131.939999999999</v>
      </c>
    </row>
    <row r="35" spans="1:4">
      <c r="A35" s="2" t="s">
        <v>33</v>
      </c>
      <c r="B35" s="3">
        <v>4898.59</v>
      </c>
      <c r="C35" s="3">
        <v>7718.19</v>
      </c>
      <c r="D35" s="3">
        <v>12616.779999999999</v>
      </c>
    </row>
    <row r="36" spans="1:4">
      <c r="A36" s="2" t="s">
        <v>34</v>
      </c>
      <c r="B36" s="3">
        <v>1853.14</v>
      </c>
      <c r="C36" s="3">
        <v>8671.08</v>
      </c>
      <c r="D36" s="3">
        <v>10524.22</v>
      </c>
    </row>
    <row r="37" spans="1:4">
      <c r="A37" s="2" t="s">
        <v>35</v>
      </c>
      <c r="B37" s="3">
        <v>11768.3</v>
      </c>
      <c r="C37" s="3">
        <v>6898.18</v>
      </c>
      <c r="D37" s="3">
        <v>18666.48</v>
      </c>
    </row>
    <row r="38" spans="1:4">
      <c r="A38" s="2" t="s">
        <v>36</v>
      </c>
      <c r="B38" s="3">
        <v>6482.52</v>
      </c>
      <c r="C38" s="3">
        <v>4140.16</v>
      </c>
      <c r="D38" s="3">
        <v>10622.68</v>
      </c>
    </row>
    <row r="39" spans="1:4">
      <c r="A39" s="2" t="s">
        <v>37</v>
      </c>
      <c r="B39" s="3">
        <v>7819.11</v>
      </c>
      <c r="C39" s="3">
        <v>4715.4799999999996</v>
      </c>
      <c r="D39" s="3">
        <v>12534.59</v>
      </c>
    </row>
    <row r="40" spans="1:4">
      <c r="A40" s="2" t="s">
        <v>38</v>
      </c>
      <c r="B40" s="3">
        <v>9545.35</v>
      </c>
      <c r="C40" s="3">
        <v>4013.47</v>
      </c>
      <c r="D40" s="3">
        <v>13558.82</v>
      </c>
    </row>
    <row r="41" spans="1:4">
      <c r="A41" s="2" t="s">
        <v>39</v>
      </c>
      <c r="B41" s="3">
        <v>9083.99</v>
      </c>
      <c r="C41" s="3">
        <v>11343.41</v>
      </c>
      <c r="D41" s="3">
        <v>20427.400000000001</v>
      </c>
    </row>
    <row r="42" spans="1:4">
      <c r="A42" s="2" t="s">
        <v>40</v>
      </c>
      <c r="B42" s="3">
        <v>8395.65</v>
      </c>
      <c r="C42" s="3">
        <v>8088.22</v>
      </c>
      <c r="D42" s="3">
        <v>16483.87</v>
      </c>
    </row>
    <row r="43" spans="1:4">
      <c r="A43" s="2" t="s">
        <v>41</v>
      </c>
      <c r="B43" s="3">
        <v>12462.01</v>
      </c>
      <c r="C43" s="3">
        <v>7317.92</v>
      </c>
      <c r="D43" s="3">
        <v>19779.93</v>
      </c>
    </row>
    <row r="44" spans="1:4">
      <c r="A44" s="2" t="s">
        <v>42</v>
      </c>
      <c r="B44" s="3">
        <v>11380.87</v>
      </c>
      <c r="C44" s="3">
        <v>8468.9500000000007</v>
      </c>
      <c r="D44" s="3">
        <v>19849.82</v>
      </c>
    </row>
    <row r="45" spans="1:4">
      <c r="A45" s="2" t="s">
        <v>43</v>
      </c>
      <c r="B45" s="3">
        <v>7596.55</v>
      </c>
      <c r="C45" s="3">
        <v>7577.35</v>
      </c>
      <c r="D45" s="3">
        <v>15173.900000000001</v>
      </c>
    </row>
    <row r="46" spans="1:4">
      <c r="A46" s="2" t="s">
        <v>44</v>
      </c>
      <c r="B46" s="3">
        <v>5695.21</v>
      </c>
      <c r="C46" s="3">
        <v>9769.9699999999993</v>
      </c>
      <c r="D46" s="3">
        <v>15465.18</v>
      </c>
    </row>
    <row r="47" spans="1:4">
      <c r="A47" s="2" t="s">
        <v>45</v>
      </c>
      <c r="B47" s="3">
        <v>7761.41</v>
      </c>
      <c r="C47" s="3">
        <v>14218.75</v>
      </c>
      <c r="D47" s="3">
        <v>21980.16</v>
      </c>
    </row>
    <row r="48" spans="1:4">
      <c r="A48" s="2" t="s">
        <v>46</v>
      </c>
      <c r="B48" s="3">
        <v>14374.95</v>
      </c>
      <c r="C48" s="3">
        <v>19999.73</v>
      </c>
      <c r="D48" s="3">
        <v>34374.68</v>
      </c>
    </row>
    <row r="49" spans="1:4">
      <c r="A49" s="2" t="s">
        <v>47</v>
      </c>
      <c r="B49" s="3">
        <v>10156.14</v>
      </c>
      <c r="C49" s="3">
        <v>6341.03</v>
      </c>
      <c r="D49" s="3">
        <v>16497.169999999998</v>
      </c>
    </row>
    <row r="50" spans="1:4">
      <c r="A50" s="2" t="s">
        <v>48</v>
      </c>
      <c r="B50" s="3">
        <v>11253.46</v>
      </c>
      <c r="C50" s="3">
        <v>16238.33</v>
      </c>
      <c r="D50" s="3">
        <v>27491.79</v>
      </c>
    </row>
    <row r="51" spans="1:4">
      <c r="A51" s="2" t="s">
        <v>49</v>
      </c>
      <c r="B51" s="3">
        <v>8707.19</v>
      </c>
      <c r="C51" s="3">
        <v>9789.9699999999993</v>
      </c>
      <c r="D51" s="3">
        <v>18497.16</v>
      </c>
    </row>
    <row r="52" spans="1:4">
      <c r="A52" s="2" t="s">
        <v>50</v>
      </c>
      <c r="B52" s="3">
        <v>12018.08</v>
      </c>
      <c r="C52" s="3">
        <v>10488.88</v>
      </c>
      <c r="D52" s="3">
        <v>22506.959999999999</v>
      </c>
    </row>
    <row r="53" spans="1:4">
      <c r="A53" s="2" t="s">
        <v>51</v>
      </c>
      <c r="B53" s="3">
        <v>311810.56</v>
      </c>
      <c r="C53" s="3">
        <v>337002.00000000006</v>
      </c>
      <c r="D53" s="3">
        <v>648812.56000000006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Tariq_sales_analysis_Q2</vt:lpstr>
      <vt:lpstr>Pivot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malaika tariq</dc:creator>
  <cp:lastModifiedBy>Taha</cp:lastModifiedBy>
  <dcterms:created xsi:type="dcterms:W3CDTF">2026-04-28T06:06:30Z</dcterms:created>
  <dcterms:modified xsi:type="dcterms:W3CDTF">2026-04-28T17:06:14Z</dcterms:modified>
</cp:coreProperties>
</file>