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Validation" sheetId="1" r:id="rId1"/>
    <sheet name="Instructions" sheetId="2" r:id="rId2"/>
  </sheet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/>
  <c r="B13"/>
</calcChain>
</file>

<file path=xl/sharedStrings.xml><?xml version="1.0" encoding="utf-8"?>
<sst xmlns="http://schemas.openxmlformats.org/spreadsheetml/2006/main" count="258" uniqueCount="22">
  <si>
    <t>id</t>
  </si>
  <si>
    <t>lat</t>
  </si>
  <si>
    <t>lon</t>
  </si>
  <si>
    <t>open_map</t>
  </si>
  <si>
    <t>your_label</t>
  </si>
  <si>
    <t>open map</t>
  </si>
  <si>
    <t>How to label (about 30 to 45 minutes)</t>
  </si>
  <si>
    <t>1. Go to the Validation sheet. Click "open map" on a row: Google Maps opens in satellite view.</t>
  </si>
  <si>
    <t>2. Look at the EXACT CENTER of the map. Zoom in with the scroll wheel if needed.</t>
  </si>
  <si>
    <t>3. Click the yellow cell in column E (your_label) on the same row and choose from the dropdown arrow.</t>
  </si>
  <si>
    <t xml:space="preserve">   crop = agricultural field (cultivated, or fallow with clear field boundaries)</t>
  </si>
  <si>
    <t xml:space="preserve">   not_crop = trees, buildings, roads, bare land, open grass or scrub, water</t>
  </si>
  <si>
    <t xml:space="preserve">   unsure = you really cannot tell (these rows are skipped)</t>
  </si>
  <si>
    <t>Example: row 1 center shows a rectangular plowed field -&gt; choose crop.</t>
  </si>
  <si>
    <t>4. When finished: File &gt; Save As &gt; CSV (Comma delimited). Only the Validation sheet is saved. Click Yes / Keep Format.</t>
  </si>
  <si>
    <t>5. In Colab, run Cell 9 and upload that CSV.</t>
  </si>
  <si>
    <t>Do not open validation_key_DO_NOT_OPEN.csv: labeling blind keeps the accuracy honest.</t>
  </si>
  <si>
    <t>Points labeled so far:</t>
  </si>
  <si>
    <t>Total points:</t>
  </si>
  <si>
    <t>not_crop</t>
  </si>
  <si>
    <t>crop</t>
  </si>
  <si>
    <t>unsure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</si>
</sst>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rgb="FF0563C1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@33.756083,72.755543,250m/data=!3m1!1e3" TargetMode="External"/><Relationship Id="rId117" Type="http://schemas.openxmlformats.org/officeDocument/2006/relationships/hyperlink" Target="https://www.google.com/maps/@33.588278,73.424069,250m/data=!3m1!1e3" TargetMode="External"/><Relationship Id="rId21" Type="http://schemas.openxmlformats.org/officeDocument/2006/relationships/hyperlink" Target="https://www.google.com/maps/@33.009404,71.877889,250m/data=!3m1!1e3" TargetMode="External"/><Relationship Id="rId42" Type="http://schemas.openxmlformats.org/officeDocument/2006/relationships/hyperlink" Target="https://www.google.com/maps/@33.20847,72.791476,250m/data=!3m1!1e3" TargetMode="External"/><Relationship Id="rId47" Type="http://schemas.openxmlformats.org/officeDocument/2006/relationships/hyperlink" Target="https://www.google.com/maps/@33.218531,73.511385,250m/data=!3m1!1e3" TargetMode="External"/><Relationship Id="rId63" Type="http://schemas.openxmlformats.org/officeDocument/2006/relationships/hyperlink" Target="https://www.google.com/maps/@33.285546,72.856334,250m/data=!3m1!1e3" TargetMode="External"/><Relationship Id="rId68" Type="http://schemas.openxmlformats.org/officeDocument/2006/relationships/hyperlink" Target="https://www.google.com/maps/@32.736675,71.971314,250m/data=!3m1!1e3" TargetMode="External"/><Relationship Id="rId84" Type="http://schemas.openxmlformats.org/officeDocument/2006/relationships/hyperlink" Target="https://www.google.com/maps/@32.778896,72.457662,250m/data=!3m1!1e3" TargetMode="External"/><Relationship Id="rId89" Type="http://schemas.openxmlformats.org/officeDocument/2006/relationships/hyperlink" Target="https://www.google.com/maps/@32.909511,72.383461,250m/data=!3m1!1e3" TargetMode="External"/><Relationship Id="rId112" Type="http://schemas.openxmlformats.org/officeDocument/2006/relationships/hyperlink" Target="https://www.google.com/maps/@32.916518,71.832973,250m/data=!3m1!1e3" TargetMode="External"/><Relationship Id="rId16" Type="http://schemas.openxmlformats.org/officeDocument/2006/relationships/hyperlink" Target="https://www.google.com/maps/@33.570491,72.942752,250m/data=!3m1!1e3" TargetMode="External"/><Relationship Id="rId107" Type="http://schemas.openxmlformats.org/officeDocument/2006/relationships/hyperlink" Target="https://www.google.com/maps/@33.207931,72.993956,250m/data=!3m1!1e3" TargetMode="External"/><Relationship Id="rId11" Type="http://schemas.openxmlformats.org/officeDocument/2006/relationships/hyperlink" Target="https://www.google.com/maps/@33.425324,72.953532,250m/data=!3m1!1e3" TargetMode="External"/><Relationship Id="rId24" Type="http://schemas.openxmlformats.org/officeDocument/2006/relationships/hyperlink" Target="https://www.google.com/maps/@32.678464,73.015515,250m/data=!3m1!1e3" TargetMode="External"/><Relationship Id="rId32" Type="http://schemas.openxmlformats.org/officeDocument/2006/relationships/hyperlink" Target="https://www.google.com/maps/@33.394601,73.269559,250m/data=!3m1!1e3" TargetMode="External"/><Relationship Id="rId37" Type="http://schemas.openxmlformats.org/officeDocument/2006/relationships/hyperlink" Target="https://www.google.com/maps/@33.240091,73.15709,250m/data=!3m1!1e3" TargetMode="External"/><Relationship Id="rId40" Type="http://schemas.openxmlformats.org/officeDocument/2006/relationships/hyperlink" Target="https://www.google.com/maps/@32.982274,72.31986,250m/data=!3m1!1e3" TargetMode="External"/><Relationship Id="rId45" Type="http://schemas.openxmlformats.org/officeDocument/2006/relationships/hyperlink" Target="https://www.google.com/maps/@33.536894,73.252671,250m/data=!3m1!1e3" TargetMode="External"/><Relationship Id="rId53" Type="http://schemas.openxmlformats.org/officeDocument/2006/relationships/hyperlink" Target="https://www.google.com/maps/@32.784825,72.309979,250m/data=!3m1!1e3" TargetMode="External"/><Relationship Id="rId58" Type="http://schemas.openxmlformats.org/officeDocument/2006/relationships/hyperlink" Target="https://www.google.com/maps/@32.88346,71.971314,250m/data=!3m1!1e3" TargetMode="External"/><Relationship Id="rId66" Type="http://schemas.openxmlformats.org/officeDocument/2006/relationships/hyperlink" Target="https://www.google.com/maps/@33.310339,73.243688,250m/data=!3m1!1e3" TargetMode="External"/><Relationship Id="rId74" Type="http://schemas.openxmlformats.org/officeDocument/2006/relationships/hyperlink" Target="https://www.google.com/maps/@32.682596,73.060791,250m/data=!3m1!1e3" TargetMode="External"/><Relationship Id="rId79" Type="http://schemas.openxmlformats.org/officeDocument/2006/relationships/hyperlink" Target="https://www.google.com/maps/@33.367113,72.939159,250m/data=!3m1!1e3" TargetMode="External"/><Relationship Id="rId87" Type="http://schemas.openxmlformats.org/officeDocument/2006/relationships/hyperlink" Target="https://www.google.com/maps/@33.789321,73.487311,250m/data=!3m1!1e3" TargetMode="External"/><Relationship Id="rId102" Type="http://schemas.openxmlformats.org/officeDocument/2006/relationships/hyperlink" Target="https://www.google.com/maps/@32.899629,72.83154,250m/data=!3m1!1e3" TargetMode="External"/><Relationship Id="rId110" Type="http://schemas.openxmlformats.org/officeDocument/2006/relationships/hyperlink" Target="https://www.google.com/maps/@33.007068,72.646488,250m/data=!3m1!1e3" TargetMode="External"/><Relationship Id="rId115" Type="http://schemas.openxmlformats.org/officeDocument/2006/relationships/hyperlink" Target="https://www.google.com/maps/@33.793633,73.181704,250m/data=!3m1!1e3" TargetMode="External"/><Relationship Id="rId5" Type="http://schemas.openxmlformats.org/officeDocument/2006/relationships/hyperlink" Target="https://www.google.com/maps/@33.438439,73.186734,250m/data=!3m1!1e3" TargetMode="External"/><Relationship Id="rId61" Type="http://schemas.openxmlformats.org/officeDocument/2006/relationships/hyperlink" Target="https://www.google.com/maps/@33.073903,72.678827,250m/data=!3m1!1e3" TargetMode="External"/><Relationship Id="rId82" Type="http://schemas.openxmlformats.org/officeDocument/2006/relationships/hyperlink" Target="https://www.google.com/maps/@32.720326,72.821479,250m/data=!3m1!1e3" TargetMode="External"/><Relationship Id="rId90" Type="http://schemas.openxmlformats.org/officeDocument/2006/relationships/hyperlink" Target="https://www.google.com/maps/@33.498446,73.380591,250m/data=!3m1!1e3" TargetMode="External"/><Relationship Id="rId95" Type="http://schemas.openxmlformats.org/officeDocument/2006/relationships/hyperlink" Target="https://www.google.com/maps/@33.386337,73.088279,250m/data=!3m1!1e3" TargetMode="External"/><Relationship Id="rId19" Type="http://schemas.openxmlformats.org/officeDocument/2006/relationships/hyperlink" Target="https://www.google.com/maps/@33.450297,73.413649,250m/data=!3m1!1e3" TargetMode="External"/><Relationship Id="rId14" Type="http://schemas.openxmlformats.org/officeDocument/2006/relationships/hyperlink" Target="https://www.google.com/maps/@33.047133,72.871605,250m/data=!3m1!1e3" TargetMode="External"/><Relationship Id="rId22" Type="http://schemas.openxmlformats.org/officeDocument/2006/relationships/hyperlink" Target="https://www.google.com/maps/@32.932867,72.797943,250m/data=!3m1!1e3" TargetMode="External"/><Relationship Id="rId27" Type="http://schemas.openxmlformats.org/officeDocument/2006/relationships/hyperlink" Target="https://www.google.com/maps/@33.428198,73.154215,250m/data=!3m1!1e3" TargetMode="External"/><Relationship Id="rId30" Type="http://schemas.openxmlformats.org/officeDocument/2006/relationships/hyperlink" Target="https://www.google.com/maps/@33.612173,73.008868,250m/data=!3m1!1e3" TargetMode="External"/><Relationship Id="rId35" Type="http://schemas.openxmlformats.org/officeDocument/2006/relationships/hyperlink" Target="https://www.google.com/maps/@32.709187,72.202181,250m/data=!3m1!1e3" TargetMode="External"/><Relationship Id="rId43" Type="http://schemas.openxmlformats.org/officeDocument/2006/relationships/hyperlink" Target="https://www.google.com/maps/@32.707031,71.912744,250m/data=!3m1!1e3" TargetMode="External"/><Relationship Id="rId48" Type="http://schemas.openxmlformats.org/officeDocument/2006/relationships/hyperlink" Target="https://www.google.com/maps/@33.907719,73.49827,250m/data=!3m1!1e3" TargetMode="External"/><Relationship Id="rId56" Type="http://schemas.openxmlformats.org/officeDocument/2006/relationships/hyperlink" Target="https://www.google.com/maps/@32.946342,72.30405,250m/data=!3m1!1e3" TargetMode="External"/><Relationship Id="rId64" Type="http://schemas.openxmlformats.org/officeDocument/2006/relationships/hyperlink" Target="https://www.google.com/maps/@32.743682,71.88777,250m/data=!3m1!1e3" TargetMode="External"/><Relationship Id="rId69" Type="http://schemas.openxmlformats.org/officeDocument/2006/relationships/hyperlink" Target="https://www.google.com/maps/@33.799741,73.50348,250m/data=!3m1!1e3" TargetMode="External"/><Relationship Id="rId77" Type="http://schemas.openxmlformats.org/officeDocument/2006/relationships/hyperlink" Target="https://www.google.com/maps/@32.784465,72.975271,250m/data=!3m1!1e3" TargetMode="External"/><Relationship Id="rId100" Type="http://schemas.openxmlformats.org/officeDocument/2006/relationships/hyperlink" Target="https://www.google.com/maps/@32.866032,72.793991,250m/data=!3m1!1e3" TargetMode="External"/><Relationship Id="rId105" Type="http://schemas.openxmlformats.org/officeDocument/2006/relationships/hyperlink" Target="https://www.google.com/maps/@32.883639,72.138041,250m/data=!3m1!1e3" TargetMode="External"/><Relationship Id="rId113" Type="http://schemas.openxmlformats.org/officeDocument/2006/relationships/hyperlink" Target="https://www.google.com/maps/@32.75554,73.146849,250m/data=!3m1!1e3" TargetMode="External"/><Relationship Id="rId118" Type="http://schemas.openxmlformats.org/officeDocument/2006/relationships/hyperlink" Target="https://www.google.com/maps/@33.201104,72.640918,250m/data=!3m1!1e3" TargetMode="External"/><Relationship Id="rId8" Type="http://schemas.openxmlformats.org/officeDocument/2006/relationships/hyperlink" Target="https://www.google.com/maps/@32.524313,71.874296,250m/data=!3m1!1e3" TargetMode="External"/><Relationship Id="rId51" Type="http://schemas.openxmlformats.org/officeDocument/2006/relationships/hyperlink" Target="https://www.google.com/maps/@33.262729,72.691044,250m/data=!3m1!1e3" TargetMode="External"/><Relationship Id="rId72" Type="http://schemas.openxmlformats.org/officeDocument/2006/relationships/hyperlink" Target="https://www.google.com/maps/@32.945444,72.522879,250m/data=!3m1!1e3" TargetMode="External"/><Relationship Id="rId80" Type="http://schemas.openxmlformats.org/officeDocument/2006/relationships/hyperlink" Target="https://www.google.com/maps/@33.164812,72.860107,250m/data=!3m1!1e3" TargetMode="External"/><Relationship Id="rId85" Type="http://schemas.openxmlformats.org/officeDocument/2006/relationships/hyperlink" Target="https://www.google.com/maps/@32.861002,72.444367,250m/data=!3m1!1e3" TargetMode="External"/><Relationship Id="rId93" Type="http://schemas.openxmlformats.org/officeDocument/2006/relationships/hyperlink" Target="https://www.google.com/maps/@33.739015,73.541749,250m/data=!3m1!1e3" TargetMode="External"/><Relationship Id="rId98" Type="http://schemas.openxmlformats.org/officeDocument/2006/relationships/hyperlink" Target="https://www.google.com/maps/@33.525755,72.818066,250m/data=!3m1!1e3" TargetMode="External"/><Relationship Id="rId3" Type="http://schemas.openxmlformats.org/officeDocument/2006/relationships/hyperlink" Target="https://www.google.com/maps/@32.822734,71.929812,250m/data=!3m1!1e3" TargetMode="External"/><Relationship Id="rId12" Type="http://schemas.openxmlformats.org/officeDocument/2006/relationships/hyperlink" Target="https://www.google.com/maps/@32.77692,72.002575,250m/data=!3m1!1e3" TargetMode="External"/><Relationship Id="rId17" Type="http://schemas.openxmlformats.org/officeDocument/2006/relationships/hyperlink" Target="https://www.google.com/maps/@32.728231,72.985871,250m/data=!3m1!1e3" TargetMode="External"/><Relationship Id="rId25" Type="http://schemas.openxmlformats.org/officeDocument/2006/relationships/hyperlink" Target="https://www.google.com/maps/@32.978322,73.115408,250m/data=!3m1!1e3" TargetMode="External"/><Relationship Id="rId33" Type="http://schemas.openxmlformats.org/officeDocument/2006/relationships/hyperlink" Target="https://www.google.com/maps/@33.403045,73.272793,250m/data=!3m1!1e3" TargetMode="External"/><Relationship Id="rId38" Type="http://schemas.openxmlformats.org/officeDocument/2006/relationships/hyperlink" Target="https://www.google.com/maps/@33.659065,73.410415,250m/data=!3m1!1e3" TargetMode="External"/><Relationship Id="rId46" Type="http://schemas.openxmlformats.org/officeDocument/2006/relationships/hyperlink" Target="https://www.google.com/maps/@33.419934,73.510487,250m/data=!3m1!1e3" TargetMode="External"/><Relationship Id="rId59" Type="http://schemas.openxmlformats.org/officeDocument/2006/relationships/hyperlink" Target="https://www.google.com/maps/@32.626362,72.887236,250m/data=!3m1!1e3" TargetMode="External"/><Relationship Id="rId67" Type="http://schemas.openxmlformats.org/officeDocument/2006/relationships/hyperlink" Target="https://www.google.com/maps/@33.051445,72.943471,250m/data=!3m1!1e3" TargetMode="External"/><Relationship Id="rId103" Type="http://schemas.openxmlformats.org/officeDocument/2006/relationships/hyperlink" Target="https://www.google.com/maps/@32.837286,72.518567,250m/data=!3m1!1e3" TargetMode="External"/><Relationship Id="rId108" Type="http://schemas.openxmlformats.org/officeDocument/2006/relationships/hyperlink" Target="https://www.google.com/maps/@32.829022,71.878967,250m/data=!3m1!1e3" TargetMode="External"/><Relationship Id="rId116" Type="http://schemas.openxmlformats.org/officeDocument/2006/relationships/hyperlink" Target="https://www.google.com/maps/@33.089174,72.725719,250m/data=!3m1!1e3" TargetMode="External"/><Relationship Id="rId20" Type="http://schemas.openxmlformats.org/officeDocument/2006/relationships/hyperlink" Target="https://www.google.com/maps/@32.747455,72.525215,250m/data=!3m1!1e3" TargetMode="External"/><Relationship Id="rId41" Type="http://schemas.openxmlformats.org/officeDocument/2006/relationships/hyperlink" Target="https://www.google.com/maps/@33.225359,72.741709,250m/data=!3m1!1e3" TargetMode="External"/><Relationship Id="rId54" Type="http://schemas.openxmlformats.org/officeDocument/2006/relationships/hyperlink" Target="https://www.google.com/maps/@32.892443,72.525934,250m/data=!3m1!1e3" TargetMode="External"/><Relationship Id="rId62" Type="http://schemas.openxmlformats.org/officeDocument/2006/relationships/hyperlink" Target="https://www.google.com/maps/@33.084503,72.869988,250m/data=!3m1!1e3" TargetMode="External"/><Relationship Id="rId70" Type="http://schemas.openxmlformats.org/officeDocument/2006/relationships/hyperlink" Target="https://www.google.com/maps/@32.689244,72.113427,250m/data=!3m1!1e3" TargetMode="External"/><Relationship Id="rId75" Type="http://schemas.openxmlformats.org/officeDocument/2006/relationships/hyperlink" Target="https://www.google.com/maps/@33.160141,73.014617,250m/data=!3m1!1e3" TargetMode="External"/><Relationship Id="rId83" Type="http://schemas.openxmlformats.org/officeDocument/2006/relationships/hyperlink" Target="https://www.google.com/maps/@32.93682,73.030068,250m/data=!3m1!1e3" TargetMode="External"/><Relationship Id="rId88" Type="http://schemas.openxmlformats.org/officeDocument/2006/relationships/hyperlink" Target="https://www.google.com/maps/@32.702539,72.843937,250m/data=!3m1!1e3" TargetMode="External"/><Relationship Id="rId91" Type="http://schemas.openxmlformats.org/officeDocument/2006/relationships/hyperlink" Target="https://www.google.com/maps/@32.870524,72.919935,250m/data=!3m1!1e3" TargetMode="External"/><Relationship Id="rId96" Type="http://schemas.openxmlformats.org/officeDocument/2006/relationships/hyperlink" Target="https://www.google.com/maps/@33.295787,73.540671,250m/data=!3m1!1e3" TargetMode="External"/><Relationship Id="rId111" Type="http://schemas.openxmlformats.org/officeDocument/2006/relationships/hyperlink" Target="https://www.google.com/maps/@32.900887,72.518747,250m/data=!3m1!1e3" TargetMode="External"/><Relationship Id="rId1" Type="http://schemas.openxmlformats.org/officeDocument/2006/relationships/hyperlink" Target="https://www.google.com/maps/@33.628702,73.437005,250m/data=!3m1!1e3" TargetMode="External"/><Relationship Id="rId6" Type="http://schemas.openxmlformats.org/officeDocument/2006/relationships/hyperlink" Target="https://www.google.com/maps/@32.604263,72.911311,250m/data=!3m1!1e3" TargetMode="External"/><Relationship Id="rId15" Type="http://schemas.openxmlformats.org/officeDocument/2006/relationships/hyperlink" Target="https://www.google.com/maps/@33.753748,72.845734,250m/data=!3m1!1e3" TargetMode="External"/><Relationship Id="rId23" Type="http://schemas.openxmlformats.org/officeDocument/2006/relationships/hyperlink" Target="https://www.google.com/maps/@32.989102,72.363339,250m/data=!3m1!1e3" TargetMode="External"/><Relationship Id="rId28" Type="http://schemas.openxmlformats.org/officeDocument/2006/relationships/hyperlink" Target="https://www.google.com/maps/@33.345913,72.93862,250m/data=!3m1!1e3" TargetMode="External"/><Relationship Id="rId36" Type="http://schemas.openxmlformats.org/officeDocument/2006/relationships/hyperlink" Target="https://www.google.com/maps/@33.046235,72.569951,250m/data=!3m1!1e3" TargetMode="External"/><Relationship Id="rId49" Type="http://schemas.openxmlformats.org/officeDocument/2006/relationships/hyperlink" Target="https://www.google.com/maps/@33.525216,73.424968,250m/data=!3m1!1e3" TargetMode="External"/><Relationship Id="rId57" Type="http://schemas.openxmlformats.org/officeDocument/2006/relationships/hyperlink" Target="https://www.google.com/maps/@32.753024,72.334053,250m/data=!3m1!1e3" TargetMode="External"/><Relationship Id="rId106" Type="http://schemas.openxmlformats.org/officeDocument/2006/relationships/hyperlink" Target="https://www.google.com/maps/@33.050726,72.626006,250m/data=!3m1!1e3" TargetMode="External"/><Relationship Id="rId114" Type="http://schemas.openxmlformats.org/officeDocument/2006/relationships/hyperlink" Target="https://www.google.com/maps/@32.985508,73.002759,250m/data=!3m1!1e3" TargetMode="External"/><Relationship Id="rId119" Type="http://schemas.openxmlformats.org/officeDocument/2006/relationships/hyperlink" Target="https://www.google.com/maps/@33.495751,72.937362,250m/data=!3m1!1e3" TargetMode="External"/><Relationship Id="rId10" Type="http://schemas.openxmlformats.org/officeDocument/2006/relationships/hyperlink" Target="https://www.google.com/maps/@33.085581,72.486048,250m/data=!3m1!1e3" TargetMode="External"/><Relationship Id="rId31" Type="http://schemas.openxmlformats.org/officeDocument/2006/relationships/hyperlink" Target="https://www.google.com/maps/@32.994132,72.569053,250m/data=!3m1!1e3" TargetMode="External"/><Relationship Id="rId44" Type="http://schemas.openxmlformats.org/officeDocument/2006/relationships/hyperlink" Target="https://www.google.com/maps/@32.640016,71.991436,250m/data=!3m1!1e3" TargetMode="External"/><Relationship Id="rId52" Type="http://schemas.openxmlformats.org/officeDocument/2006/relationships/hyperlink" Target="https://www.google.com/maps/@32.62762,72.727156,250m/data=!3m1!1e3" TargetMode="External"/><Relationship Id="rId60" Type="http://schemas.openxmlformats.org/officeDocument/2006/relationships/hyperlink" Target="https://www.google.com/maps/@32.681339,73.103191,250m/data=!3m1!1e3" TargetMode="External"/><Relationship Id="rId65" Type="http://schemas.openxmlformats.org/officeDocument/2006/relationships/hyperlink" Target="https://www.google.com/maps/@32.812134,72.43215,250m/data=!3m1!1e3" TargetMode="External"/><Relationship Id="rId73" Type="http://schemas.openxmlformats.org/officeDocument/2006/relationships/hyperlink" Target="https://www.google.com/maps/@33.212064,72.772791,250m/data=!3m1!1e3" TargetMode="External"/><Relationship Id="rId78" Type="http://schemas.openxmlformats.org/officeDocument/2006/relationships/hyperlink" Target="https://www.google.com/maps/@33.033478,72.901429,250m/data=!3m1!1e3" TargetMode="External"/><Relationship Id="rId81" Type="http://schemas.openxmlformats.org/officeDocument/2006/relationships/hyperlink" Target="https://www.google.com/maps/@32.761648,73.084686,250m/data=!3m1!1e3" TargetMode="External"/><Relationship Id="rId86" Type="http://schemas.openxmlformats.org/officeDocument/2006/relationships/hyperlink" Target="https://www.google.com/maps/@32.781411,72.235059,250m/data=!3m1!1e3" TargetMode="External"/><Relationship Id="rId94" Type="http://schemas.openxmlformats.org/officeDocument/2006/relationships/hyperlink" Target="https://www.google.com/maps/@33.271173,73.569417,250m/data=!3m1!1e3" TargetMode="External"/><Relationship Id="rId99" Type="http://schemas.openxmlformats.org/officeDocument/2006/relationships/hyperlink" Target="https://www.google.com/maps/@33.090072,73.209013,250m/data=!3m1!1e3" TargetMode="External"/><Relationship Id="rId101" Type="http://schemas.openxmlformats.org/officeDocument/2006/relationships/hyperlink" Target="https://www.google.com/maps/@33.930895,73.508511,250m/data=!3m1!1e3" TargetMode="External"/><Relationship Id="rId4" Type="http://schemas.openxmlformats.org/officeDocument/2006/relationships/hyperlink" Target="https://www.google.com/maps/@32.992515,72.153851,250m/data=!3m1!1e3" TargetMode="External"/><Relationship Id="rId9" Type="http://schemas.openxmlformats.org/officeDocument/2006/relationships/hyperlink" Target="https://www.google.com/maps/@32.882561,71.985148,250m/data=!3m1!1e3" TargetMode="External"/><Relationship Id="rId13" Type="http://schemas.openxmlformats.org/officeDocument/2006/relationships/hyperlink" Target="https://www.google.com/maps/@33.442212,72.794889,250m/data=!3m1!1e3" TargetMode="External"/><Relationship Id="rId18" Type="http://schemas.openxmlformats.org/officeDocument/2006/relationships/hyperlink" Target="https://www.google.com/maps/@32.666966,72.034375,250m/data=!3m1!1e3" TargetMode="External"/><Relationship Id="rId39" Type="http://schemas.openxmlformats.org/officeDocument/2006/relationships/hyperlink" Target="https://www.google.com/maps/@32.869985,72.088634,250m/data=!3m1!1e3" TargetMode="External"/><Relationship Id="rId109" Type="http://schemas.openxmlformats.org/officeDocument/2006/relationships/hyperlink" Target="https://www.google.com/maps/@32.782309,72.099773,250m/data=!3m1!1e3" TargetMode="External"/><Relationship Id="rId34" Type="http://schemas.openxmlformats.org/officeDocument/2006/relationships/hyperlink" Target="https://www.google.com/maps/@33.290217,73.565644,250m/data=!3m1!1e3" TargetMode="External"/><Relationship Id="rId50" Type="http://schemas.openxmlformats.org/officeDocument/2006/relationships/hyperlink" Target="https://www.google.com/maps/@33.462155,73.240813,250m/data=!3m1!1e3" TargetMode="External"/><Relationship Id="rId55" Type="http://schemas.openxmlformats.org/officeDocument/2006/relationships/hyperlink" Target="https://www.google.com/maps/@33.617563,72.769377,250m/data=!3m1!1e3" TargetMode="External"/><Relationship Id="rId76" Type="http://schemas.openxmlformats.org/officeDocument/2006/relationships/hyperlink" Target="https://www.google.com/maps/@33.80046,73.441856,250m/data=!3m1!1e3" TargetMode="External"/><Relationship Id="rId97" Type="http://schemas.openxmlformats.org/officeDocument/2006/relationships/hyperlink" Target="https://www.google.com/maps/@32.592406,72.75195,250m/data=!3m1!1e3" TargetMode="External"/><Relationship Id="rId104" Type="http://schemas.openxmlformats.org/officeDocument/2006/relationships/hyperlink" Target="https://www.google.com/maps/@33.010302,72.902328,250m/data=!3m1!1e3" TargetMode="External"/><Relationship Id="rId120" Type="http://schemas.openxmlformats.org/officeDocument/2006/relationships/hyperlink" Target="https://www.google.com/maps/@32.828663,72.873582,250m/data=!3m1!1e3" TargetMode="External"/><Relationship Id="rId7" Type="http://schemas.openxmlformats.org/officeDocument/2006/relationships/hyperlink" Target="https://www.google.com/maps/@32.873039,72.846632,250m/data=!3m1!1e3" TargetMode="External"/><Relationship Id="rId71" Type="http://schemas.openxmlformats.org/officeDocument/2006/relationships/hyperlink" Target="https://www.google.com/maps/@33.28339,73.515338,250m/data=!3m1!1e3" TargetMode="External"/><Relationship Id="rId92" Type="http://schemas.openxmlformats.org/officeDocument/2006/relationships/hyperlink" Target="https://www.google.com/maps/@32.820218,72.478503,250m/data=!3m1!1e3" TargetMode="External"/><Relationship Id="rId2" Type="http://schemas.openxmlformats.org/officeDocument/2006/relationships/hyperlink" Target="https://www.google.com/maps/@33.725541,72.865317,250m/data=!3m1!1e3" TargetMode="External"/><Relationship Id="rId29" Type="http://schemas.openxmlformats.org/officeDocument/2006/relationships/hyperlink" Target="https://www.google.com/maps/@33.487487,72.911491,250m/data=!3m1!1e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>
      <pane ySplit="1" topLeftCell="A104" activePane="bottomLeft" state="frozen"/>
      <selection pane="bottomLeft" activeCell="H124" sqref="H124"/>
    </sheetView>
  </sheetViews>
  <sheetFormatPr defaultColWidth="8.6328125" defaultRowHeight="14.5"/>
  <cols>
    <col min="1" max="1" width="7" customWidth="1"/>
    <col min="2" max="3" width="12" customWidth="1"/>
    <col min="4" max="4" width="14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33.628701999999997</v>
      </c>
      <c r="C2" s="2">
        <v>73.437004999999999</v>
      </c>
      <c r="D2" s="3" t="s">
        <v>5</v>
      </c>
      <c r="E2" s="4" t="s">
        <v>19</v>
      </c>
    </row>
    <row r="3" spans="1:5">
      <c r="A3" s="2">
        <v>2</v>
      </c>
      <c r="B3" s="2">
        <v>33.725541</v>
      </c>
      <c r="C3" s="2">
        <v>72.865317000000005</v>
      </c>
      <c r="D3" s="3" t="s">
        <v>5</v>
      </c>
      <c r="E3" s="4" t="s">
        <v>20</v>
      </c>
    </row>
    <row r="4" spans="1:5">
      <c r="A4" s="2">
        <v>3</v>
      </c>
      <c r="B4" s="2">
        <v>32.822733999999997</v>
      </c>
      <c r="C4" s="2">
        <v>71.929811999999998</v>
      </c>
      <c r="D4" s="3" t="s">
        <v>5</v>
      </c>
      <c r="E4" s="4" t="s">
        <v>20</v>
      </c>
    </row>
    <row r="5" spans="1:5">
      <c r="A5" s="2">
        <v>4</v>
      </c>
      <c r="B5" s="2">
        <v>32.992514999999997</v>
      </c>
      <c r="C5" s="2">
        <v>72.153851000000003</v>
      </c>
      <c r="D5" s="3" t="s">
        <v>5</v>
      </c>
      <c r="E5" s="4" t="s">
        <v>20</v>
      </c>
    </row>
    <row r="6" spans="1:5">
      <c r="A6" s="2">
        <v>5</v>
      </c>
      <c r="B6" s="2">
        <v>33.438439000000002</v>
      </c>
      <c r="C6" s="2">
        <v>73.186734000000001</v>
      </c>
      <c r="D6" s="3" t="s">
        <v>5</v>
      </c>
      <c r="E6" s="4" t="s">
        <v>20</v>
      </c>
    </row>
    <row r="7" spans="1:5">
      <c r="A7" s="2">
        <v>6</v>
      </c>
      <c r="B7" s="2">
        <v>32.604263000000003</v>
      </c>
      <c r="C7" s="2">
        <v>72.911310999999998</v>
      </c>
      <c r="D7" s="3" t="s">
        <v>5</v>
      </c>
      <c r="E7" s="4" t="s">
        <v>20</v>
      </c>
    </row>
    <row r="8" spans="1:5">
      <c r="A8" s="2">
        <v>7</v>
      </c>
      <c r="B8" s="2">
        <v>32.873038999999999</v>
      </c>
      <c r="C8" s="2">
        <v>72.846632</v>
      </c>
      <c r="D8" s="3" t="s">
        <v>5</v>
      </c>
      <c r="E8" s="4" t="s">
        <v>20</v>
      </c>
    </row>
    <row r="9" spans="1:5">
      <c r="A9" s="2">
        <v>8</v>
      </c>
      <c r="B9" s="2">
        <v>32.524312999999999</v>
      </c>
      <c r="C9" s="2">
        <v>71.874296000000001</v>
      </c>
      <c r="D9" s="3" t="s">
        <v>5</v>
      </c>
      <c r="E9" s="4" t="s">
        <v>19</v>
      </c>
    </row>
    <row r="10" spans="1:5">
      <c r="A10" s="2">
        <v>9</v>
      </c>
      <c r="B10" s="2">
        <v>32.882561000000003</v>
      </c>
      <c r="C10" s="2">
        <v>71.985147999999995</v>
      </c>
      <c r="D10" s="3" t="s">
        <v>5</v>
      </c>
      <c r="E10" s="4" t="s">
        <v>21</v>
      </c>
    </row>
    <row r="11" spans="1:5">
      <c r="A11" s="2">
        <v>10</v>
      </c>
      <c r="B11" s="2">
        <v>33.085580999999998</v>
      </c>
      <c r="C11" s="2">
        <v>72.486047999999997</v>
      </c>
      <c r="D11" s="3" t="s">
        <v>5</v>
      </c>
      <c r="E11" s="4" t="s">
        <v>19</v>
      </c>
    </row>
    <row r="12" spans="1:5">
      <c r="A12" s="2">
        <v>11</v>
      </c>
      <c r="B12" s="2">
        <v>33.425324000000003</v>
      </c>
      <c r="C12" s="2">
        <v>72.953531999999996</v>
      </c>
      <c r="D12" s="3" t="s">
        <v>5</v>
      </c>
      <c r="E12" s="4" t="s">
        <v>19</v>
      </c>
    </row>
    <row r="13" spans="1:5">
      <c r="A13" s="2">
        <v>12</v>
      </c>
      <c r="B13" s="2">
        <v>32.776919999999997</v>
      </c>
      <c r="C13" s="2">
        <v>72.002574999999993</v>
      </c>
      <c r="D13" s="3" t="s">
        <v>5</v>
      </c>
      <c r="E13" s="4" t="s">
        <v>20</v>
      </c>
    </row>
    <row r="14" spans="1:5">
      <c r="A14" s="2">
        <v>13</v>
      </c>
      <c r="B14" s="2">
        <v>33.442211999999998</v>
      </c>
      <c r="C14" s="2">
        <v>72.794888999999998</v>
      </c>
      <c r="D14" s="3" t="s">
        <v>5</v>
      </c>
      <c r="E14" s="4" t="s">
        <v>21</v>
      </c>
    </row>
    <row r="15" spans="1:5">
      <c r="A15" s="2">
        <v>14</v>
      </c>
      <c r="B15" s="2">
        <v>33.047133000000002</v>
      </c>
      <c r="C15" s="2">
        <v>72.871605000000002</v>
      </c>
      <c r="D15" s="3" t="s">
        <v>5</v>
      </c>
      <c r="E15" s="4" t="s">
        <v>19</v>
      </c>
    </row>
    <row r="16" spans="1:5">
      <c r="A16" s="2">
        <v>15</v>
      </c>
      <c r="B16" s="2">
        <v>33.753748000000002</v>
      </c>
      <c r="C16" s="2">
        <v>72.845733999999993</v>
      </c>
      <c r="D16" s="3" t="s">
        <v>5</v>
      </c>
      <c r="E16" s="4" t="s">
        <v>19</v>
      </c>
    </row>
    <row r="17" spans="1:5">
      <c r="A17" s="2">
        <v>16</v>
      </c>
      <c r="B17" s="2">
        <v>33.570490999999997</v>
      </c>
      <c r="C17" s="2">
        <v>72.942751999999999</v>
      </c>
      <c r="D17" s="3" t="s">
        <v>5</v>
      </c>
      <c r="E17" s="4" t="s">
        <v>19</v>
      </c>
    </row>
    <row r="18" spans="1:5">
      <c r="A18" s="2">
        <v>17</v>
      </c>
      <c r="B18" s="2">
        <v>32.728231000000001</v>
      </c>
      <c r="C18" s="2">
        <v>72.985871000000003</v>
      </c>
      <c r="D18" s="3" t="s">
        <v>5</v>
      </c>
      <c r="E18" s="4" t="s">
        <v>19</v>
      </c>
    </row>
    <row r="19" spans="1:5">
      <c r="A19" s="2">
        <v>18</v>
      </c>
      <c r="B19" s="2">
        <v>32.666966000000002</v>
      </c>
      <c r="C19" s="2">
        <v>72.034374999999997</v>
      </c>
      <c r="D19" s="3" t="s">
        <v>5</v>
      </c>
      <c r="E19" s="4" t="s">
        <v>19</v>
      </c>
    </row>
    <row r="20" spans="1:5">
      <c r="A20" s="2">
        <v>19</v>
      </c>
      <c r="B20" s="2">
        <v>33.450296999999999</v>
      </c>
      <c r="C20" s="2">
        <v>73.413649000000007</v>
      </c>
      <c r="D20" s="3" t="s">
        <v>5</v>
      </c>
      <c r="E20" s="4" t="s">
        <v>19</v>
      </c>
    </row>
    <row r="21" spans="1:5">
      <c r="A21" s="2">
        <v>20</v>
      </c>
      <c r="B21" s="2">
        <v>32.747455000000002</v>
      </c>
      <c r="C21" s="2">
        <v>72.525215000000003</v>
      </c>
      <c r="D21" s="3" t="s">
        <v>5</v>
      </c>
      <c r="E21" s="4" t="s">
        <v>19</v>
      </c>
    </row>
    <row r="22" spans="1:5">
      <c r="A22" s="2">
        <v>21</v>
      </c>
      <c r="B22" s="2">
        <v>33.009404000000004</v>
      </c>
      <c r="C22" s="2">
        <v>71.877888999999996</v>
      </c>
      <c r="D22" s="3" t="s">
        <v>5</v>
      </c>
      <c r="E22" s="4" t="s">
        <v>20</v>
      </c>
    </row>
    <row r="23" spans="1:5">
      <c r="A23" s="2">
        <v>22</v>
      </c>
      <c r="B23" s="2">
        <v>32.932867000000002</v>
      </c>
      <c r="C23" s="2">
        <v>72.797943000000004</v>
      </c>
      <c r="D23" s="3" t="s">
        <v>5</v>
      </c>
      <c r="E23" s="4" t="s">
        <v>20</v>
      </c>
    </row>
    <row r="24" spans="1:5">
      <c r="A24" s="2">
        <v>23</v>
      </c>
      <c r="B24" s="2">
        <v>32.989102000000003</v>
      </c>
      <c r="C24" s="2">
        <v>72.363338999999996</v>
      </c>
      <c r="D24" s="3" t="s">
        <v>5</v>
      </c>
      <c r="E24" s="4" t="s">
        <v>20</v>
      </c>
    </row>
    <row r="25" spans="1:5">
      <c r="A25" s="2">
        <v>24</v>
      </c>
      <c r="B25" s="2">
        <v>32.678463999999998</v>
      </c>
      <c r="C25" s="2">
        <v>73.015514999999994</v>
      </c>
      <c r="D25" s="3" t="s">
        <v>5</v>
      </c>
      <c r="E25" s="4" t="s">
        <v>19</v>
      </c>
    </row>
    <row r="26" spans="1:5">
      <c r="A26" s="2">
        <v>25</v>
      </c>
      <c r="B26" s="2">
        <v>32.978321999999999</v>
      </c>
      <c r="C26" s="2">
        <v>73.115408000000002</v>
      </c>
      <c r="D26" s="3" t="s">
        <v>5</v>
      </c>
      <c r="E26" s="4" t="s">
        <v>19</v>
      </c>
    </row>
    <row r="27" spans="1:5">
      <c r="A27" s="2">
        <v>26</v>
      </c>
      <c r="B27" s="2">
        <v>33.756082999999997</v>
      </c>
      <c r="C27" s="2">
        <v>72.755543000000003</v>
      </c>
      <c r="D27" s="3" t="s">
        <v>5</v>
      </c>
      <c r="E27" s="4" t="s">
        <v>19</v>
      </c>
    </row>
    <row r="28" spans="1:5">
      <c r="A28" s="2">
        <v>27</v>
      </c>
      <c r="B28" s="2">
        <v>33.428198000000002</v>
      </c>
      <c r="C28" s="2">
        <v>73.154214999999994</v>
      </c>
      <c r="D28" s="3" t="s">
        <v>5</v>
      </c>
      <c r="E28" s="4" t="s">
        <v>20</v>
      </c>
    </row>
    <row r="29" spans="1:5">
      <c r="A29" s="2">
        <v>28</v>
      </c>
      <c r="B29" s="2">
        <v>33.345913000000003</v>
      </c>
      <c r="C29" s="2">
        <v>72.93862</v>
      </c>
      <c r="D29" s="3" t="s">
        <v>5</v>
      </c>
      <c r="E29" s="4" t="s">
        <v>20</v>
      </c>
    </row>
    <row r="30" spans="1:5">
      <c r="A30" s="2">
        <v>29</v>
      </c>
      <c r="B30" s="2">
        <v>33.487487000000002</v>
      </c>
      <c r="C30" s="2">
        <v>72.911490999999998</v>
      </c>
      <c r="D30" s="3" t="s">
        <v>5</v>
      </c>
      <c r="E30" s="4" t="s">
        <v>19</v>
      </c>
    </row>
    <row r="31" spans="1:5">
      <c r="A31" s="2">
        <v>30</v>
      </c>
      <c r="B31" s="2">
        <v>33.612172999999999</v>
      </c>
      <c r="C31" s="2">
        <v>73.008868000000007</v>
      </c>
      <c r="D31" s="3" t="s">
        <v>5</v>
      </c>
      <c r="E31" s="4" t="s">
        <v>19</v>
      </c>
    </row>
    <row r="32" spans="1:5">
      <c r="A32" s="2">
        <v>31</v>
      </c>
      <c r="B32" s="2">
        <v>32.994132</v>
      </c>
      <c r="C32" s="2">
        <v>72.569052999999997</v>
      </c>
      <c r="D32" s="3" t="s">
        <v>5</v>
      </c>
      <c r="E32" s="4" t="s">
        <v>20</v>
      </c>
    </row>
    <row r="33" spans="1:5">
      <c r="A33" s="2">
        <v>32</v>
      </c>
      <c r="B33" s="2">
        <v>33.394601000000002</v>
      </c>
      <c r="C33" s="2">
        <v>73.269559000000001</v>
      </c>
      <c r="D33" s="3" t="s">
        <v>5</v>
      </c>
      <c r="E33" s="4" t="s">
        <v>20</v>
      </c>
    </row>
    <row r="34" spans="1:5">
      <c r="A34" s="2">
        <v>33</v>
      </c>
      <c r="B34" s="2">
        <v>33.403044999999999</v>
      </c>
      <c r="C34" s="2">
        <v>73.272792999999993</v>
      </c>
      <c r="D34" s="3" t="s">
        <v>5</v>
      </c>
      <c r="E34" s="4" t="s">
        <v>20</v>
      </c>
    </row>
    <row r="35" spans="1:5">
      <c r="A35" s="2">
        <v>34</v>
      </c>
      <c r="B35" s="2">
        <v>33.290216999999998</v>
      </c>
      <c r="C35" s="2">
        <v>73.565644000000006</v>
      </c>
      <c r="D35" s="3" t="s">
        <v>5</v>
      </c>
      <c r="E35" s="4" t="s">
        <v>19</v>
      </c>
    </row>
    <row r="36" spans="1:5">
      <c r="A36" s="2">
        <v>35</v>
      </c>
      <c r="B36" s="2">
        <v>32.709187</v>
      </c>
      <c r="C36" s="2">
        <v>72.202180999999996</v>
      </c>
      <c r="D36" s="3" t="s">
        <v>5</v>
      </c>
      <c r="E36" s="4" t="s">
        <v>20</v>
      </c>
    </row>
    <row r="37" spans="1:5">
      <c r="A37" s="2">
        <v>36</v>
      </c>
      <c r="B37" s="2">
        <v>33.046235000000003</v>
      </c>
      <c r="C37" s="2">
        <v>72.569951000000003</v>
      </c>
      <c r="D37" s="3" t="s">
        <v>5</v>
      </c>
      <c r="E37" s="4" t="s">
        <v>20</v>
      </c>
    </row>
    <row r="38" spans="1:5">
      <c r="A38" s="2">
        <v>37</v>
      </c>
      <c r="B38" s="2">
        <v>33.240091</v>
      </c>
      <c r="C38" s="2">
        <v>73.157089999999997</v>
      </c>
      <c r="D38" s="3" t="s">
        <v>5</v>
      </c>
      <c r="E38" s="4" t="s">
        <v>20</v>
      </c>
    </row>
    <row r="39" spans="1:5">
      <c r="A39" s="2">
        <v>38</v>
      </c>
      <c r="B39" s="2">
        <v>33.659064999999998</v>
      </c>
      <c r="C39" s="2">
        <v>73.410415</v>
      </c>
      <c r="D39" s="3" t="s">
        <v>5</v>
      </c>
      <c r="E39" s="4" t="s">
        <v>19</v>
      </c>
    </row>
    <row r="40" spans="1:5">
      <c r="A40" s="2">
        <v>39</v>
      </c>
      <c r="B40" s="2">
        <v>32.869985</v>
      </c>
      <c r="C40" s="2">
        <v>72.088633999999999</v>
      </c>
      <c r="D40" s="3" t="s">
        <v>5</v>
      </c>
      <c r="E40" s="4" t="s">
        <v>20</v>
      </c>
    </row>
    <row r="41" spans="1:5">
      <c r="A41" s="2">
        <v>40</v>
      </c>
      <c r="B41" s="2">
        <v>32.982273999999997</v>
      </c>
      <c r="C41" s="2">
        <v>72.319860000000006</v>
      </c>
      <c r="D41" s="3" t="s">
        <v>5</v>
      </c>
      <c r="E41" s="4" t="s">
        <v>20</v>
      </c>
    </row>
    <row r="42" spans="1:5">
      <c r="A42" s="2">
        <v>41</v>
      </c>
      <c r="B42" s="2">
        <v>33.225358999999997</v>
      </c>
      <c r="C42" s="2">
        <v>72.741709</v>
      </c>
      <c r="D42" s="3" t="s">
        <v>5</v>
      </c>
      <c r="E42" s="4" t="s">
        <v>19</v>
      </c>
    </row>
    <row r="43" spans="1:5">
      <c r="A43" s="2">
        <v>42</v>
      </c>
      <c r="B43" s="2">
        <v>33.208469999999998</v>
      </c>
      <c r="C43" s="2">
        <v>72.791476000000003</v>
      </c>
      <c r="D43" s="3" t="s">
        <v>5</v>
      </c>
      <c r="E43" s="4" t="s">
        <v>20</v>
      </c>
    </row>
    <row r="44" spans="1:5">
      <c r="A44" s="2">
        <v>43</v>
      </c>
      <c r="B44" s="2">
        <v>32.707031000000001</v>
      </c>
      <c r="C44" s="2">
        <v>71.912744000000004</v>
      </c>
      <c r="D44" s="3" t="s">
        <v>5</v>
      </c>
      <c r="E44" s="4" t="s">
        <v>20</v>
      </c>
    </row>
    <row r="45" spans="1:5">
      <c r="A45" s="2">
        <v>44</v>
      </c>
      <c r="B45" s="2">
        <v>32.640016000000003</v>
      </c>
      <c r="C45" s="2">
        <v>71.991435999999993</v>
      </c>
      <c r="D45" s="3" t="s">
        <v>5</v>
      </c>
      <c r="E45" s="4" t="s">
        <v>19</v>
      </c>
    </row>
    <row r="46" spans="1:5">
      <c r="A46" s="2">
        <v>45</v>
      </c>
      <c r="B46" s="2">
        <v>33.536893999999997</v>
      </c>
      <c r="C46" s="2">
        <v>73.252671000000007</v>
      </c>
      <c r="D46" s="3" t="s">
        <v>5</v>
      </c>
      <c r="E46" s="4" t="s">
        <v>20</v>
      </c>
    </row>
    <row r="47" spans="1:5">
      <c r="A47" s="2">
        <v>46</v>
      </c>
      <c r="B47" s="2">
        <v>33.419933999999998</v>
      </c>
      <c r="C47" s="2">
        <v>73.510486999999998</v>
      </c>
      <c r="D47" s="3" t="s">
        <v>5</v>
      </c>
      <c r="E47" s="4" t="s">
        <v>19</v>
      </c>
    </row>
    <row r="48" spans="1:5">
      <c r="A48" s="2">
        <v>47</v>
      </c>
      <c r="B48" s="2">
        <v>33.218530999999999</v>
      </c>
      <c r="C48" s="2">
        <v>73.511385000000004</v>
      </c>
      <c r="D48" s="3" t="s">
        <v>5</v>
      </c>
      <c r="E48" s="4" t="s">
        <v>21</v>
      </c>
    </row>
    <row r="49" spans="1:5">
      <c r="A49" s="2">
        <v>48</v>
      </c>
      <c r="B49" s="2">
        <v>33.907719</v>
      </c>
      <c r="C49" s="2">
        <v>73.498270000000005</v>
      </c>
      <c r="D49" s="3" t="s">
        <v>5</v>
      </c>
      <c r="E49" s="4" t="s">
        <v>19</v>
      </c>
    </row>
    <row r="50" spans="1:5">
      <c r="A50" s="2">
        <v>49</v>
      </c>
      <c r="B50" s="2">
        <v>33.525216</v>
      </c>
      <c r="C50" s="2">
        <v>73.424968000000007</v>
      </c>
      <c r="D50" s="3" t="s">
        <v>5</v>
      </c>
      <c r="E50" s="4" t="s">
        <v>20</v>
      </c>
    </row>
    <row r="51" spans="1:5">
      <c r="A51" s="2">
        <v>50</v>
      </c>
      <c r="B51" s="2">
        <v>33.462155000000003</v>
      </c>
      <c r="C51" s="2">
        <v>73.240813000000003</v>
      </c>
      <c r="D51" s="3" t="s">
        <v>5</v>
      </c>
      <c r="E51" s="4" t="s">
        <v>21</v>
      </c>
    </row>
    <row r="52" spans="1:5">
      <c r="A52" s="2">
        <v>51</v>
      </c>
      <c r="B52" s="2">
        <v>33.262729</v>
      </c>
      <c r="C52" s="2">
        <v>72.691044000000005</v>
      </c>
      <c r="D52" s="3" t="s">
        <v>5</v>
      </c>
      <c r="E52" s="4" t="s">
        <v>21</v>
      </c>
    </row>
    <row r="53" spans="1:5">
      <c r="A53" s="2">
        <v>52</v>
      </c>
      <c r="B53" s="2">
        <v>32.62762</v>
      </c>
      <c r="C53" s="2">
        <v>72.727155999999994</v>
      </c>
      <c r="D53" s="3" t="s">
        <v>5</v>
      </c>
      <c r="E53" s="4" t="s">
        <v>20</v>
      </c>
    </row>
    <row r="54" spans="1:5">
      <c r="A54" s="2">
        <v>53</v>
      </c>
      <c r="B54" s="2">
        <v>32.784824999999998</v>
      </c>
      <c r="C54" s="2">
        <v>72.309978999999998</v>
      </c>
      <c r="D54" s="3" t="s">
        <v>5</v>
      </c>
      <c r="E54" s="4" t="s">
        <v>20</v>
      </c>
    </row>
    <row r="55" spans="1:5">
      <c r="A55" s="2">
        <v>54</v>
      </c>
      <c r="B55" s="2">
        <v>32.892443</v>
      </c>
      <c r="C55" s="2">
        <v>72.525934000000007</v>
      </c>
      <c r="D55" s="3" t="s">
        <v>5</v>
      </c>
      <c r="E55" s="4" t="s">
        <v>20</v>
      </c>
    </row>
    <row r="56" spans="1:5">
      <c r="A56" s="2">
        <v>55</v>
      </c>
      <c r="B56" s="2">
        <v>33.617562999999997</v>
      </c>
      <c r="C56" s="2">
        <v>72.769377000000006</v>
      </c>
      <c r="D56" s="3" t="s">
        <v>5</v>
      </c>
      <c r="E56" s="4" t="s">
        <v>20</v>
      </c>
    </row>
    <row r="57" spans="1:5">
      <c r="A57" s="2">
        <v>56</v>
      </c>
      <c r="B57" s="2">
        <v>32.946342000000001</v>
      </c>
      <c r="C57" s="2">
        <v>72.304050000000004</v>
      </c>
      <c r="D57" s="3" t="s">
        <v>5</v>
      </c>
      <c r="E57" s="4" t="s">
        <v>19</v>
      </c>
    </row>
    <row r="58" spans="1:5">
      <c r="A58" s="2">
        <v>57</v>
      </c>
      <c r="B58" s="2">
        <v>32.753024000000003</v>
      </c>
      <c r="C58" s="2">
        <v>72.334052999999997</v>
      </c>
      <c r="D58" s="3" t="s">
        <v>5</v>
      </c>
      <c r="E58" s="4" t="s">
        <v>20</v>
      </c>
    </row>
    <row r="59" spans="1:5">
      <c r="A59" s="2">
        <v>58</v>
      </c>
      <c r="B59" s="2">
        <v>32.883459999999999</v>
      </c>
      <c r="C59" s="2">
        <v>71.971314000000007</v>
      </c>
      <c r="D59" s="3" t="s">
        <v>5</v>
      </c>
      <c r="E59" s="4" t="s">
        <v>20</v>
      </c>
    </row>
    <row r="60" spans="1:5">
      <c r="A60" s="2">
        <v>59</v>
      </c>
      <c r="B60" s="2">
        <v>32.626362</v>
      </c>
      <c r="C60" s="2">
        <v>72.887236000000001</v>
      </c>
      <c r="D60" s="3" t="s">
        <v>5</v>
      </c>
      <c r="E60" s="4" t="s">
        <v>20</v>
      </c>
    </row>
    <row r="61" spans="1:5">
      <c r="A61" s="2">
        <v>60</v>
      </c>
      <c r="B61" s="2">
        <v>32.681339000000001</v>
      </c>
      <c r="C61" s="2">
        <v>73.103190999999995</v>
      </c>
      <c r="D61" s="3" t="s">
        <v>5</v>
      </c>
      <c r="E61" s="4" t="s">
        <v>19</v>
      </c>
    </row>
    <row r="62" spans="1:5">
      <c r="A62" s="2">
        <v>61</v>
      </c>
      <c r="B62" s="2">
        <v>33.073903000000001</v>
      </c>
      <c r="C62" s="2">
        <v>72.678826999999998</v>
      </c>
      <c r="D62" s="3" t="s">
        <v>5</v>
      </c>
      <c r="E62" s="4" t="s">
        <v>21</v>
      </c>
    </row>
    <row r="63" spans="1:5">
      <c r="A63" s="2">
        <v>62</v>
      </c>
      <c r="B63" s="2">
        <v>33.084502999999998</v>
      </c>
      <c r="C63" s="2">
        <v>72.869988000000006</v>
      </c>
      <c r="D63" s="3" t="s">
        <v>5</v>
      </c>
      <c r="E63" s="4" t="s">
        <v>20</v>
      </c>
    </row>
    <row r="64" spans="1:5">
      <c r="A64" s="2">
        <v>63</v>
      </c>
      <c r="B64" s="2">
        <v>33.285545999999997</v>
      </c>
      <c r="C64" s="2">
        <v>72.856334000000004</v>
      </c>
      <c r="D64" s="3" t="s">
        <v>5</v>
      </c>
      <c r="E64" s="4" t="s">
        <v>20</v>
      </c>
    </row>
    <row r="65" spans="1:5">
      <c r="A65" s="2">
        <v>64</v>
      </c>
      <c r="B65" s="2">
        <v>32.743682</v>
      </c>
      <c r="C65" s="2">
        <v>71.887770000000003</v>
      </c>
      <c r="D65" s="3" t="s">
        <v>5</v>
      </c>
      <c r="E65" s="4" t="s">
        <v>20</v>
      </c>
    </row>
    <row r="66" spans="1:5">
      <c r="A66" s="2">
        <v>65</v>
      </c>
      <c r="B66" s="2">
        <v>32.812134</v>
      </c>
      <c r="C66" s="2">
        <v>72.432149999999993</v>
      </c>
      <c r="D66" s="3" t="s">
        <v>5</v>
      </c>
      <c r="E66" s="4" t="s">
        <v>20</v>
      </c>
    </row>
    <row r="67" spans="1:5">
      <c r="A67" s="2">
        <v>66</v>
      </c>
      <c r="B67" s="2">
        <v>33.310338999999999</v>
      </c>
      <c r="C67" s="2">
        <v>73.243688000000006</v>
      </c>
      <c r="D67" s="3" t="s">
        <v>5</v>
      </c>
      <c r="E67" s="4" t="s">
        <v>19</v>
      </c>
    </row>
    <row r="68" spans="1:5">
      <c r="A68" s="2">
        <v>67</v>
      </c>
      <c r="B68" s="2">
        <v>33.051445000000001</v>
      </c>
      <c r="C68" s="2">
        <v>72.943471000000002</v>
      </c>
      <c r="D68" s="3" t="s">
        <v>5</v>
      </c>
      <c r="E68" s="4" t="s">
        <v>20</v>
      </c>
    </row>
    <row r="69" spans="1:5">
      <c r="A69" s="2">
        <v>68</v>
      </c>
      <c r="B69" s="2">
        <v>32.736674999999998</v>
      </c>
      <c r="C69" s="2">
        <v>71.971314000000007</v>
      </c>
      <c r="D69" s="3" t="s">
        <v>5</v>
      </c>
      <c r="E69" s="4" t="s">
        <v>20</v>
      </c>
    </row>
    <row r="70" spans="1:5">
      <c r="A70" s="2">
        <v>69</v>
      </c>
      <c r="B70" s="2">
        <v>33.799740999999997</v>
      </c>
      <c r="C70" s="2">
        <v>73.503479999999996</v>
      </c>
      <c r="D70" s="3" t="s">
        <v>5</v>
      </c>
      <c r="E70" s="4" t="s">
        <v>19</v>
      </c>
    </row>
    <row r="71" spans="1:5">
      <c r="A71" s="2">
        <v>70</v>
      </c>
      <c r="B71" s="2">
        <v>32.689244000000002</v>
      </c>
      <c r="C71" s="2">
        <v>72.113427000000001</v>
      </c>
      <c r="D71" s="3" t="s">
        <v>5</v>
      </c>
      <c r="E71" s="4" t="s">
        <v>19</v>
      </c>
    </row>
    <row r="72" spans="1:5">
      <c r="A72" s="2">
        <v>71</v>
      </c>
      <c r="B72" s="2">
        <v>33.283389999999997</v>
      </c>
      <c r="C72" s="2">
        <v>73.515338</v>
      </c>
      <c r="D72" s="3" t="s">
        <v>5</v>
      </c>
      <c r="E72" s="4" t="s">
        <v>19</v>
      </c>
    </row>
    <row r="73" spans="1:5">
      <c r="A73" s="2">
        <v>72</v>
      </c>
      <c r="B73" s="2">
        <v>32.945444000000002</v>
      </c>
      <c r="C73" s="2">
        <v>72.522879000000003</v>
      </c>
      <c r="D73" s="3" t="s">
        <v>5</v>
      </c>
      <c r="E73" s="4" t="s">
        <v>20</v>
      </c>
    </row>
    <row r="74" spans="1:5">
      <c r="A74" s="2">
        <v>73</v>
      </c>
      <c r="B74" s="2">
        <v>33.212063999999998</v>
      </c>
      <c r="C74" s="2">
        <v>72.772790999999998</v>
      </c>
      <c r="D74" s="3" t="s">
        <v>5</v>
      </c>
      <c r="E74" s="4" t="s">
        <v>20</v>
      </c>
    </row>
    <row r="75" spans="1:5">
      <c r="A75" s="2">
        <v>74</v>
      </c>
      <c r="B75" s="2">
        <v>32.682595999999997</v>
      </c>
      <c r="C75" s="2">
        <v>73.060790999999995</v>
      </c>
      <c r="D75" s="3" t="s">
        <v>5</v>
      </c>
      <c r="E75" s="4" t="s">
        <v>19</v>
      </c>
    </row>
    <row r="76" spans="1:5">
      <c r="A76" s="2">
        <v>75</v>
      </c>
      <c r="B76" s="2">
        <v>33.160141000000003</v>
      </c>
      <c r="C76" s="2">
        <v>73.014617000000001</v>
      </c>
      <c r="D76" s="3" t="s">
        <v>5</v>
      </c>
      <c r="E76" s="4" t="s">
        <v>19</v>
      </c>
    </row>
    <row r="77" spans="1:5">
      <c r="A77" s="2">
        <v>76</v>
      </c>
      <c r="B77" s="2">
        <v>33.800460000000001</v>
      </c>
      <c r="C77" s="2">
        <v>73.441856000000001</v>
      </c>
      <c r="D77" s="3" t="s">
        <v>5</v>
      </c>
      <c r="E77" s="4" t="s">
        <v>19</v>
      </c>
    </row>
    <row r="78" spans="1:5">
      <c r="A78" s="2">
        <v>77</v>
      </c>
      <c r="B78" s="2">
        <v>32.784464999999997</v>
      </c>
      <c r="C78" s="2">
        <v>72.975271000000006</v>
      </c>
      <c r="D78" s="3" t="s">
        <v>5</v>
      </c>
      <c r="E78" s="4" t="s">
        <v>19</v>
      </c>
    </row>
    <row r="79" spans="1:5">
      <c r="A79" s="2">
        <v>78</v>
      </c>
      <c r="B79" s="2">
        <v>33.033478000000002</v>
      </c>
      <c r="C79" s="2">
        <v>72.901428999999993</v>
      </c>
      <c r="D79" s="3" t="s">
        <v>5</v>
      </c>
      <c r="E79" s="4" t="s">
        <v>20</v>
      </c>
    </row>
    <row r="80" spans="1:5">
      <c r="A80" s="2">
        <v>79</v>
      </c>
      <c r="B80" s="2">
        <v>33.367113000000003</v>
      </c>
      <c r="C80" s="2">
        <v>72.939159000000004</v>
      </c>
      <c r="D80" s="3" t="s">
        <v>5</v>
      </c>
      <c r="E80" s="4" t="s">
        <v>19</v>
      </c>
    </row>
    <row r="81" spans="1:5">
      <c r="A81" s="2">
        <v>80</v>
      </c>
      <c r="B81" s="2">
        <v>33.164811999999998</v>
      </c>
      <c r="C81" s="2">
        <v>72.860106999999999</v>
      </c>
      <c r="D81" s="3" t="s">
        <v>5</v>
      </c>
      <c r="E81" s="4" t="s">
        <v>20</v>
      </c>
    </row>
    <row r="82" spans="1:5">
      <c r="A82" s="2">
        <v>81</v>
      </c>
      <c r="B82" s="2">
        <v>32.761648000000001</v>
      </c>
      <c r="C82" s="2">
        <v>73.084686000000005</v>
      </c>
      <c r="D82" s="3" t="s">
        <v>5</v>
      </c>
      <c r="E82" s="4" t="s">
        <v>20</v>
      </c>
    </row>
    <row r="83" spans="1:5">
      <c r="A83" s="2">
        <v>82</v>
      </c>
      <c r="B83" s="2">
        <v>32.720326</v>
      </c>
      <c r="C83" s="2">
        <v>72.821478999999997</v>
      </c>
      <c r="D83" s="3" t="s">
        <v>5</v>
      </c>
      <c r="E83" s="4" t="s">
        <v>19</v>
      </c>
    </row>
    <row r="84" spans="1:5">
      <c r="A84" s="2">
        <v>83</v>
      </c>
      <c r="B84" s="2">
        <v>32.936819999999997</v>
      </c>
      <c r="C84" s="2">
        <v>73.030068</v>
      </c>
      <c r="D84" s="3" t="s">
        <v>5</v>
      </c>
      <c r="E84" s="4" t="s">
        <v>20</v>
      </c>
    </row>
    <row r="85" spans="1:5">
      <c r="A85" s="2">
        <v>84</v>
      </c>
      <c r="B85" s="2">
        <v>32.778896000000003</v>
      </c>
      <c r="C85" s="2">
        <v>72.457661999999999</v>
      </c>
      <c r="D85" s="3" t="s">
        <v>5</v>
      </c>
      <c r="E85" s="4" t="s">
        <v>20</v>
      </c>
    </row>
    <row r="86" spans="1:5">
      <c r="A86" s="2">
        <v>85</v>
      </c>
      <c r="B86" s="2">
        <v>32.861001999999999</v>
      </c>
      <c r="C86" s="2">
        <v>72.444367</v>
      </c>
      <c r="D86" s="3" t="s">
        <v>5</v>
      </c>
      <c r="E86" s="4" t="s">
        <v>20</v>
      </c>
    </row>
    <row r="87" spans="1:5">
      <c r="A87" s="2">
        <v>86</v>
      </c>
      <c r="B87" s="2">
        <v>32.781410999999999</v>
      </c>
      <c r="C87" s="2">
        <v>72.235059000000007</v>
      </c>
      <c r="D87" s="3" t="s">
        <v>5</v>
      </c>
      <c r="E87" s="4" t="s">
        <v>20</v>
      </c>
    </row>
    <row r="88" spans="1:5">
      <c r="A88" s="2">
        <v>87</v>
      </c>
      <c r="B88" s="2">
        <v>33.789321000000001</v>
      </c>
      <c r="C88" s="2">
        <v>73.487311000000005</v>
      </c>
      <c r="D88" s="3" t="s">
        <v>5</v>
      </c>
      <c r="E88" s="4" t="s">
        <v>19</v>
      </c>
    </row>
    <row r="89" spans="1:5">
      <c r="A89" s="2">
        <v>88</v>
      </c>
      <c r="B89" s="2">
        <v>32.702539000000002</v>
      </c>
      <c r="C89" s="2">
        <v>72.843936999999997</v>
      </c>
      <c r="D89" s="3" t="s">
        <v>5</v>
      </c>
      <c r="E89" s="4" t="s">
        <v>19</v>
      </c>
    </row>
    <row r="90" spans="1:5">
      <c r="A90" s="2">
        <v>89</v>
      </c>
      <c r="B90" s="2">
        <v>32.909511000000002</v>
      </c>
      <c r="C90" s="2">
        <v>72.383460999999997</v>
      </c>
      <c r="D90" s="3" t="s">
        <v>5</v>
      </c>
      <c r="E90" s="4" t="s">
        <v>19</v>
      </c>
    </row>
    <row r="91" spans="1:5">
      <c r="A91" s="2">
        <v>90</v>
      </c>
      <c r="B91" s="2">
        <v>33.498446000000001</v>
      </c>
      <c r="C91" s="2">
        <v>73.380590999999995</v>
      </c>
      <c r="D91" s="3" t="s">
        <v>5</v>
      </c>
      <c r="E91" s="4" t="s">
        <v>19</v>
      </c>
    </row>
    <row r="92" spans="1:5">
      <c r="A92" s="2">
        <v>91</v>
      </c>
      <c r="B92" s="2">
        <v>32.870524000000003</v>
      </c>
      <c r="C92" s="2">
        <v>72.919934999999995</v>
      </c>
      <c r="D92" s="3" t="s">
        <v>5</v>
      </c>
      <c r="E92" s="4" t="s">
        <v>20</v>
      </c>
    </row>
    <row r="93" spans="1:5">
      <c r="A93" s="2">
        <v>92</v>
      </c>
      <c r="B93" s="2">
        <v>32.820217999999997</v>
      </c>
      <c r="C93" s="2">
        <v>72.478503000000003</v>
      </c>
      <c r="D93" s="3" t="s">
        <v>5</v>
      </c>
      <c r="E93" s="4" t="s">
        <v>19</v>
      </c>
    </row>
    <row r="94" spans="1:5">
      <c r="A94" s="2">
        <v>93</v>
      </c>
      <c r="B94" s="2">
        <v>33.739015000000002</v>
      </c>
      <c r="C94" s="2">
        <v>73.541748999999996</v>
      </c>
      <c r="D94" s="3" t="s">
        <v>5</v>
      </c>
      <c r="E94" s="4" t="s">
        <v>19</v>
      </c>
    </row>
    <row r="95" spans="1:5">
      <c r="A95" s="2">
        <v>94</v>
      </c>
      <c r="B95" s="2">
        <v>33.271172999999997</v>
      </c>
      <c r="C95" s="2">
        <v>73.569417000000001</v>
      </c>
      <c r="D95" s="3" t="s">
        <v>5</v>
      </c>
      <c r="E95" s="4" t="s">
        <v>19</v>
      </c>
    </row>
    <row r="96" spans="1:5">
      <c r="A96" s="2">
        <v>95</v>
      </c>
      <c r="B96" s="2">
        <v>33.386336999999997</v>
      </c>
      <c r="C96" s="2">
        <v>73.088279</v>
      </c>
      <c r="D96" s="3" t="s">
        <v>5</v>
      </c>
      <c r="E96" s="4" t="s">
        <v>19</v>
      </c>
    </row>
    <row r="97" spans="1:5">
      <c r="A97" s="2">
        <v>96</v>
      </c>
      <c r="B97" s="2">
        <v>33.295786999999997</v>
      </c>
      <c r="C97" s="2">
        <v>73.540671000000003</v>
      </c>
      <c r="D97" s="3" t="s">
        <v>5</v>
      </c>
      <c r="E97" s="4" t="s">
        <v>19</v>
      </c>
    </row>
    <row r="98" spans="1:5">
      <c r="A98" s="2">
        <v>97</v>
      </c>
      <c r="B98" s="2">
        <v>32.592405999999997</v>
      </c>
      <c r="C98" s="2">
        <v>72.751949999999994</v>
      </c>
      <c r="D98" s="3" t="s">
        <v>5</v>
      </c>
      <c r="E98" s="4" t="s">
        <v>19</v>
      </c>
    </row>
    <row r="99" spans="1:5">
      <c r="A99" s="2">
        <v>98</v>
      </c>
      <c r="B99" s="2">
        <v>33.525754999999997</v>
      </c>
      <c r="C99" s="2">
        <v>72.818066000000002</v>
      </c>
      <c r="D99" s="3" t="s">
        <v>5</v>
      </c>
      <c r="E99" s="4" t="s">
        <v>19</v>
      </c>
    </row>
    <row r="100" spans="1:5">
      <c r="A100" s="2">
        <v>99</v>
      </c>
      <c r="B100" s="2">
        <v>33.090071999999999</v>
      </c>
      <c r="C100" s="2">
        <v>73.209012999999999</v>
      </c>
      <c r="D100" s="3" t="s">
        <v>5</v>
      </c>
      <c r="E100" s="4" t="s">
        <v>20</v>
      </c>
    </row>
    <row r="101" spans="1:5">
      <c r="A101" s="2">
        <v>100</v>
      </c>
      <c r="B101" s="2">
        <v>32.866031999999997</v>
      </c>
      <c r="C101" s="2">
        <v>72.793991000000005</v>
      </c>
      <c r="D101" s="3" t="s">
        <v>5</v>
      </c>
      <c r="E101" s="4" t="s">
        <v>20</v>
      </c>
    </row>
    <row r="102" spans="1:5">
      <c r="A102" s="2">
        <v>101</v>
      </c>
      <c r="B102" s="2">
        <v>33.930895</v>
      </c>
      <c r="C102" s="2">
        <v>73.508510999999999</v>
      </c>
      <c r="D102" s="3" t="s">
        <v>5</v>
      </c>
      <c r="E102" s="4" t="s">
        <v>19</v>
      </c>
    </row>
    <row r="103" spans="1:5">
      <c r="A103" s="2">
        <v>102</v>
      </c>
      <c r="B103" s="2">
        <v>32.899628999999997</v>
      </c>
      <c r="C103" s="2">
        <v>72.831540000000004</v>
      </c>
      <c r="D103" s="3" t="s">
        <v>5</v>
      </c>
      <c r="E103" s="4" t="s">
        <v>20</v>
      </c>
    </row>
    <row r="104" spans="1:5">
      <c r="A104" s="2">
        <v>103</v>
      </c>
      <c r="B104" s="2">
        <v>32.837285999999999</v>
      </c>
      <c r="C104" s="2">
        <v>72.518567000000004</v>
      </c>
      <c r="D104" s="3" t="s">
        <v>5</v>
      </c>
      <c r="E104" s="4" t="s">
        <v>19</v>
      </c>
    </row>
    <row r="105" spans="1:5">
      <c r="A105" s="2">
        <v>104</v>
      </c>
      <c r="B105" s="2">
        <v>33.010302000000003</v>
      </c>
      <c r="C105" s="2">
        <v>72.902327999999997</v>
      </c>
      <c r="D105" s="3" t="s">
        <v>5</v>
      </c>
      <c r="E105" s="4" t="s">
        <v>20</v>
      </c>
    </row>
    <row r="106" spans="1:5">
      <c r="A106" s="2">
        <v>105</v>
      </c>
      <c r="B106" s="2">
        <v>32.883639000000002</v>
      </c>
      <c r="C106" s="2">
        <v>72.138041000000001</v>
      </c>
      <c r="D106" s="3" t="s">
        <v>5</v>
      </c>
      <c r="E106" s="4" t="s">
        <v>20</v>
      </c>
    </row>
    <row r="107" spans="1:5">
      <c r="A107" s="2">
        <v>106</v>
      </c>
      <c r="B107" s="2">
        <v>33.050725999999997</v>
      </c>
      <c r="C107" s="2">
        <v>72.626006000000004</v>
      </c>
      <c r="D107" s="3" t="s">
        <v>5</v>
      </c>
      <c r="E107" s="4" t="s">
        <v>20</v>
      </c>
    </row>
    <row r="108" spans="1:5">
      <c r="A108" s="2">
        <v>107</v>
      </c>
      <c r="B108" s="2">
        <v>33.207931000000002</v>
      </c>
      <c r="C108" s="2">
        <v>72.993955999999997</v>
      </c>
      <c r="D108" s="3" t="s">
        <v>5</v>
      </c>
      <c r="E108" s="4" t="s">
        <v>20</v>
      </c>
    </row>
    <row r="109" spans="1:5">
      <c r="A109" s="2">
        <v>108</v>
      </c>
      <c r="B109" s="2">
        <v>32.829022000000002</v>
      </c>
      <c r="C109" s="2">
        <v>71.878967000000003</v>
      </c>
      <c r="D109" s="3" t="s">
        <v>5</v>
      </c>
      <c r="E109" s="4" t="s">
        <v>20</v>
      </c>
    </row>
    <row r="110" spans="1:5">
      <c r="A110" s="2">
        <v>109</v>
      </c>
      <c r="B110" s="2">
        <v>32.782308999999998</v>
      </c>
      <c r="C110" s="2">
        <v>72.099772999999999</v>
      </c>
      <c r="D110" s="3" t="s">
        <v>5</v>
      </c>
      <c r="E110" s="4" t="s">
        <v>20</v>
      </c>
    </row>
    <row r="111" spans="1:5">
      <c r="A111" s="2">
        <v>110</v>
      </c>
      <c r="B111" s="2">
        <v>33.007067999999997</v>
      </c>
      <c r="C111" s="2">
        <v>72.646488000000005</v>
      </c>
      <c r="D111" s="3" t="s">
        <v>5</v>
      </c>
      <c r="E111" s="4" t="s">
        <v>20</v>
      </c>
    </row>
    <row r="112" spans="1:5">
      <c r="A112" s="2">
        <v>111</v>
      </c>
      <c r="B112" s="2">
        <v>32.900886999999997</v>
      </c>
      <c r="C112" s="2">
        <v>72.518747000000005</v>
      </c>
      <c r="D112" s="3" t="s">
        <v>5</v>
      </c>
      <c r="E112" s="4" t="s">
        <v>19</v>
      </c>
    </row>
    <row r="113" spans="1:5">
      <c r="A113" s="2">
        <v>112</v>
      </c>
      <c r="B113" s="2">
        <v>32.916518000000003</v>
      </c>
      <c r="C113" s="2">
        <v>71.832972999999996</v>
      </c>
      <c r="D113" s="3" t="s">
        <v>5</v>
      </c>
      <c r="E113" s="4" t="s">
        <v>20</v>
      </c>
    </row>
    <row r="114" spans="1:5">
      <c r="A114" s="2">
        <v>113</v>
      </c>
      <c r="B114" s="2">
        <v>32.755540000000003</v>
      </c>
      <c r="C114" s="2">
        <v>73.146849000000003</v>
      </c>
      <c r="D114" s="3" t="s">
        <v>5</v>
      </c>
      <c r="E114" s="4" t="s">
        <v>19</v>
      </c>
    </row>
    <row r="115" spans="1:5">
      <c r="A115" s="2">
        <v>114</v>
      </c>
      <c r="B115" s="2">
        <v>32.985508000000003</v>
      </c>
      <c r="C115" s="2">
        <v>73.002758999999998</v>
      </c>
      <c r="D115" s="3" t="s">
        <v>5</v>
      </c>
      <c r="E115" s="4" t="s">
        <v>20</v>
      </c>
    </row>
    <row r="116" spans="1:5">
      <c r="A116" s="2">
        <v>115</v>
      </c>
      <c r="B116" s="2">
        <v>33.793633</v>
      </c>
      <c r="C116" s="2">
        <v>73.181703999999996</v>
      </c>
      <c r="D116" s="3" t="s">
        <v>5</v>
      </c>
      <c r="E116" s="4" t="s">
        <v>19</v>
      </c>
    </row>
    <row r="117" spans="1:5">
      <c r="A117" s="2">
        <v>116</v>
      </c>
      <c r="B117" s="2">
        <v>33.089174</v>
      </c>
      <c r="C117" s="2">
        <v>72.725718999999998</v>
      </c>
      <c r="D117" s="3" t="s">
        <v>5</v>
      </c>
      <c r="E117" s="4" t="s">
        <v>20</v>
      </c>
    </row>
    <row r="118" spans="1:5">
      <c r="A118" s="2">
        <v>117</v>
      </c>
      <c r="B118" s="2">
        <v>33.588278000000003</v>
      </c>
      <c r="C118" s="2">
        <v>73.424069000000003</v>
      </c>
      <c r="D118" s="3" t="s">
        <v>5</v>
      </c>
      <c r="E118" s="4" t="s">
        <v>19</v>
      </c>
    </row>
    <row r="119" spans="1:5">
      <c r="A119" s="2">
        <v>118</v>
      </c>
      <c r="B119" s="2">
        <v>33.201104000000001</v>
      </c>
      <c r="C119" s="2">
        <v>72.640917999999999</v>
      </c>
      <c r="D119" s="3" t="s">
        <v>5</v>
      </c>
      <c r="E119" s="4" t="s">
        <v>19</v>
      </c>
    </row>
    <row r="120" spans="1:5">
      <c r="A120" s="2">
        <v>119</v>
      </c>
      <c r="B120" s="2">
        <v>33.495750999999998</v>
      </c>
      <c r="C120" s="2">
        <v>72.937361999999993</v>
      </c>
      <c r="D120" s="3" t="s">
        <v>5</v>
      </c>
      <c r="E120" s="4" t="s">
        <v>19</v>
      </c>
    </row>
    <row r="121" spans="1:5">
      <c r="A121" s="2">
        <v>120</v>
      </c>
      <c r="B121" s="2">
        <v>32.828662999999999</v>
      </c>
      <c r="C121" s="2">
        <v>72.873581999999999</v>
      </c>
      <c r="D121" s="3" t="s">
        <v>5</v>
      </c>
      <c r="E121" s="4" t="s">
        <v>20</v>
      </c>
    </row>
  </sheetData>
  <dataValidations count="1">
    <dataValidation type="list" allowBlank="1" showErrorMessage="1" errorTitle="Invalid label" error="Choose crop, not_crop or unsure" sqref="E2:E121">
      <formula1>"crop,not_crop,unsure"</formula1>
      <formula2>0</formula2>
    </dataValidation>
  </dataValidations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ColWidth="8.6328125" defaultRowHeight="14.5"/>
  <cols>
    <col min="1" max="1" width="110" customWidth="1"/>
  </cols>
  <sheetData>
    <row r="1" spans="1:2" ht="15.5">
      <c r="A1" s="5" t="s">
        <v>6</v>
      </c>
    </row>
    <row r="2" spans="1:2">
      <c r="A2" s="2" t="s">
        <v>7</v>
      </c>
    </row>
    <row r="3" spans="1:2">
      <c r="A3" s="2" t="s">
        <v>8</v>
      </c>
    </row>
    <row r="4" spans="1:2">
      <c r="A4" s="2" t="s">
        <v>9</v>
      </c>
    </row>
    <row r="5" spans="1:2">
      <c r="A5" s="2" t="s">
        <v>10</v>
      </c>
    </row>
    <row r="6" spans="1:2">
      <c r="A6" s="2" t="s">
        <v>11</v>
      </c>
    </row>
    <row r="7" spans="1:2">
      <c r="A7" s="2" t="s">
        <v>12</v>
      </c>
    </row>
    <row r="8" spans="1:2">
      <c r="A8" s="2" t="s">
        <v>13</v>
      </c>
    </row>
    <row r="9" spans="1:2">
      <c r="A9" s="2" t="s">
        <v>14</v>
      </c>
    </row>
    <row r="10" spans="1:2">
      <c r="A10" s="2" t="s">
        <v>15</v>
      </c>
    </row>
    <row r="11" spans="1:2">
      <c r="A11" s="2" t="s">
        <v>16</v>
      </c>
    </row>
    <row r="12" spans="1:2">
      <c r="A12" s="2"/>
    </row>
    <row r="13" spans="1:2">
      <c r="A13" s="6" t="s">
        <v>17</v>
      </c>
      <c r="B13" s="2">
        <f>COUNTA(Validation!E2:E121)</f>
        <v>120</v>
      </c>
    </row>
    <row r="14" spans="1:2">
      <c r="A14" s="6" t="s">
        <v>18</v>
      </c>
      <c r="B14" s="2">
        <f>COUNTA(Validation!A2:A121)</f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Instructions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PMYLS</cp:lastModifiedBy>
  <cp:revision>0</cp:revision>
  <dcterms:created xsi:type="dcterms:W3CDTF">2026-10-20T13:50:52Z</dcterms:created>
  <dcterms:modified xsi:type="dcterms:W3CDTF">2026-10-20T16:15:19Z</dcterms:modified>
  <dc:language>en-US</dc:language>
</cp:coreProperties>
</file>