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parma1051.omega.sbrf.ru\VOL2_FolderRedirection\LZO-VARM\23494271_OMEGA\Desktop\Самокат\"/>
    </mc:Choice>
  </mc:AlternateContent>
  <bookViews>
    <workbookView xWindow="0" yWindow="0" windowWidth="28800" windowHeight="12300"/>
  </bookViews>
  <sheets>
    <sheet name="По мерчантам" sheetId="2" r:id="rId1"/>
    <sheet name="По категориям" sheetId="5" r:id="rId2"/>
    <sheet name="источник категории" sheetId="3" state="hidden" r:id="rId3"/>
    <sheet name="Тотал" sheetId="6" r:id="rId4"/>
    <sheet name="источник тотал" sheetId="4" state="hidden" r:id="rId5"/>
    <sheet name="источник мерчанты" sheetId="1" state="hidden" r:id="rId6"/>
  </sheets>
  <calcPr calcId="0"/>
  <pivotCaches>
    <pivotCache cacheId="26" r:id="rId7"/>
    <pivotCache cacheId="30" r:id="rId8"/>
    <pivotCache cacheId="33" r:id="rId9"/>
  </pivotCaches>
</workbook>
</file>

<file path=xl/sharedStrings.xml><?xml version="1.0" encoding="utf-8"?>
<sst xmlns="http://schemas.openxmlformats.org/spreadsheetml/2006/main" count="8454" uniqueCount="251">
  <si>
    <t>city</t>
  </si>
  <si>
    <t>mcc_category</t>
  </si>
  <si>
    <t>merchant</t>
  </si>
  <si>
    <t>retail_merch</t>
  </si>
  <si>
    <t>customers</t>
  </si>
  <si>
    <t>retail_customers</t>
  </si>
  <si>
    <t>orders</t>
  </si>
  <si>
    <t>retail_orders</t>
  </si>
  <si>
    <t>gmv</t>
  </si>
  <si>
    <t>retail_gmv</t>
  </si>
  <si>
    <t>Санкт-Петербург</t>
  </si>
  <si>
    <t>Продуктовые магазины</t>
  </si>
  <si>
    <t>Окей</t>
  </si>
  <si>
    <t>Магнит Онлайн</t>
  </si>
  <si>
    <t>Москва</t>
  </si>
  <si>
    <t>Одежда для взрослых</t>
  </si>
  <si>
    <t>Колинс</t>
  </si>
  <si>
    <t>Краснодар</t>
  </si>
  <si>
    <t>Спортивные товары</t>
  </si>
  <si>
    <t>Li-ning</t>
  </si>
  <si>
    <t>Kanzler</t>
  </si>
  <si>
    <t>Лайм</t>
  </si>
  <si>
    <t>Сплав</t>
  </si>
  <si>
    <t>Бытовая техника и электроника</t>
  </si>
  <si>
    <t>Зоомагазины</t>
  </si>
  <si>
    <t>Зоомагазин</t>
  </si>
  <si>
    <t>Обувь</t>
  </si>
  <si>
    <t>SALAMANDER</t>
  </si>
  <si>
    <t>Корс</t>
  </si>
  <si>
    <t>Товары для дома</t>
  </si>
  <si>
    <t>Ле Монлид</t>
  </si>
  <si>
    <t>ЗооОптТорг</t>
  </si>
  <si>
    <t>Маркетплейсы</t>
  </si>
  <si>
    <t>Joom</t>
  </si>
  <si>
    <t>Автодок</t>
  </si>
  <si>
    <t>Аптеки</t>
  </si>
  <si>
    <t>Книжные магазины</t>
  </si>
  <si>
    <t>Фаланстер</t>
  </si>
  <si>
    <t>Hoff</t>
  </si>
  <si>
    <t>Игрушки</t>
  </si>
  <si>
    <t>Канцтовары</t>
  </si>
  <si>
    <t>YandexMarket</t>
  </si>
  <si>
    <t>Косметика</t>
  </si>
  <si>
    <t>Рив Гош</t>
  </si>
  <si>
    <t>Самокат</t>
  </si>
  <si>
    <t>BELWEST</t>
  </si>
  <si>
    <t>Re-store</t>
  </si>
  <si>
    <t>Детский мир</t>
  </si>
  <si>
    <t>MDM</t>
  </si>
  <si>
    <t>Золла</t>
  </si>
  <si>
    <t>Одежда детская</t>
  </si>
  <si>
    <t>PlayToday</t>
  </si>
  <si>
    <t>Магнит</t>
  </si>
  <si>
    <t>Автотовары</t>
  </si>
  <si>
    <t>Фарпост</t>
  </si>
  <si>
    <t>DNS</t>
  </si>
  <si>
    <t>Мебель</t>
  </si>
  <si>
    <t>ЛеманаПро</t>
  </si>
  <si>
    <t>Yamaguchi</t>
  </si>
  <si>
    <t>Купи Слона</t>
  </si>
  <si>
    <t>Алькор и КО</t>
  </si>
  <si>
    <t>Форт</t>
  </si>
  <si>
    <t>Magazin</t>
  </si>
  <si>
    <t>Графит</t>
  </si>
  <si>
    <t>Salaris</t>
  </si>
  <si>
    <t>Би-би</t>
  </si>
  <si>
    <t>Азбука</t>
  </si>
  <si>
    <t>TvoiDom</t>
  </si>
  <si>
    <t>Светофор</t>
  </si>
  <si>
    <t>OZON</t>
  </si>
  <si>
    <t>ПетШоп</t>
  </si>
  <si>
    <t>Летуаль</t>
  </si>
  <si>
    <t>Аптечный Пункт</t>
  </si>
  <si>
    <t>Megamarket</t>
  </si>
  <si>
    <t>RESPECT</t>
  </si>
  <si>
    <t>Домовой</t>
  </si>
  <si>
    <t>Hobby Games</t>
  </si>
  <si>
    <t>Kuchenland Home</t>
  </si>
  <si>
    <t>Республика</t>
  </si>
  <si>
    <t>EKONIKA</t>
  </si>
  <si>
    <t>Золотое Яблоко</t>
  </si>
  <si>
    <t>TRC METROPOLIS</t>
  </si>
  <si>
    <t>Вкусвилл</t>
  </si>
  <si>
    <t>Гулливер</t>
  </si>
  <si>
    <t>Снежная Королева</t>
  </si>
  <si>
    <t>WB</t>
  </si>
  <si>
    <t>Нонтон</t>
  </si>
  <si>
    <t>Acoola</t>
  </si>
  <si>
    <t>KuulKlever</t>
  </si>
  <si>
    <t>Petrovich</t>
  </si>
  <si>
    <t>М.Видео</t>
  </si>
  <si>
    <t>MASCOTTE</t>
  </si>
  <si>
    <t>Max Mara</t>
  </si>
  <si>
    <t>Бауцентр</t>
  </si>
  <si>
    <t>Yves Rocher</t>
  </si>
  <si>
    <t>Мир Школьника</t>
  </si>
  <si>
    <t>Aviapark Khoun</t>
  </si>
  <si>
    <t>Kotofej</t>
  </si>
  <si>
    <t>Подружка</t>
  </si>
  <si>
    <t>Диван.ру</t>
  </si>
  <si>
    <t>Перекресток</t>
  </si>
  <si>
    <t>Алекс</t>
  </si>
  <si>
    <t>Tefal</t>
  </si>
  <si>
    <t>ООО "АПТЕЧНАЯ СЕТЬ ОЗ"</t>
  </si>
  <si>
    <t>Автотрейд</t>
  </si>
  <si>
    <t>Росско</t>
  </si>
  <si>
    <t>Комус</t>
  </si>
  <si>
    <t>Мегафон Ритейл</t>
  </si>
  <si>
    <t>Нео-фарм</t>
  </si>
  <si>
    <t>Еаптека</t>
  </si>
  <si>
    <t>Ермолино</t>
  </si>
  <si>
    <t>SportMarafon</t>
  </si>
  <si>
    <t>Аптечное учреждение</t>
  </si>
  <si>
    <t>TERVOLINA</t>
  </si>
  <si>
    <t>Красная Икра</t>
  </si>
  <si>
    <t>Аптека Алоэ</t>
  </si>
  <si>
    <t>МД Книги</t>
  </si>
  <si>
    <t>Экзист</t>
  </si>
  <si>
    <t>Аптека Вита</t>
  </si>
  <si>
    <t>Пятерочка</t>
  </si>
  <si>
    <t>Bork</t>
  </si>
  <si>
    <t>PMRO</t>
  </si>
  <si>
    <t>AVITO</t>
  </si>
  <si>
    <t>Kenguru</t>
  </si>
  <si>
    <t>Триал Спорт</t>
  </si>
  <si>
    <t>MOD Dostavka</t>
  </si>
  <si>
    <t>Технопарк</t>
  </si>
  <si>
    <t>Автул</t>
  </si>
  <si>
    <t>Лавка Чудес</t>
  </si>
  <si>
    <t>Aliexpress</t>
  </si>
  <si>
    <t>Фиалка</t>
  </si>
  <si>
    <t>Максавит</t>
  </si>
  <si>
    <t>Crockid</t>
  </si>
  <si>
    <t>TRC KOLUMBUS</t>
  </si>
  <si>
    <t>Апрель</t>
  </si>
  <si>
    <t>Веселая Затея</t>
  </si>
  <si>
    <t>Четыре лапы</t>
  </si>
  <si>
    <t>Шиномонтаж</t>
  </si>
  <si>
    <t>Аскона</t>
  </si>
  <si>
    <t>ООО ТДК Москва</t>
  </si>
  <si>
    <t>MVM</t>
  </si>
  <si>
    <t>Магизу</t>
  </si>
  <si>
    <t>Ostin</t>
  </si>
  <si>
    <t>Автозапчасти</t>
  </si>
  <si>
    <t>Semishagoff</t>
  </si>
  <si>
    <t>Lamoda</t>
  </si>
  <si>
    <t>Литгород</t>
  </si>
  <si>
    <t>Doterra</t>
  </si>
  <si>
    <t>КанцПарк</t>
  </si>
  <si>
    <t>Магнолия</t>
  </si>
  <si>
    <t>ЦДМ игрушки</t>
  </si>
  <si>
    <t>Орматек</t>
  </si>
  <si>
    <t>Sneakerbox</t>
  </si>
  <si>
    <t>Nasha Igra</t>
  </si>
  <si>
    <t>Letto</t>
  </si>
  <si>
    <t>A.P.R.</t>
  </si>
  <si>
    <t>Красное белое</t>
  </si>
  <si>
    <t>МаксиДом</t>
  </si>
  <si>
    <t>Аптека здоров.ру</t>
  </si>
  <si>
    <t>Дом книги</t>
  </si>
  <si>
    <t>Буквоед</t>
  </si>
  <si>
    <t>ECCO-ROS LTD</t>
  </si>
  <si>
    <t>СК Трейд</t>
  </si>
  <si>
    <t>Аптека</t>
  </si>
  <si>
    <t>Колесо.ру</t>
  </si>
  <si>
    <t>Детский Мир</t>
  </si>
  <si>
    <t>Горздрав</t>
  </si>
  <si>
    <t>Литнет</t>
  </si>
  <si>
    <t>ZENDEN</t>
  </si>
  <si>
    <t>FK Zenit</t>
  </si>
  <si>
    <t>Котик</t>
  </si>
  <si>
    <t>Lassie</t>
  </si>
  <si>
    <t>Литмаркет</t>
  </si>
  <si>
    <t>Живика</t>
  </si>
  <si>
    <t>Магазины игрушек</t>
  </si>
  <si>
    <t>Холодильник.ру</t>
  </si>
  <si>
    <t>Ekipcentr</t>
  </si>
  <si>
    <t>Канцмаркет</t>
  </si>
  <si>
    <t>Huawei</t>
  </si>
  <si>
    <t>Charuel</t>
  </si>
  <si>
    <t>TurinVoice</t>
  </si>
  <si>
    <t>Traektoriya</t>
  </si>
  <si>
    <t>Купер</t>
  </si>
  <si>
    <t>Читай Город</t>
  </si>
  <si>
    <t>Литрес</t>
  </si>
  <si>
    <t>Sweet Cat Shop</t>
  </si>
  <si>
    <t>RIEKER</t>
  </si>
  <si>
    <t>Все инструменты</t>
  </si>
  <si>
    <t>Аптечная сеть</t>
  </si>
  <si>
    <t>Шинсервис</t>
  </si>
  <si>
    <t>Аргумент Б</t>
  </si>
  <si>
    <t>Авторусь</t>
  </si>
  <si>
    <t>Две Ручки</t>
  </si>
  <si>
    <t>TJ _COLLECTION_</t>
  </si>
  <si>
    <t>Sportland</t>
  </si>
  <si>
    <t>Продукты</t>
  </si>
  <si>
    <t>Элиз</t>
  </si>
  <si>
    <t>Магазин Интеллект</t>
  </si>
  <si>
    <t>Kiko Milano</t>
  </si>
  <si>
    <t>Ригла</t>
  </si>
  <si>
    <t>Тойс про</t>
  </si>
  <si>
    <t>НТО Печать</t>
  </si>
  <si>
    <t>Стильные Кухни</t>
  </si>
  <si>
    <t>NO ONE</t>
  </si>
  <si>
    <t>Евроавто</t>
  </si>
  <si>
    <t>Beba Kids</t>
  </si>
  <si>
    <t>Бибигон</t>
  </si>
  <si>
    <t>Davydkin</t>
  </si>
  <si>
    <t>Regard</t>
  </si>
  <si>
    <t>Samsung</t>
  </si>
  <si>
    <t>Медси</t>
  </si>
  <si>
    <t>КанцГуру</t>
  </si>
  <si>
    <t>Ленинградка</t>
  </si>
  <si>
    <t>МайБук</t>
  </si>
  <si>
    <t>Vremena Goda</t>
  </si>
  <si>
    <t>Ситилинк</t>
  </si>
  <si>
    <t>Lusio</t>
  </si>
  <si>
    <t>Живые Диваны</t>
  </si>
  <si>
    <t>Автосервис</t>
  </si>
  <si>
    <t>RALF RINGER</t>
  </si>
  <si>
    <t>Votonia</t>
  </si>
  <si>
    <t>БиблиоГлобус</t>
  </si>
  <si>
    <t>Петроаптека</t>
  </si>
  <si>
    <t>D-style</t>
  </si>
  <si>
    <t>BrandShop</t>
  </si>
  <si>
    <t>Бетховен</t>
  </si>
  <si>
    <t>Anta Sports</t>
  </si>
  <si>
    <t>SSD MOSKVA</t>
  </si>
  <si>
    <t>Любимчик</t>
  </si>
  <si>
    <t>Trend Island</t>
  </si>
  <si>
    <t>Железяка</t>
  </si>
  <si>
    <t>Articoli</t>
  </si>
  <si>
    <t>Yunior</t>
  </si>
  <si>
    <t>Магнит Оффлайн</t>
  </si>
  <si>
    <t>Пятерочка Онлайн</t>
  </si>
  <si>
    <t>Пятерочка Оффлайн</t>
  </si>
  <si>
    <t>Названия строк</t>
  </si>
  <si>
    <t>Покупатели</t>
  </si>
  <si>
    <t>Покупатели из выборки</t>
  </si>
  <si>
    <t>Покупки</t>
  </si>
  <si>
    <t>Покупки выборочных</t>
  </si>
  <si>
    <t>GMV общий</t>
  </si>
  <si>
    <t>GMV выборочных</t>
  </si>
  <si>
    <t>AOV общий</t>
  </si>
  <si>
    <t>AOV выборочный</t>
  </si>
  <si>
    <t>ARPPU общий</t>
  </si>
  <si>
    <t>ARPPU выборочных</t>
  </si>
  <si>
    <t>Частотносоть общая</t>
  </si>
  <si>
    <t>Частотность выборочных</t>
  </si>
  <si>
    <t>Доля GMV выборочных</t>
  </si>
  <si>
    <t>Доля выборочных покупателей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</si>
</sst>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%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166" fontId="0" fillId="0" borderId="0" xfId="43" applyNumberFormat="1" applyFont="1"/>
    <xf numFmtId="166" fontId="0" fillId="0" borderId="0" xfId="0" applyNumberFormat="1"/>
  </cellXfs>
  <cellStyles count="44">
    <cellStyle name="20% — акцент1" xfId="20" builtinId="30" customBuiltin="1"/>
    <cellStyle name="20% — акцент2" xfId="24" builtinId="34" customBuiltin="1"/>
    <cellStyle name="20% — акцент3" xfId="28" builtinId="38" customBuiltin="1"/>
    <cellStyle name="20% — акцент4" xfId="32" builtinId="42" customBuiltin="1"/>
    <cellStyle name="20% — акцент5" xfId="36" builtinId="46" customBuiltin="1"/>
    <cellStyle name="20% — акцент6" xfId="40" builtinId="50" customBuiltin="1"/>
    <cellStyle name="40% — акцент1" xfId="21" builtinId="31" customBuiltin="1"/>
    <cellStyle name="40% — акцент2" xfId="25" builtinId="35" customBuiltin="1"/>
    <cellStyle name="40% — акцент3" xfId="29" builtinId="39" customBuiltin="1"/>
    <cellStyle name="40% — акцент4" xfId="33" builtinId="43" customBuiltin="1"/>
    <cellStyle name="40% — акцент5" xfId="37" builtinId="47" customBuiltin="1"/>
    <cellStyle name="40% — акцент6" xfId="41" builtinId="51" customBuiltin="1"/>
    <cellStyle name="60% — акцент1" xfId="22" builtinId="32" customBuiltin="1"/>
    <cellStyle name="60% — акцент2" xfId="26" builtinId="36" customBuiltin="1"/>
    <cellStyle name="60% — акцент3" xfId="30" builtinId="40" customBuiltin="1"/>
    <cellStyle name="60% — акцент4" xfId="34" builtinId="44" customBuiltin="1"/>
    <cellStyle name="60% — акцент5" xfId="38" builtinId="48" customBuiltin="1"/>
    <cellStyle name="60% — акцент6" xfId="42" builtinId="52" customBuiltin="1"/>
    <cellStyle name="Акцент1" xfId="19" builtinId="29" customBuiltin="1"/>
    <cellStyle name="Акцент2" xfId="23" builtinId="33" customBuiltin="1"/>
    <cellStyle name="Акцент3" xfId="27" builtinId="37" customBuiltin="1"/>
    <cellStyle name="Акцент4" xfId="31" builtinId="41" customBuiltin="1"/>
    <cellStyle name="Акцент5" xfId="35" builtinId="45" customBuiltin="1"/>
    <cellStyle name="Акцент6" xfId="39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3" builtinId="16" customBuiltin="1"/>
    <cellStyle name="Заголовок 2" xfId="4" builtinId="17" customBuiltin="1"/>
    <cellStyle name="Заголовок 3" xfId="5" builtinId="18" customBuiltin="1"/>
    <cellStyle name="Заголовок 4" xfId="6" builtinId="19" customBuiltin="1"/>
    <cellStyle name="Итог" xfId="18" builtinId="25" customBuiltin="1"/>
    <cellStyle name="Контрольная ячейка" xfId="14" builtinId="23" customBuiltin="1"/>
    <cellStyle name="Название" xfId="2" builtinId="15" customBuiltin="1"/>
    <cellStyle name="Нейтральный" xfId="9" builtinId="28" customBuiltin="1"/>
    <cellStyle name="Обычный" xfId="0" builtinId="0"/>
    <cellStyle name="Плохой" xfId="8" builtinId="27" customBuiltin="1"/>
    <cellStyle name="Пояснение" xfId="17" builtinId="53" customBuiltin="1"/>
    <cellStyle name="Примечание" xfId="16" builtinId="10" customBuiltin="1"/>
    <cellStyle name="Процентный" xfId="43" builtinId="5"/>
    <cellStyle name="Связанная ячейка" xfId="13" builtinId="24" customBuiltin="1"/>
    <cellStyle name="Текст предупреждения" xfId="15" builtinId="11" customBuiltin="1"/>
    <cellStyle name="Финансовый" xfId="1" builtinId="3"/>
    <cellStyle name="Хороший" xfId="7" builtinId="26" customBuiltin="1"/>
  </cellStyles>
  <dxfs count="240"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6" formatCode="0.0%"/>
    </dxf>
    <dxf>
      <numFmt numFmtId="166" formatCode="0.0%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Техов Владислав Альбертович" refreshedDate="46238.625010416668" createdVersion="6" refreshedVersion="6" minRefreshableVersion="3" recordCount="1941">
  <cacheSource type="worksheet">
    <worksheetSource ref="A1:J1942" sheet="источник мерчанты"/>
  </cacheSource>
  <cacheFields count="18">
    <cacheField name="city" numFmtId="0">
      <sharedItems containsBlank="1" count="4">
        <s v="Санкт-Петербург"/>
        <s v="Москва"/>
        <s v="Краснодар"/>
        <m/>
      </sharedItems>
    </cacheField>
    <cacheField name="mcc_category" numFmtId="0">
      <sharedItems containsBlank="1" count="17">
        <s v="Продуктовые магазины"/>
        <s v="Одежда для взрослых"/>
        <s v="Зоомагазины"/>
        <s v="Обувь"/>
        <s v="Товары для дома"/>
        <s v="Спортивные товары"/>
        <s v="Маркетплейсы"/>
        <s v="Книжные магазины"/>
        <s v="Автотовары"/>
        <s v="Канцтовары"/>
        <s v="Бытовая техника и электроника"/>
        <s v="Одежда детская"/>
        <s v="Аптеки"/>
        <s v="Игрушки"/>
        <s v="Мебель"/>
        <s v="Косметика"/>
        <m/>
      </sharedItems>
    </cacheField>
    <cacheField name="merchant" numFmtId="0">
      <sharedItems containsBlank="1" containsMixedTypes="1" containsNumber="1" containsInteger="1" minValue="169" maxValue="169" count="205">
        <s v="Окей"/>
        <s v="Колинс"/>
        <s v="Kanzler"/>
        <s v="Лайм"/>
        <s v="Зоомагазин"/>
        <s v="SALAMANDER"/>
        <s v="Ле Монлид"/>
        <s v="Traektoriya"/>
        <s v="ЛеманаПро"/>
        <s v="Купер"/>
        <s v="ЗооОптТорг"/>
        <s v="Joom"/>
        <s v="Читай Город"/>
        <s v="Колесо.ру"/>
        <s v="Канцмаркет"/>
        <s v="Magazin"/>
        <s v="Huawei"/>
        <s v="Детский мир"/>
        <s v="Шиномонтаж"/>
        <s v="WB"/>
        <s v="Semishagoff"/>
        <s v="PlayToday"/>
        <s v="Экзист"/>
        <s v="Горздрав"/>
        <s v="Гулливер"/>
        <s v="ООО ТДК Москва"/>
        <s v="Алекс"/>
        <s v="TvoiDom"/>
        <s v="МД Книги"/>
        <s v="Бетховен"/>
        <s v="Форт"/>
        <s v="Hobby Games"/>
        <s v="ZENDEN"/>
        <s v="Sportland"/>
        <s v="Самокат"/>
        <s v="Kuchenland Home"/>
        <s v="BELWEST"/>
        <s v="Aliexpress"/>
        <s v="Четыре лапы"/>
        <s v="Acoola"/>
        <s v="Литмаркет"/>
        <s v="Евроавто"/>
        <s v="Корс"/>
        <s v="Megamarket"/>
        <s v="Магазины игрушек"/>
        <s v="Холодильник.ру"/>
        <s v="DNS"/>
        <s v="Магизу"/>
        <s v="MVM"/>
        <s v="Продукты"/>
        <s v="Магнит"/>
        <s v="Лавка Чудес"/>
        <s v="Salaris"/>
        <s v="Аптека Вита"/>
        <s v="Ситилинк"/>
        <s v="Aviapark Khoun"/>
        <s v="Веселая Затея"/>
        <s v="МаксиДом"/>
        <s v="Красное белое"/>
        <s v="СК Трейд"/>
        <s v="Автозапчасти"/>
        <s v="TRC METROPOLIS"/>
        <s v="Подружка"/>
        <s v="YandexMarket"/>
        <s v="Апрель"/>
        <s v="Азбука"/>
        <s v="Литнет"/>
        <s v="MDM"/>
        <s v="Росско"/>
        <s v="Lamoda"/>
        <s v="MASCOTTE"/>
        <s v="Графит"/>
        <s v="Аптечное учреждение"/>
        <s v="Charuel"/>
        <s v="Hoff"/>
        <s v="Yunior"/>
        <s v="Орматек"/>
        <s v="ECCO-ROS LTD"/>
        <s v="Перекресток"/>
        <s v="Ekipcentr"/>
        <s v="Максавит"/>
        <s v="TRC KOLUMBUS"/>
        <s v="ООО &quot;АПТЕЧНАЯ СЕТЬ ОЗ&quot;"/>
        <s v="FK Zenit"/>
        <s v="TurinVoice"/>
        <s v="Articoli"/>
        <s v="Летуаль"/>
        <s v="Еаптека"/>
        <s v="RESPECT"/>
        <s v="KuulKlever"/>
        <s v="Автотрейд"/>
        <s v="Автодок"/>
        <s v="Мегафон Ритейл"/>
        <s v="Crockid"/>
        <s v="OZON"/>
        <s v="Магнолия"/>
        <s v="Фаланстер"/>
        <s v="Диван.ру"/>
        <s v="Пятерочка"/>
        <s v="EKONIKA"/>
        <s v="Золотое Яблоко"/>
        <s v="Бибигон"/>
        <s v="Kiko Milano"/>
        <s v="Sneakerbox"/>
        <s v="Мир Школьника"/>
        <s v="Красная Икра"/>
        <s v="D-style"/>
        <s v="Литрес"/>
        <s v="М.Видео"/>
        <s v="Фарпост"/>
        <s v="Li-ning"/>
        <n v="169"/>
        <s v="Yamaguchi"/>
        <s v="Нео-фарм"/>
        <s v="Все инструменты"/>
        <s v="Petrovich"/>
        <s v="PMRO"/>
        <s v="AVITO"/>
        <s v="Магазин Интеллект"/>
        <s v="Алькор и КО"/>
        <s v="Би-би"/>
        <s v="Золла"/>
        <s v="Ostin"/>
        <s v="Tefal"/>
        <s v="A.P.R."/>
        <s v="Котик"/>
        <s v="Нонтон"/>
        <s v="Вкусвилл"/>
        <s v="Снежная Королева"/>
        <s v="Триал Спорт"/>
        <s v="Автосервис"/>
        <s v="Живые Диваны"/>
        <s v="Re-store"/>
        <s v="Канцтовары"/>
        <s v="Светофор"/>
        <s v="Шинсервис"/>
        <s v="Аптека"/>
        <s v="Ермолино"/>
        <s v="RIEKER"/>
        <s v="Samsung"/>
        <s v="Медси"/>
        <s v="Аптечная сеть"/>
        <s v="Ригла"/>
        <s v="КанцГуру"/>
        <s v="Живика"/>
        <s v="Ленинградка"/>
        <s v="Аргумент Б"/>
        <s v="Авторусь"/>
        <s v="Две Ручки"/>
        <s v="TJ _COLLECTION_"/>
        <s v="Doterra"/>
        <s v="Стильные Кухни"/>
        <s v="Davydkin"/>
        <s v="НТО Печать"/>
        <s v="Купи Слона"/>
        <s v="Аптечный Пункт"/>
        <s v="Бауцентр"/>
        <s v="Vremena Goda"/>
        <s v="Рив Гош"/>
        <s v="BrandShop"/>
        <s v="Votonia"/>
        <s v="RALF RINGER"/>
        <s v="Kenguru"/>
        <s v="Max Mara"/>
        <s v="Yves Rocher"/>
        <s v="Аптека здоров.ру"/>
        <s v="Дом книги"/>
        <s v="Буквоед"/>
        <s v="ЦДМ игрушки"/>
        <s v="Комус"/>
        <s v="Kotofej"/>
        <s v="Петроаптека"/>
        <s v="ПетШоп"/>
        <s v="БиблиоГлобус"/>
        <s v="Bork"/>
        <s v="Аптека Алоэ"/>
        <s v="SSD MOSKVA"/>
        <s v="КанцПарк"/>
        <s v="Любимчик"/>
        <s v="Сплав"/>
        <s v="Железяка"/>
        <s v="Республика"/>
        <s v="Nasha Igra"/>
        <s v="Letto"/>
        <s v="Литгород"/>
        <s v="Аскона"/>
        <s v="Trend Island"/>
        <s v="Sweet Cat Shop"/>
        <s v="NO ONE"/>
        <s v="MOD Dostavka"/>
        <s v="SportMarafon"/>
        <s v="Автул"/>
        <s v="Тойс про"/>
        <s v="Технопарк"/>
        <s v="TERVOLINA"/>
        <s v="МайБук"/>
        <s v="Домовой"/>
        <s v="Lusio"/>
        <s v="Anta Sports"/>
        <s v="Элиз"/>
        <s v="Regard"/>
        <s v="Lassie"/>
        <s v="Фиалка"/>
        <s v="Beba Kids"/>
        <m/>
      </sharedItems>
    </cacheField>
    <cacheField name="retail_merch" numFmtId="0">
      <sharedItems containsBlank="1" count="5">
        <s v="Магнит Онлайн"/>
        <s v="Магнит Оффлайн"/>
        <s v="Пятерочка Онлайн"/>
        <s v="Пятерочка Оффлайн"/>
        <m/>
      </sharedItems>
    </cacheField>
    <cacheField name="customers" numFmtId="0">
      <sharedItems containsString="0" containsBlank="1" containsNumber="1" containsInteger="1" minValue="5199" maxValue="4843252"/>
    </cacheField>
    <cacheField name="retail_customers" numFmtId="0">
      <sharedItems containsString="0" containsBlank="1" containsNumber="1" containsInteger="1" minValue="8" maxValue="2803507"/>
    </cacheField>
    <cacheField name="orders" numFmtId="0">
      <sharedItems containsString="0" containsBlank="1" containsNumber="1" containsInteger="1" minValue="8023" maxValue="104802709"/>
    </cacheField>
    <cacheField name="retail_orders" numFmtId="0">
      <sharedItems containsString="0" containsBlank="1" containsNumber="1" containsInteger="1" minValue="24" maxValue="74614657"/>
    </cacheField>
    <cacheField name="gmv" numFmtId="0">
      <sharedItems containsString="0" containsBlank="1" containsNumber="1" minValue="5914142.1200000001" maxValue="138138966585.14999"/>
    </cacheField>
    <cacheField name="retail_gmv" numFmtId="0">
      <sharedItems containsString="0" containsBlank="1" containsNumber="1" minValue="28568.31" maxValue="74278733370.190002"/>
    </cacheField>
    <cacheField name="AOV общий." numFmtId="0" formula="gmv /orders" databaseField="0"/>
    <cacheField name="AOV выборочный." numFmtId="0" formula="retail_gmv /retail_orders" databaseField="0"/>
    <cacheField name="ARPPU общий." numFmtId="0" formula="gmv /customers" databaseField="0"/>
    <cacheField name="ARPPU выборочных." numFmtId="0" formula="retail_gmv /retail_customers" databaseField="0"/>
    <cacheField name="Частотносоть общая." numFmtId="0" formula="orders /customers" databaseField="0"/>
    <cacheField name="Частотность выборочных." numFmtId="0" formula="retail_orders /retail_customers" databaseField="0"/>
    <cacheField name="Доля выборочных покупателей." numFmtId="0" formula="retail_customers /customers" databaseField="0"/>
    <cacheField name="Доля GMV выборочных." numFmtId="0" formula="retail_gmv /gmv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Техов Владислав Альбертович" refreshedDate="46238.641104050927" createdVersion="6" refreshedVersion="6" minRefreshableVersion="3" recordCount="193">
  <cacheSource type="worksheet">
    <worksheetSource ref="A1:I1048576" sheet="источник категории"/>
  </cacheSource>
  <cacheFields count="17">
    <cacheField name="city" numFmtId="0">
      <sharedItems containsBlank="1" count="4">
        <s v="Краснодар"/>
        <s v="Санкт-Петербург"/>
        <s v="Москва"/>
        <m/>
      </sharedItems>
    </cacheField>
    <cacheField name="mcc_category" numFmtId="0">
      <sharedItems containsBlank="1" count="17">
        <s v="Мебель"/>
        <s v="Спортивные товары"/>
        <s v="Обувь"/>
        <s v="Канцтовары"/>
        <s v="Одежда детская"/>
        <s v="Зоомагазины"/>
        <s v="Автотовары"/>
        <s v="Книжные магазины"/>
        <s v="Одежда для взрослых"/>
        <s v="Косметика"/>
        <s v="Игрушки"/>
        <s v="Бытовая техника и электроника"/>
        <s v="Товары для дома"/>
        <s v="Маркетплейсы"/>
        <s v="Аптеки"/>
        <s v="Продуктовые магазины"/>
        <m/>
      </sharedItems>
    </cacheField>
    <cacheField name="retail_merch" numFmtId="0">
      <sharedItems containsBlank="1" count="5">
        <s v="Магнит Онлайн"/>
        <s v="Магнит Оффлайн"/>
        <s v="Пятерочка Онлайн"/>
        <s v="Пятерочка Оффлайн"/>
        <m/>
      </sharedItems>
    </cacheField>
    <cacheField name="customers" numFmtId="0">
      <sharedItems containsString="0" containsBlank="1" containsNumber="1" containsInteger="1" minValue="13968" maxValue="6950755"/>
    </cacheField>
    <cacheField name="retail_customers" numFmtId="0">
      <sharedItems containsString="0" containsBlank="1" containsNumber="1" containsInteger="1" minValue="392" maxValue="3472642"/>
    </cacheField>
    <cacheField name="orders" numFmtId="0">
      <sharedItems containsString="0" containsBlank="1" containsNumber="1" containsInteger="1" minValue="26964" maxValue="508738762"/>
    </cacheField>
    <cacheField name="retail_orders" numFmtId="0">
      <sharedItems containsString="0" containsBlank="1" containsNumber="1" containsInteger="1" minValue="751" maxValue="339076790"/>
    </cacheField>
    <cacheField name="gmv" numFmtId="0">
      <sharedItems containsString="0" containsBlank="1" containsNumber="1" minValue="44765244.549999997" maxValue="437754495296.44"/>
    </cacheField>
    <cacheField name="retail_gmv" numFmtId="0">
      <sharedItems containsString="0" containsBlank="1" containsNumber="1" minValue="1518202.3" maxValue="267178059110.97"/>
    </cacheField>
    <cacheField name="AOV общий." numFmtId="0" formula="gmv /orders" databaseField="0"/>
    <cacheField name="AOV выборочный." numFmtId="0" formula="retail_gmv /retail_orders" databaseField="0"/>
    <cacheField name="ARPPU общий." numFmtId="0" formula="gmv /customers" databaseField="0"/>
    <cacheField name="ARPPU выборочных." numFmtId="0" formula="retail_gmv /retail_customers" databaseField="0"/>
    <cacheField name="Частотносоть общая." numFmtId="0" formula="orders /customers" databaseField="0"/>
    <cacheField name="Частотность выборочных." numFmtId="0" formula="retail_orders /retail_customers" databaseField="0"/>
    <cacheField name="Доля выборочных покупателей." numFmtId="0" formula="retail_customers /customers" databaseField="0"/>
    <cacheField name="Доля GMV выборочных." numFmtId="0" formula="retail_gmv /gmv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Техов Владислав Альбертович" refreshedDate="46238.644472106484" createdVersion="6" refreshedVersion="6" minRefreshableVersion="3" recordCount="12">
  <cacheSource type="worksheet">
    <worksheetSource ref="A1:H13" sheet="источник тотал"/>
  </cacheSource>
  <cacheFields count="16">
    <cacheField name="city" numFmtId="0">
      <sharedItems count="3">
        <s v="Краснодар"/>
        <s v="Санкт-Петербург"/>
        <s v="Москва"/>
      </sharedItems>
    </cacheField>
    <cacheField name="retail_merch" numFmtId="0">
      <sharedItems count="4">
        <s v="Магнит Онлайн"/>
        <s v="Магнит Оффлайн"/>
        <s v="Пятерочка Онлайн"/>
        <s v="Пятерочка Оффлайн"/>
      </sharedItems>
    </cacheField>
    <cacheField name="customers" numFmtId="0">
      <sharedItems containsSemiMixedTypes="0" containsString="0" containsNumber="1" containsInteger="1" minValue="1103888" maxValue="7407744"/>
    </cacheField>
    <cacheField name="retail_customers" numFmtId="0">
      <sharedItems containsSemiMixedTypes="0" containsString="0" containsNumber="1" containsInteger="1" minValue="19341" maxValue="3512959"/>
    </cacheField>
    <cacheField name="orders" numFmtId="0">
      <sharedItems containsSemiMixedTypes="0" containsString="0" containsNumber="1" containsInteger="1" minValue="126914196" maxValue="764891163"/>
    </cacheField>
    <cacheField name="retail_orders" numFmtId="0">
      <sharedItems containsSemiMixedTypes="0" containsString="0" containsNumber="1" containsInteger="1" minValue="4105038" maxValue="494615459"/>
    </cacheField>
    <cacheField name="gmv" numFmtId="0">
      <sharedItems containsSemiMixedTypes="0" containsString="0" containsNumber="1" minValue="116196455274.67999" maxValue="1032372501067.74"/>
    </cacheField>
    <cacheField name="retail_gmv" numFmtId="0">
      <sharedItems containsSemiMixedTypes="0" containsString="0" containsNumber="1" minValue="4240586530.3299999" maxValue="606664109584.83997"/>
    </cacheField>
    <cacheField name="AOV общий." numFmtId="0" formula="gmv /orders" databaseField="0"/>
    <cacheField name="AOV выборочный." numFmtId="0" formula="retail_gmv /retail_orders" databaseField="0"/>
    <cacheField name="ARPPU общий." numFmtId="0" formula="gmv /customers" databaseField="0"/>
    <cacheField name="ARPPU выборочных." numFmtId="0" formula="retail_gmv /retail_customers" databaseField="0"/>
    <cacheField name="Частотносоть общая." numFmtId="0" formula="orders /customers" databaseField="0"/>
    <cacheField name="Частотность выборочных." numFmtId="0" formula="retail_orders /retail_customers" databaseField="0"/>
    <cacheField name="Доля выборочных покупателей." numFmtId="0" formula="retail_customers /customers" databaseField="0"/>
    <cacheField name="Доля GMV выборочных." numFmtId="0" formula="retail_gmv /gmv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41">
  <r>
    <x v="0"/>
    <x v="0"/>
    <x v="0"/>
    <x v="0"/>
    <n v="1234500"/>
    <n v="9517"/>
    <n v="12494984"/>
    <n v="108987"/>
    <n v="20890214365.5"/>
    <n v="156519213.91999999"/>
  </r>
  <r>
    <x v="1"/>
    <x v="1"/>
    <x v="1"/>
    <x v="0"/>
    <n v="97327"/>
    <n v="700"/>
    <n v="153331"/>
    <n v="1292"/>
    <n v="642972292.22000003"/>
    <n v="5479359"/>
  </r>
  <r>
    <x v="1"/>
    <x v="1"/>
    <x v="2"/>
    <x v="0"/>
    <n v="14548"/>
    <n v="64"/>
    <n v="22971"/>
    <n v="122"/>
    <n v="329315778.54000002"/>
    <n v="1822842"/>
  </r>
  <r>
    <x v="2"/>
    <x v="1"/>
    <x v="3"/>
    <x v="0"/>
    <n v="14479"/>
    <n v="309"/>
    <n v="38111"/>
    <n v="984"/>
    <n v="270589992"/>
    <n v="6126412"/>
  </r>
  <r>
    <x v="0"/>
    <x v="2"/>
    <x v="4"/>
    <x v="0"/>
    <n v="56990"/>
    <n v="468"/>
    <n v="239093"/>
    <n v="2266"/>
    <n v="201967158.16999999"/>
    <n v="1651818.17"/>
  </r>
  <r>
    <x v="0"/>
    <x v="3"/>
    <x v="5"/>
    <x v="0"/>
    <n v="17964"/>
    <n v="98"/>
    <n v="25403"/>
    <n v="167"/>
    <n v="142119717"/>
    <n v="961308"/>
  </r>
  <r>
    <x v="2"/>
    <x v="2"/>
    <x v="4"/>
    <x v="0"/>
    <n v="18027"/>
    <n v="418"/>
    <n v="59773"/>
    <n v="1528"/>
    <n v="36603625.289999999"/>
    <n v="954150.45"/>
  </r>
  <r>
    <x v="0"/>
    <x v="4"/>
    <x v="6"/>
    <x v="0"/>
    <n v="113297"/>
    <n v="1970"/>
    <n v="316192"/>
    <n v="7468"/>
    <n v="1168180075.0999999"/>
    <n v="23613278.329999998"/>
  </r>
  <r>
    <x v="1"/>
    <x v="5"/>
    <x v="7"/>
    <x v="0"/>
    <n v="7852"/>
    <n v="28"/>
    <n v="14323"/>
    <n v="64"/>
    <n v="226979637"/>
    <n v="686260"/>
  </r>
  <r>
    <x v="0"/>
    <x v="4"/>
    <x v="8"/>
    <x v="0"/>
    <n v="780283"/>
    <n v="5704"/>
    <n v="4081313"/>
    <n v="34793"/>
    <n v="13553816472.030001"/>
    <n v="146816018.58000001"/>
  </r>
  <r>
    <x v="1"/>
    <x v="0"/>
    <x v="9"/>
    <x v="0"/>
    <n v="440095"/>
    <n v="6425"/>
    <n v="6510755"/>
    <n v="98455"/>
    <n v="16060422309.959999"/>
    <n v="184570880.61000001"/>
  </r>
  <r>
    <x v="0"/>
    <x v="2"/>
    <x v="10"/>
    <x v="0"/>
    <n v="234997"/>
    <n v="2160"/>
    <n v="1342900"/>
    <n v="14555"/>
    <n v="1749787326.6800001"/>
    <n v="18725257.870000001"/>
  </r>
  <r>
    <x v="1"/>
    <x v="6"/>
    <x v="11"/>
    <x v="0"/>
    <n v="77656"/>
    <n v="433"/>
    <n v="306469"/>
    <n v="1711"/>
    <n v="851599597.23000002"/>
    <n v="4915536.58"/>
  </r>
  <r>
    <x v="1"/>
    <x v="3"/>
    <x v="5"/>
    <x v="0"/>
    <n v="57821"/>
    <n v="256"/>
    <n v="87518"/>
    <n v="450"/>
    <n v="545115783"/>
    <n v="2836789"/>
  </r>
  <r>
    <x v="1"/>
    <x v="2"/>
    <x v="10"/>
    <x v="0"/>
    <n v="60888"/>
    <n v="383"/>
    <n v="303611"/>
    <n v="2202"/>
    <n v="463722666.43000001"/>
    <n v="3255286.21"/>
  </r>
  <r>
    <x v="0"/>
    <x v="7"/>
    <x v="12"/>
    <x v="0"/>
    <n v="257674"/>
    <n v="1986"/>
    <n v="542833"/>
    <n v="4917"/>
    <n v="418830849"/>
    <n v="3498490"/>
  </r>
  <r>
    <x v="0"/>
    <x v="8"/>
    <x v="13"/>
    <x v="0"/>
    <n v="7111"/>
    <n v="50"/>
    <n v="10638"/>
    <n v="88"/>
    <n v="206222305.55000001"/>
    <n v="1540385"/>
  </r>
  <r>
    <x v="1"/>
    <x v="9"/>
    <x v="14"/>
    <x v="0"/>
    <n v="9036"/>
    <n v="65"/>
    <n v="21466"/>
    <n v="220"/>
    <n v="10296004.91"/>
    <n v="88222.44"/>
  </r>
  <r>
    <x v="1"/>
    <x v="8"/>
    <x v="15"/>
    <x v="0"/>
    <n v="5826"/>
    <n v="19"/>
    <n v="10316"/>
    <n v="38"/>
    <n v="32966113.23"/>
    <n v="148120"/>
  </r>
  <r>
    <x v="1"/>
    <x v="10"/>
    <x v="16"/>
    <x v="0"/>
    <n v="7716"/>
    <n v="53"/>
    <n v="12111"/>
    <n v="91"/>
    <n v="391214498.24000001"/>
    <n v="1941521.97"/>
  </r>
  <r>
    <x v="1"/>
    <x v="11"/>
    <x v="17"/>
    <x v="0"/>
    <n v="64746"/>
    <n v="886"/>
    <n v="161386"/>
    <n v="2685"/>
    <n v="420219680.49000001"/>
    <n v="5898701.7400000002"/>
  </r>
  <r>
    <x v="1"/>
    <x v="8"/>
    <x v="18"/>
    <x v="0"/>
    <n v="58646"/>
    <n v="451"/>
    <n v="92228"/>
    <n v="780"/>
    <n v="310916862.31999999"/>
    <n v="2366866.9900000002"/>
  </r>
  <r>
    <x v="0"/>
    <x v="6"/>
    <x v="19"/>
    <x v="0"/>
    <n v="1049181"/>
    <n v="10389"/>
    <n v="18745304"/>
    <n v="283066"/>
    <n v="36417579114.589996"/>
    <n v="499016468.87"/>
  </r>
  <r>
    <x v="0"/>
    <x v="11"/>
    <x v="17"/>
    <x v="0"/>
    <n v="59664"/>
    <n v="1206"/>
    <n v="184649"/>
    <n v="5381"/>
    <n v="394767664.24000001"/>
    <n v="10359395.17"/>
  </r>
  <r>
    <x v="1"/>
    <x v="0"/>
    <x v="20"/>
    <x v="0"/>
    <n v="22531"/>
    <n v="180"/>
    <n v="117891"/>
    <n v="910"/>
    <n v="68443232.75"/>
    <n v="525503.68000000005"/>
  </r>
  <r>
    <x v="0"/>
    <x v="11"/>
    <x v="21"/>
    <x v="0"/>
    <n v="7943"/>
    <n v="74"/>
    <n v="15426"/>
    <n v="172"/>
    <n v="54111595.189999998"/>
    <n v="631017.71"/>
  </r>
  <r>
    <x v="2"/>
    <x v="8"/>
    <x v="22"/>
    <x v="0"/>
    <n v="6533"/>
    <n v="132"/>
    <n v="19856"/>
    <n v="555"/>
    <n v="72529357.260000005"/>
    <n v="1836360"/>
  </r>
  <r>
    <x v="1"/>
    <x v="12"/>
    <x v="23"/>
    <x v="0"/>
    <n v="3011203"/>
    <n v="20089"/>
    <n v="16256159"/>
    <n v="155367"/>
    <n v="18746176335.23"/>
    <n v="149454492.56999999"/>
  </r>
  <r>
    <x v="1"/>
    <x v="0"/>
    <x v="24"/>
    <x v="0"/>
    <n v="21942"/>
    <n v="193"/>
    <n v="132047"/>
    <n v="2514"/>
    <n v="92084095.480000004"/>
    <n v="1448362.61"/>
  </r>
  <r>
    <x v="1"/>
    <x v="7"/>
    <x v="25"/>
    <x v="0"/>
    <n v="27634"/>
    <n v="73"/>
    <n v="51030"/>
    <n v="121"/>
    <n v="113317509.8"/>
    <n v="233263"/>
  </r>
  <r>
    <x v="1"/>
    <x v="1"/>
    <x v="26"/>
    <x v="0"/>
    <n v="5768"/>
    <n v="24"/>
    <n v="10487"/>
    <n v="44"/>
    <n v="186103182.34999999"/>
    <n v="481129"/>
  </r>
  <r>
    <x v="1"/>
    <x v="6"/>
    <x v="27"/>
    <x v="0"/>
    <n v="129503"/>
    <n v="519"/>
    <n v="611573"/>
    <n v="3139"/>
    <n v="1839949142.74"/>
    <n v="4671461.1500000004"/>
  </r>
  <r>
    <x v="0"/>
    <x v="11"/>
    <x v="17"/>
    <x v="0"/>
    <n v="20492"/>
    <n v="469"/>
    <n v="46079"/>
    <n v="1289"/>
    <n v="103890496.14"/>
    <n v="2521877.5299999998"/>
  </r>
  <r>
    <x v="1"/>
    <x v="7"/>
    <x v="28"/>
    <x v="0"/>
    <n v="42223"/>
    <n v="123"/>
    <n v="100405"/>
    <n v="851"/>
    <n v="169122660"/>
    <n v="465062"/>
  </r>
  <r>
    <x v="1"/>
    <x v="11"/>
    <x v="17"/>
    <x v="0"/>
    <n v="427061"/>
    <n v="5268"/>
    <n v="1685501"/>
    <n v="31137"/>
    <n v="3698584899.5300002"/>
    <n v="57235839.770000003"/>
  </r>
  <r>
    <x v="1"/>
    <x v="2"/>
    <x v="29"/>
    <x v="0"/>
    <n v="244799"/>
    <n v="1503"/>
    <n v="959841"/>
    <n v="6373"/>
    <n v="1489750667.24"/>
    <n v="8601146.8100000005"/>
  </r>
  <r>
    <x v="0"/>
    <x v="0"/>
    <x v="30"/>
    <x v="0"/>
    <n v="24716"/>
    <n v="255"/>
    <n v="120614"/>
    <n v="1415"/>
    <n v="90273568.959999993"/>
    <n v="1093056.72"/>
  </r>
  <r>
    <x v="1"/>
    <x v="13"/>
    <x v="31"/>
    <x v="0"/>
    <n v="8781"/>
    <n v="50"/>
    <n v="18761"/>
    <n v="91"/>
    <n v="76615672.25"/>
    <n v="297095.8"/>
  </r>
  <r>
    <x v="0"/>
    <x v="3"/>
    <x v="32"/>
    <x v="0"/>
    <n v="78033"/>
    <n v="642"/>
    <n v="111124"/>
    <n v="1060"/>
    <n v="313558238.25"/>
    <n v="2759182"/>
  </r>
  <r>
    <x v="1"/>
    <x v="14"/>
    <x v="15"/>
    <x v="0"/>
    <n v="7298"/>
    <n v="41"/>
    <n v="15371"/>
    <n v="93"/>
    <n v="19327017.02"/>
    <n v="67924"/>
  </r>
  <r>
    <x v="1"/>
    <x v="5"/>
    <x v="33"/>
    <x v="0"/>
    <n v="6344"/>
    <n v="38"/>
    <n v="9695"/>
    <n v="71"/>
    <n v="110396991.7"/>
    <n v="1031702.7"/>
  </r>
  <r>
    <x v="1"/>
    <x v="0"/>
    <x v="34"/>
    <x v="0"/>
    <n v="804879"/>
    <n v="8274"/>
    <n v="18095391"/>
    <n v="225684"/>
    <n v="18070651814.310001"/>
    <n v="196321632.13"/>
  </r>
  <r>
    <x v="0"/>
    <x v="1"/>
    <x v="35"/>
    <x v="0"/>
    <n v="6384"/>
    <n v="36"/>
    <n v="10357"/>
    <n v="69"/>
    <n v="28826081.100000001"/>
    <n v="176276"/>
  </r>
  <r>
    <x v="1"/>
    <x v="3"/>
    <x v="36"/>
    <x v="0"/>
    <n v="7098"/>
    <n v="46"/>
    <n v="9932"/>
    <n v="69"/>
    <n v="46778310.969999999"/>
    <n v="249694.51"/>
  </r>
  <r>
    <x v="0"/>
    <x v="6"/>
    <x v="37"/>
    <x v="0"/>
    <n v="305249"/>
    <n v="2912"/>
    <n v="2304357"/>
    <n v="25305"/>
    <n v="4850645172.6000004"/>
    <n v="43475093.619999997"/>
  </r>
  <r>
    <x v="0"/>
    <x v="2"/>
    <x v="38"/>
    <x v="0"/>
    <n v="194846"/>
    <n v="1821"/>
    <n v="906268"/>
    <n v="11000"/>
    <n v="1108081043.47"/>
    <n v="13266347.83"/>
  </r>
  <r>
    <x v="1"/>
    <x v="11"/>
    <x v="39"/>
    <x v="0"/>
    <n v="42703"/>
    <n v="328"/>
    <n v="77615"/>
    <n v="947"/>
    <n v="175178117.05000001"/>
    <n v="1605910"/>
  </r>
  <r>
    <x v="1"/>
    <x v="7"/>
    <x v="40"/>
    <x v="0"/>
    <n v="20163"/>
    <n v="127"/>
    <n v="1288715"/>
    <n v="3519"/>
    <n v="166281060.90000001"/>
    <n v="524857.9"/>
  </r>
  <r>
    <x v="0"/>
    <x v="8"/>
    <x v="41"/>
    <x v="0"/>
    <n v="32971"/>
    <n v="316"/>
    <n v="364204"/>
    <n v="6743"/>
    <n v="1615326265"/>
    <n v="21152440"/>
  </r>
  <r>
    <x v="1"/>
    <x v="0"/>
    <x v="42"/>
    <x v="0"/>
    <n v="50245"/>
    <n v="366"/>
    <n v="526860"/>
    <n v="6822"/>
    <n v="482091849.25"/>
    <n v="4376186.6100000003"/>
  </r>
  <r>
    <x v="1"/>
    <x v="3"/>
    <x v="1"/>
    <x v="0"/>
    <n v="15231"/>
    <n v="88"/>
    <n v="22203"/>
    <n v="151"/>
    <n v="92990376"/>
    <n v="571911"/>
  </r>
  <r>
    <x v="1"/>
    <x v="1"/>
    <x v="15"/>
    <x v="0"/>
    <n v="23768"/>
    <n v="171"/>
    <n v="41790"/>
    <n v="413"/>
    <n v="72654613.269999996"/>
    <n v="407823.03"/>
  </r>
  <r>
    <x v="1"/>
    <x v="10"/>
    <x v="43"/>
    <x v="0"/>
    <n v="114214"/>
    <n v="1425"/>
    <n v="462057"/>
    <n v="11159"/>
    <n v="2125096164.95"/>
    <n v="37433428.310000002"/>
  </r>
  <r>
    <x v="0"/>
    <x v="13"/>
    <x v="44"/>
    <x v="0"/>
    <n v="35621"/>
    <n v="852"/>
    <n v="123758"/>
    <n v="3582"/>
    <n v="137747136.53999999"/>
    <n v="3998522"/>
  </r>
  <r>
    <x v="1"/>
    <x v="10"/>
    <x v="45"/>
    <x v="0"/>
    <n v="9717"/>
    <n v="47"/>
    <n v="14563"/>
    <n v="113"/>
    <n v="436648834.07999998"/>
    <n v="2075647"/>
  </r>
  <r>
    <x v="1"/>
    <x v="10"/>
    <x v="46"/>
    <x v="0"/>
    <n v="1001922"/>
    <n v="7205"/>
    <n v="2218687"/>
    <n v="18697"/>
    <n v="20734170781.200001"/>
    <n v="171510732.72"/>
  </r>
  <r>
    <x v="1"/>
    <x v="2"/>
    <x v="47"/>
    <x v="0"/>
    <n v="5929"/>
    <n v="46"/>
    <n v="20663"/>
    <n v="129"/>
    <n v="105678888.11"/>
    <n v="594899"/>
  </r>
  <r>
    <x v="1"/>
    <x v="10"/>
    <x v="48"/>
    <x v="0"/>
    <n v="71371"/>
    <n v="973"/>
    <n v="134103"/>
    <n v="2328"/>
    <n v="2448112553.0999999"/>
    <n v="28769674"/>
  </r>
  <r>
    <x v="1"/>
    <x v="0"/>
    <x v="49"/>
    <x v="0"/>
    <n v="69519"/>
    <n v="1242"/>
    <n v="338210"/>
    <n v="6618"/>
    <n v="121330300.81999999"/>
    <n v="2223682.12"/>
  </r>
  <r>
    <x v="1"/>
    <x v="6"/>
    <x v="50"/>
    <x v="0"/>
    <n v="20114"/>
    <n v="2289"/>
    <n v="56267"/>
    <n v="11642"/>
    <n v="84725979.969999999"/>
    <n v="18029743.489999998"/>
  </r>
  <r>
    <x v="0"/>
    <x v="3"/>
    <x v="1"/>
    <x v="0"/>
    <n v="8979"/>
    <n v="76"/>
    <n v="12298"/>
    <n v="115"/>
    <n v="46887496"/>
    <n v="409414"/>
  </r>
  <r>
    <x v="1"/>
    <x v="13"/>
    <x v="51"/>
    <x v="0"/>
    <n v="11522"/>
    <n v="58"/>
    <n v="24583"/>
    <n v="88"/>
    <n v="76371218"/>
    <n v="225026"/>
  </r>
  <r>
    <x v="1"/>
    <x v="3"/>
    <x v="52"/>
    <x v="0"/>
    <n v="16042"/>
    <n v="91"/>
    <n v="25459"/>
    <n v="161"/>
    <n v="255620094.44999999"/>
    <n v="1448585.01"/>
  </r>
  <r>
    <x v="1"/>
    <x v="12"/>
    <x v="53"/>
    <x v="0"/>
    <n v="8471"/>
    <n v="48"/>
    <n v="19441"/>
    <n v="131"/>
    <n v="21185156.73"/>
    <n v="99753.93"/>
  </r>
  <r>
    <x v="1"/>
    <x v="2"/>
    <x v="38"/>
    <x v="0"/>
    <n v="911262"/>
    <n v="6250"/>
    <n v="5184609"/>
    <n v="43142"/>
    <n v="7266318685.5900002"/>
    <n v="56715628.829999998"/>
  </r>
  <r>
    <x v="1"/>
    <x v="10"/>
    <x v="54"/>
    <x v="0"/>
    <n v="16783"/>
    <n v="100"/>
    <n v="27074"/>
    <n v="277"/>
    <n v="475237514.76999998"/>
    <n v="3418505"/>
  </r>
  <r>
    <x v="1"/>
    <x v="1"/>
    <x v="55"/>
    <x v="0"/>
    <n v="80604"/>
    <n v="478"/>
    <n v="144475"/>
    <n v="947"/>
    <n v="1160029649.3099999"/>
    <n v="6185191.0999999996"/>
  </r>
  <r>
    <x v="1"/>
    <x v="13"/>
    <x v="56"/>
    <x v="0"/>
    <n v="34528"/>
    <n v="254"/>
    <n v="58344"/>
    <n v="489"/>
    <n v="55274903.210000001"/>
    <n v="415716.8"/>
  </r>
  <r>
    <x v="1"/>
    <x v="0"/>
    <x v="30"/>
    <x v="0"/>
    <n v="229879"/>
    <n v="1474"/>
    <n v="1692427"/>
    <n v="8728"/>
    <n v="2604303152.1700001"/>
    <n v="11591142.35"/>
  </r>
  <r>
    <x v="0"/>
    <x v="13"/>
    <x v="56"/>
    <x v="0"/>
    <n v="10023"/>
    <n v="96"/>
    <n v="25033"/>
    <n v="415"/>
    <n v="54020861.390000001"/>
    <n v="1118834.68"/>
  </r>
  <r>
    <x v="1"/>
    <x v="4"/>
    <x v="57"/>
    <x v="0"/>
    <n v="46322"/>
    <n v="276"/>
    <n v="138927"/>
    <n v="1036"/>
    <n v="385569150.19999999"/>
    <n v="3941091.68"/>
  </r>
  <r>
    <x v="2"/>
    <x v="0"/>
    <x v="58"/>
    <x v="0"/>
    <n v="645552"/>
    <n v="14400"/>
    <n v="15400955"/>
    <n v="460747"/>
    <n v="6168296887.8199997"/>
    <n v="204155241.72999999"/>
  </r>
  <r>
    <x v="1"/>
    <x v="1"/>
    <x v="59"/>
    <x v="0"/>
    <n v="30392"/>
    <n v="259"/>
    <n v="43375"/>
    <n v="393"/>
    <n v="703688258.62"/>
    <n v="6097360"/>
  </r>
  <r>
    <x v="1"/>
    <x v="0"/>
    <x v="26"/>
    <x v="0"/>
    <n v="17580"/>
    <n v="150"/>
    <n v="49325"/>
    <n v="326"/>
    <n v="93139903.879999995"/>
    <n v="440579.93"/>
  </r>
  <r>
    <x v="0"/>
    <x v="8"/>
    <x v="60"/>
    <x v="0"/>
    <n v="81885"/>
    <n v="591"/>
    <n v="193903"/>
    <n v="1769"/>
    <n v="375058171.50999999"/>
    <n v="4131789.02"/>
  </r>
  <r>
    <x v="1"/>
    <x v="2"/>
    <x v="26"/>
    <x v="0"/>
    <n v="9960"/>
    <n v="48"/>
    <n v="42541"/>
    <n v="173"/>
    <n v="89420391.629999995"/>
    <n v="362087.81"/>
  </r>
  <r>
    <x v="1"/>
    <x v="1"/>
    <x v="61"/>
    <x v="0"/>
    <n v="65595"/>
    <n v="419"/>
    <n v="135665"/>
    <n v="1058"/>
    <n v="1042672371.95"/>
    <n v="7085140"/>
  </r>
  <r>
    <x v="0"/>
    <x v="15"/>
    <x v="62"/>
    <x v="0"/>
    <n v="412385"/>
    <n v="3866"/>
    <n v="1257818"/>
    <n v="14004"/>
    <n v="947702389.61000001"/>
    <n v="10224896.609999999"/>
  </r>
  <r>
    <x v="0"/>
    <x v="0"/>
    <x v="63"/>
    <x v="0"/>
    <n v="283335"/>
    <n v="3873"/>
    <n v="3692257"/>
    <n v="44189"/>
    <n v="5013852335.5500002"/>
    <n v="51775451.119999997"/>
  </r>
  <r>
    <x v="0"/>
    <x v="12"/>
    <x v="64"/>
    <x v="0"/>
    <n v="242975"/>
    <n v="2697"/>
    <n v="861032"/>
    <n v="13275"/>
    <n v="828834870.94000006"/>
    <n v="13356739.07"/>
  </r>
  <r>
    <x v="1"/>
    <x v="12"/>
    <x v="65"/>
    <x v="0"/>
    <n v="8648"/>
    <n v="57"/>
    <n v="26527"/>
    <n v="116"/>
    <n v="22937312.149999999"/>
    <n v="97892.88"/>
  </r>
  <r>
    <x v="1"/>
    <x v="7"/>
    <x v="66"/>
    <x v="0"/>
    <n v="23758"/>
    <n v="152"/>
    <n v="625162"/>
    <n v="2999"/>
    <n v="113734412.15000001"/>
    <n v="557727.34"/>
  </r>
  <r>
    <x v="0"/>
    <x v="9"/>
    <x v="65"/>
    <x v="0"/>
    <n v="93211"/>
    <n v="622"/>
    <n v="256188"/>
    <n v="1884"/>
    <n v="118671865.84999999"/>
    <n v="940264"/>
  </r>
  <r>
    <x v="2"/>
    <x v="0"/>
    <x v="30"/>
    <x v="0"/>
    <n v="15999"/>
    <n v="480"/>
    <n v="147707"/>
    <n v="7359"/>
    <n v="77804464.930000007"/>
    <n v="3868181.35"/>
  </r>
  <r>
    <x v="1"/>
    <x v="14"/>
    <x v="67"/>
    <x v="0"/>
    <n v="5199"/>
    <n v="33"/>
    <n v="23090"/>
    <n v="275"/>
    <n v="166739980.30000001"/>
    <n v="2537098.4"/>
  </r>
  <r>
    <x v="0"/>
    <x v="1"/>
    <x v="25"/>
    <x v="0"/>
    <n v="5799"/>
    <n v="69"/>
    <n v="8213"/>
    <n v="113"/>
    <n v="31969457"/>
    <n v="423284"/>
  </r>
  <r>
    <x v="2"/>
    <x v="0"/>
    <x v="15"/>
    <x v="0"/>
    <n v="175728"/>
    <n v="3870"/>
    <n v="956062"/>
    <n v="22210"/>
    <n v="491774649.77999997"/>
    <n v="11579177.68"/>
  </r>
  <r>
    <x v="0"/>
    <x v="8"/>
    <x v="68"/>
    <x v="0"/>
    <n v="17038"/>
    <n v="165"/>
    <n v="102716"/>
    <n v="921"/>
    <n v="639015755.32000005"/>
    <n v="4150177.14"/>
  </r>
  <r>
    <x v="0"/>
    <x v="0"/>
    <x v="3"/>
    <x v="0"/>
    <n v="5472"/>
    <n v="43"/>
    <n v="12551"/>
    <n v="105"/>
    <n v="12805797.380000001"/>
    <n v="87516.03"/>
  </r>
  <r>
    <x v="2"/>
    <x v="6"/>
    <x v="69"/>
    <x v="0"/>
    <n v="27492"/>
    <n v="900"/>
    <n v="122618"/>
    <n v="4322"/>
    <n v="913545302.89999998"/>
    <n v="26793330.600000001"/>
  </r>
  <r>
    <x v="0"/>
    <x v="3"/>
    <x v="70"/>
    <x v="0"/>
    <n v="17458"/>
    <n v="146"/>
    <n v="28363"/>
    <n v="373"/>
    <n v="244617508"/>
    <n v="2820489"/>
  </r>
  <r>
    <x v="1"/>
    <x v="0"/>
    <x v="65"/>
    <x v="0"/>
    <n v="1251492"/>
    <n v="7030"/>
    <n v="17390729"/>
    <n v="93290"/>
    <n v="29428601473.240002"/>
    <n v="84091124.599999994"/>
  </r>
  <r>
    <x v="0"/>
    <x v="4"/>
    <x v="71"/>
    <x v="0"/>
    <n v="39479"/>
    <n v="273"/>
    <n v="89545"/>
    <n v="894"/>
    <n v="35073549.520000003"/>
    <n v="360292.3"/>
  </r>
  <r>
    <x v="0"/>
    <x v="12"/>
    <x v="72"/>
    <x v="0"/>
    <n v="392233"/>
    <n v="3430"/>
    <n v="1788242"/>
    <n v="19456"/>
    <n v="2041861894.8099999"/>
    <n v="21177510.600000001"/>
  </r>
  <r>
    <x v="2"/>
    <x v="12"/>
    <x v="23"/>
    <x v="0"/>
    <n v="31827"/>
    <n v="751"/>
    <n v="95785"/>
    <n v="2856"/>
    <n v="75372695.719999999"/>
    <n v="2382112.61"/>
  </r>
  <r>
    <x v="2"/>
    <x v="1"/>
    <x v="1"/>
    <x v="0"/>
    <n v="25011"/>
    <n v="679"/>
    <n v="42355"/>
    <n v="1307"/>
    <n v="158109220.40000001"/>
    <n v="4938300"/>
  </r>
  <r>
    <x v="1"/>
    <x v="1"/>
    <x v="73"/>
    <x v="0"/>
    <n v="17907"/>
    <n v="61"/>
    <n v="30876"/>
    <n v="130"/>
    <n v="746104547.19000006"/>
    <n v="2922993"/>
  </r>
  <r>
    <x v="1"/>
    <x v="13"/>
    <x v="55"/>
    <x v="0"/>
    <n v="17302"/>
    <n v="69"/>
    <n v="27042"/>
    <n v="111"/>
    <n v="73782472.469999999"/>
    <n v="201150"/>
  </r>
  <r>
    <x v="0"/>
    <x v="0"/>
    <x v="55"/>
    <x v="0"/>
    <n v="6058"/>
    <n v="56"/>
    <n v="16006"/>
    <n v="190"/>
    <n v="15610084.42"/>
    <n v="158750.5"/>
  </r>
  <r>
    <x v="0"/>
    <x v="4"/>
    <x v="74"/>
    <x v="0"/>
    <n v="99527"/>
    <n v="907"/>
    <n v="202932"/>
    <n v="2377"/>
    <n v="2063726247.6600001"/>
    <n v="28336159.989999998"/>
  </r>
  <r>
    <x v="2"/>
    <x v="8"/>
    <x v="60"/>
    <x v="0"/>
    <n v="52879"/>
    <n v="1066"/>
    <n v="141691"/>
    <n v="3358"/>
    <n v="211982757.88999999"/>
    <n v="5034435.28"/>
  </r>
  <r>
    <x v="1"/>
    <x v="6"/>
    <x v="63"/>
    <x v="0"/>
    <n v="427781"/>
    <n v="3135"/>
    <n v="1429371"/>
    <n v="10414"/>
    <n v="6182643114.5500002"/>
    <n v="43750677.850000001"/>
  </r>
  <r>
    <x v="2"/>
    <x v="12"/>
    <x v="72"/>
    <x v="0"/>
    <n v="164452"/>
    <n v="4384"/>
    <n v="744212"/>
    <n v="24973"/>
    <n v="770199076.48000002"/>
    <n v="25922208.550000001"/>
  </r>
  <r>
    <x v="1"/>
    <x v="3"/>
    <x v="61"/>
    <x v="0"/>
    <n v="21947"/>
    <n v="95"/>
    <n v="36426"/>
    <n v="188"/>
    <n v="421300043.69"/>
    <n v="1751717.69"/>
  </r>
  <r>
    <x v="0"/>
    <x v="11"/>
    <x v="75"/>
    <x v="0"/>
    <n v="24709"/>
    <n v="191"/>
    <n v="49495"/>
    <n v="623"/>
    <n v="215558436"/>
    <n v="1871587"/>
  </r>
  <r>
    <x v="1"/>
    <x v="3"/>
    <x v="30"/>
    <x v="0"/>
    <n v="47959"/>
    <n v="232"/>
    <n v="70044"/>
    <n v="402"/>
    <n v="430032152.31999999"/>
    <n v="2410966"/>
  </r>
  <r>
    <x v="1"/>
    <x v="0"/>
    <x v="0"/>
    <x v="0"/>
    <n v="766733"/>
    <n v="6094"/>
    <n v="5575763"/>
    <n v="52407"/>
    <n v="9576938956.2299995"/>
    <n v="74950971.829999998"/>
  </r>
  <r>
    <x v="0"/>
    <x v="14"/>
    <x v="76"/>
    <x v="0"/>
    <n v="11923"/>
    <n v="104"/>
    <n v="19287"/>
    <n v="240"/>
    <n v="628403249.38999999"/>
    <n v="6408683"/>
  </r>
  <r>
    <x v="1"/>
    <x v="8"/>
    <x v="26"/>
    <x v="0"/>
    <n v="5701"/>
    <n v="55"/>
    <n v="10389"/>
    <n v="80"/>
    <n v="54374470.859999999"/>
    <n v="445882.08"/>
  </r>
  <r>
    <x v="0"/>
    <x v="8"/>
    <x v="18"/>
    <x v="0"/>
    <n v="44115"/>
    <n v="390"/>
    <n v="72564"/>
    <n v="747"/>
    <n v="295416586.04000002"/>
    <n v="2758861.44"/>
  </r>
  <r>
    <x v="0"/>
    <x v="7"/>
    <x v="65"/>
    <x v="0"/>
    <n v="11239"/>
    <n v="57"/>
    <n v="28492"/>
    <n v="147"/>
    <n v="11600933"/>
    <n v="65124"/>
  </r>
  <r>
    <x v="2"/>
    <x v="2"/>
    <x v="38"/>
    <x v="0"/>
    <n v="29412"/>
    <n v="887"/>
    <n v="88523"/>
    <n v="3152"/>
    <n v="109607407.48"/>
    <n v="4136704.72"/>
  </r>
  <r>
    <x v="0"/>
    <x v="8"/>
    <x v="30"/>
    <x v="0"/>
    <n v="5437"/>
    <n v="42"/>
    <n v="63868"/>
    <n v="1025"/>
    <n v="370556029.41000003"/>
    <n v="4562131.12"/>
  </r>
  <r>
    <x v="1"/>
    <x v="3"/>
    <x v="77"/>
    <x v="0"/>
    <n v="18135"/>
    <n v="156"/>
    <n v="26759"/>
    <n v="225"/>
    <n v="473878610.88"/>
    <n v="2758590.16"/>
  </r>
  <r>
    <x v="0"/>
    <x v="0"/>
    <x v="78"/>
    <x v="0"/>
    <n v="1974063"/>
    <n v="15220"/>
    <n v="35354172"/>
    <n v="375481"/>
    <n v="30028506444.48"/>
    <n v="305858448.49000001"/>
  </r>
  <r>
    <x v="1"/>
    <x v="1"/>
    <x v="79"/>
    <x v="0"/>
    <n v="13416"/>
    <n v="60"/>
    <n v="28748"/>
    <n v="250"/>
    <n v="423885963.33999997"/>
    <n v="1117099.5"/>
  </r>
  <r>
    <x v="2"/>
    <x v="12"/>
    <x v="64"/>
    <x v="0"/>
    <n v="477237"/>
    <n v="12064"/>
    <n v="3175811"/>
    <n v="120658"/>
    <n v="2851889775.8800001"/>
    <n v="111296389.83"/>
  </r>
  <r>
    <x v="0"/>
    <x v="12"/>
    <x v="80"/>
    <x v="0"/>
    <n v="74124"/>
    <n v="720"/>
    <n v="216248"/>
    <n v="2885"/>
    <n v="212675934.06999999"/>
    <n v="2651423.0499999998"/>
  </r>
  <r>
    <x v="1"/>
    <x v="2"/>
    <x v="81"/>
    <x v="0"/>
    <n v="12322"/>
    <n v="93"/>
    <n v="29957"/>
    <n v="321"/>
    <n v="37730019.229999997"/>
    <n v="350943.25"/>
  </r>
  <r>
    <x v="1"/>
    <x v="12"/>
    <x v="82"/>
    <x v="0"/>
    <n v="247812"/>
    <n v="3498"/>
    <n v="619765"/>
    <n v="11528"/>
    <n v="860498622.92999995"/>
    <n v="11862045.289999999"/>
  </r>
  <r>
    <x v="1"/>
    <x v="3"/>
    <x v="32"/>
    <x v="0"/>
    <n v="97625"/>
    <n v="682"/>
    <n v="136887"/>
    <n v="1068"/>
    <n v="407423706.75"/>
    <n v="3037218"/>
  </r>
  <r>
    <x v="0"/>
    <x v="5"/>
    <x v="83"/>
    <x v="0"/>
    <n v="31150"/>
    <n v="410"/>
    <n v="74285"/>
    <n v="1161"/>
    <n v="234036131"/>
    <n v="2440061"/>
  </r>
  <r>
    <x v="1"/>
    <x v="3"/>
    <x v="55"/>
    <x v="0"/>
    <n v="26352"/>
    <n v="109"/>
    <n v="42068"/>
    <n v="204"/>
    <n v="655539733.66999996"/>
    <n v="2478475.6"/>
  </r>
  <r>
    <x v="2"/>
    <x v="0"/>
    <x v="63"/>
    <x v="0"/>
    <n v="84215"/>
    <n v="3712"/>
    <n v="937506"/>
    <n v="35307"/>
    <n v="984581770.03999996"/>
    <n v="34341242.890000001"/>
  </r>
  <r>
    <x v="1"/>
    <x v="6"/>
    <x v="84"/>
    <x v="0"/>
    <n v="12475"/>
    <n v="74"/>
    <n v="28011"/>
    <n v="227"/>
    <n v="270938441.99000001"/>
    <n v="1056137.21"/>
  </r>
  <r>
    <x v="1"/>
    <x v="0"/>
    <x v="69"/>
    <x v="0"/>
    <n v="9962"/>
    <n v="64"/>
    <n v="23738"/>
    <n v="151"/>
    <n v="5914142.1200000001"/>
    <n v="31242.69"/>
  </r>
  <r>
    <x v="1"/>
    <x v="0"/>
    <x v="58"/>
    <x v="0"/>
    <n v="3773474"/>
    <n v="26355"/>
    <n v="82894226"/>
    <n v="897645"/>
    <n v="41678575745.470001"/>
    <n v="438871186.26999998"/>
  </r>
  <r>
    <x v="1"/>
    <x v="15"/>
    <x v="85"/>
    <x v="0"/>
    <n v="12901"/>
    <n v="33"/>
    <n v="24036"/>
    <n v="58"/>
    <n v="395774931.66000003"/>
    <n v="564933.75"/>
  </r>
  <r>
    <x v="2"/>
    <x v="15"/>
    <x v="86"/>
    <x v="0"/>
    <n v="66323"/>
    <n v="2350"/>
    <n v="138273"/>
    <n v="6742"/>
    <n v="350908280.63"/>
    <n v="16602620.529999999"/>
  </r>
  <r>
    <x v="0"/>
    <x v="12"/>
    <x v="87"/>
    <x v="0"/>
    <n v="104857"/>
    <n v="1209"/>
    <n v="338688"/>
    <n v="4764"/>
    <n v="501436419.01999998"/>
    <n v="6532100.5"/>
  </r>
  <r>
    <x v="1"/>
    <x v="3"/>
    <x v="88"/>
    <x v="0"/>
    <n v="41213"/>
    <n v="227"/>
    <n v="57515"/>
    <n v="381"/>
    <n v="370390199.02999997"/>
    <n v="2219270"/>
  </r>
  <r>
    <x v="0"/>
    <x v="0"/>
    <x v="20"/>
    <x v="0"/>
    <n v="1460901"/>
    <n v="10087"/>
    <n v="30847080"/>
    <n v="226652"/>
    <n v="20991425967.349998"/>
    <n v="165699869.03"/>
  </r>
  <r>
    <x v="0"/>
    <x v="2"/>
    <x v="29"/>
    <x v="0"/>
    <n v="14994"/>
    <n v="131"/>
    <n v="42304"/>
    <n v="362"/>
    <n v="64094510.100000001"/>
    <n v="372789.61"/>
  </r>
  <r>
    <x v="1"/>
    <x v="11"/>
    <x v="61"/>
    <x v="0"/>
    <n v="10567"/>
    <n v="107"/>
    <n v="21012"/>
    <n v="271"/>
    <n v="79815687.480000004"/>
    <n v="752932.14"/>
  </r>
  <r>
    <x v="0"/>
    <x v="0"/>
    <x v="89"/>
    <x v="0"/>
    <n v="6498"/>
    <n v="43"/>
    <n v="24622"/>
    <n v="151"/>
    <n v="25554677.030000001"/>
    <n v="159399.9"/>
  </r>
  <r>
    <x v="1"/>
    <x v="10"/>
    <x v="55"/>
    <x v="0"/>
    <n v="7952"/>
    <n v="29"/>
    <n v="11465"/>
    <n v="39"/>
    <n v="497555159.05000001"/>
    <n v="1782093"/>
  </r>
  <r>
    <x v="1"/>
    <x v="8"/>
    <x v="90"/>
    <x v="0"/>
    <n v="11021"/>
    <n v="93"/>
    <n v="25905"/>
    <n v="194"/>
    <n v="106532424.44"/>
    <n v="846276"/>
  </r>
  <r>
    <x v="0"/>
    <x v="8"/>
    <x v="91"/>
    <x v="0"/>
    <n v="12119"/>
    <n v="106"/>
    <n v="33531"/>
    <n v="411"/>
    <n v="149082419.09999999"/>
    <n v="1656819.13"/>
  </r>
  <r>
    <x v="1"/>
    <x v="10"/>
    <x v="92"/>
    <x v="0"/>
    <n v="86079"/>
    <n v="822"/>
    <n v="131421"/>
    <n v="1336"/>
    <n v="408341931.92000002"/>
    <n v="3119982.5"/>
  </r>
  <r>
    <x v="2"/>
    <x v="6"/>
    <x v="19"/>
    <x v="0"/>
    <n v="422848"/>
    <n v="12055"/>
    <n v="9043902"/>
    <n v="394851"/>
    <n v="15521477496.43"/>
    <n v="619620792.72000003"/>
  </r>
  <r>
    <x v="1"/>
    <x v="0"/>
    <x v="78"/>
    <x v="0"/>
    <n v="4719070"/>
    <n v="28420"/>
    <n v="104081703"/>
    <n v="822002"/>
    <n v="103256391608.23"/>
    <n v="747124459.85000002"/>
  </r>
  <r>
    <x v="0"/>
    <x v="11"/>
    <x v="93"/>
    <x v="0"/>
    <n v="31787"/>
    <n v="345"/>
    <n v="71447"/>
    <n v="936"/>
    <n v="201381170.36000001"/>
    <n v="2636349"/>
  </r>
  <r>
    <x v="0"/>
    <x v="14"/>
    <x v="74"/>
    <x v="0"/>
    <n v="15173"/>
    <n v="156"/>
    <n v="25640"/>
    <n v="284"/>
    <n v="307462521.25999999"/>
    <n v="3116361.23"/>
  </r>
  <r>
    <x v="2"/>
    <x v="6"/>
    <x v="94"/>
    <x v="0"/>
    <n v="347411"/>
    <n v="9978"/>
    <n v="5381470"/>
    <n v="209995"/>
    <n v="6508556296.9200001"/>
    <n v="233602070.65000001"/>
  </r>
  <r>
    <x v="1"/>
    <x v="0"/>
    <x v="3"/>
    <x v="0"/>
    <n v="22366"/>
    <n v="215"/>
    <n v="152915"/>
    <n v="3572"/>
    <n v="88746446.489999995"/>
    <n v="2347381.66"/>
  </r>
  <r>
    <x v="1"/>
    <x v="12"/>
    <x v="95"/>
    <x v="0"/>
    <n v="6517"/>
    <n v="44"/>
    <n v="25038"/>
    <n v="145"/>
    <n v="22392511.559999999"/>
    <n v="102482.44"/>
  </r>
  <r>
    <x v="0"/>
    <x v="3"/>
    <x v="77"/>
    <x v="0"/>
    <n v="7083"/>
    <n v="49"/>
    <n v="10262"/>
    <n v="82"/>
    <n v="145338013.02000001"/>
    <n v="984550.69"/>
  </r>
  <r>
    <x v="2"/>
    <x v="6"/>
    <x v="91"/>
    <x v="0"/>
    <n v="5272"/>
    <n v="100"/>
    <n v="20859"/>
    <n v="455"/>
    <n v="69083269.170000002"/>
    <n v="1783976.07"/>
  </r>
  <r>
    <x v="1"/>
    <x v="2"/>
    <x v="4"/>
    <x v="0"/>
    <n v="79756"/>
    <n v="453"/>
    <n v="292552"/>
    <n v="1617"/>
    <n v="294630140.98000002"/>
    <n v="1684736.82"/>
  </r>
  <r>
    <x v="1"/>
    <x v="7"/>
    <x v="96"/>
    <x v="0"/>
    <n v="8357"/>
    <n v="31"/>
    <n v="22900"/>
    <n v="75"/>
    <n v="47017788.189999998"/>
    <n v="105476"/>
  </r>
  <r>
    <x v="1"/>
    <x v="14"/>
    <x v="97"/>
    <x v="0"/>
    <n v="14262"/>
    <n v="109"/>
    <n v="27508"/>
    <n v="195"/>
    <n v="1139555586.7"/>
    <n v="8853174"/>
  </r>
  <r>
    <x v="2"/>
    <x v="0"/>
    <x v="78"/>
    <x v="0"/>
    <n v="257953"/>
    <n v="6946"/>
    <n v="2255318"/>
    <n v="72147"/>
    <n v="1677851072.8900001"/>
    <n v="57461568.149999999"/>
  </r>
  <r>
    <x v="1"/>
    <x v="6"/>
    <x v="94"/>
    <x v="0"/>
    <n v="2652599"/>
    <n v="18282"/>
    <n v="56781884"/>
    <n v="498827"/>
    <n v="91751433346.119995"/>
    <n v="677837197.09000003"/>
  </r>
  <r>
    <x v="1"/>
    <x v="14"/>
    <x v="74"/>
    <x v="0"/>
    <n v="29796"/>
    <n v="265"/>
    <n v="48401"/>
    <n v="518"/>
    <n v="982576396.77999997"/>
    <n v="9598309.9199999999"/>
  </r>
  <r>
    <x v="2"/>
    <x v="4"/>
    <x v="8"/>
    <x v="0"/>
    <n v="225052"/>
    <n v="4891"/>
    <n v="1071803"/>
    <n v="25531"/>
    <n v="3974940710.25"/>
    <n v="126561137.42"/>
  </r>
  <r>
    <x v="2"/>
    <x v="0"/>
    <x v="98"/>
    <x v="0"/>
    <n v="190704"/>
    <n v="6416"/>
    <n v="1243720"/>
    <n v="59966"/>
    <n v="456073964.62"/>
    <n v="22036004.489999998"/>
  </r>
  <r>
    <x v="2"/>
    <x v="0"/>
    <x v="34"/>
    <x v="0"/>
    <n v="100768"/>
    <n v="4874"/>
    <n v="2036263"/>
    <n v="102697"/>
    <n v="1848863514.1400001"/>
    <n v="78201806.780000001"/>
  </r>
  <r>
    <x v="0"/>
    <x v="3"/>
    <x v="99"/>
    <x v="0"/>
    <n v="18171"/>
    <n v="71"/>
    <n v="38167"/>
    <n v="152"/>
    <n v="749346593.79999995"/>
    <n v="2397909"/>
  </r>
  <r>
    <x v="1"/>
    <x v="15"/>
    <x v="100"/>
    <x v="0"/>
    <n v="855385"/>
    <n v="5555"/>
    <n v="3224653"/>
    <n v="23215"/>
    <n v="10954574998.07"/>
    <n v="66976587.549999997"/>
  </r>
  <r>
    <x v="1"/>
    <x v="9"/>
    <x v="101"/>
    <x v="0"/>
    <n v="20783"/>
    <n v="118"/>
    <n v="71542"/>
    <n v="528"/>
    <n v="37277645.659999996"/>
    <n v="278102.78999999998"/>
  </r>
  <r>
    <x v="1"/>
    <x v="15"/>
    <x v="102"/>
    <x v="0"/>
    <n v="25405"/>
    <n v="99"/>
    <n v="43245"/>
    <n v="184"/>
    <n v="148065793.40000001"/>
    <n v="540908"/>
  </r>
  <r>
    <x v="2"/>
    <x v="1"/>
    <x v="103"/>
    <x v="0"/>
    <n v="5406"/>
    <n v="130"/>
    <n v="8023"/>
    <n v="210"/>
    <n v="47960914.060000002"/>
    <n v="1152815"/>
  </r>
  <r>
    <x v="1"/>
    <x v="9"/>
    <x v="104"/>
    <x v="0"/>
    <n v="9192"/>
    <n v="44"/>
    <n v="20993"/>
    <n v="106"/>
    <n v="17088763.699999999"/>
    <n v="106315.5"/>
  </r>
  <r>
    <x v="1"/>
    <x v="0"/>
    <x v="105"/>
    <x v="0"/>
    <n v="985130"/>
    <n v="4215"/>
    <n v="4470364"/>
    <n v="20841"/>
    <n v="5993740121.8900003"/>
    <n v="27502206.010000002"/>
  </r>
  <r>
    <x v="1"/>
    <x v="1"/>
    <x v="106"/>
    <x v="0"/>
    <n v="16839"/>
    <n v="30"/>
    <n v="42162"/>
    <n v="71"/>
    <n v="798889077.5"/>
    <n v="1157120"/>
  </r>
  <r>
    <x v="2"/>
    <x v="8"/>
    <x v="68"/>
    <x v="0"/>
    <n v="15080"/>
    <n v="367"/>
    <n v="91714"/>
    <n v="2631"/>
    <n v="462545817.14999998"/>
    <n v="15120007.48"/>
  </r>
  <r>
    <x v="0"/>
    <x v="1"/>
    <x v="1"/>
    <x v="0"/>
    <n v="49196"/>
    <n v="461"/>
    <n v="78214"/>
    <n v="891"/>
    <n v="320654556.80000001"/>
    <n v="3563607"/>
  </r>
  <r>
    <x v="2"/>
    <x v="7"/>
    <x v="107"/>
    <x v="0"/>
    <n v="26022"/>
    <n v="738"/>
    <n v="207462"/>
    <n v="6544"/>
    <n v="59341007.170000002"/>
    <n v="1702481.94"/>
  </r>
  <r>
    <x v="2"/>
    <x v="10"/>
    <x v="108"/>
    <x v="0"/>
    <n v="51303"/>
    <n v="1688"/>
    <n v="97216"/>
    <n v="4630"/>
    <n v="1314591077.01"/>
    <n v="50543455"/>
  </r>
  <r>
    <x v="1"/>
    <x v="15"/>
    <x v="55"/>
    <x v="0"/>
    <n v="8303"/>
    <n v="44"/>
    <n v="13332"/>
    <n v="95"/>
    <n v="35454829.939999998"/>
    <n v="206295"/>
  </r>
  <r>
    <x v="0"/>
    <x v="8"/>
    <x v="109"/>
    <x v="0"/>
    <n v="5807"/>
    <n v="52"/>
    <n v="10427"/>
    <n v="114"/>
    <n v="56436142.719999999"/>
    <n v="366539"/>
  </r>
  <r>
    <x v="1"/>
    <x v="5"/>
    <x v="110"/>
    <x v="0"/>
    <n v="5350"/>
    <n v="44"/>
    <n v="8363"/>
    <n v="77"/>
    <n v="61408255.770000003"/>
    <n v="547370.46"/>
  </r>
  <r>
    <x v="2"/>
    <x v="10"/>
    <x v="46"/>
    <x v="0"/>
    <n v="218353"/>
    <n v="5464"/>
    <n v="495894"/>
    <n v="15413"/>
    <n v="4344388141.2200003"/>
    <n v="145167398"/>
  </r>
  <r>
    <x v="1"/>
    <x v="14"/>
    <x v="111"/>
    <x v="0"/>
    <n v="5599"/>
    <n v="45"/>
    <n v="9333"/>
    <n v="71"/>
    <n v="291801140.80000001"/>
    <n v="2006221.4"/>
  </r>
  <r>
    <x v="1"/>
    <x v="4"/>
    <x v="8"/>
    <x v="0"/>
    <n v="1381676"/>
    <n v="7333"/>
    <n v="7069117"/>
    <n v="39070"/>
    <n v="36053207475.290001"/>
    <n v="238607469.03999999"/>
  </r>
  <r>
    <x v="2"/>
    <x v="0"/>
    <x v="111"/>
    <x v="0"/>
    <n v="87675"/>
    <n v="2252"/>
    <n v="683565"/>
    <n v="17896"/>
    <n v="341338578.22000003"/>
    <n v="8681520.5299999993"/>
  </r>
  <r>
    <x v="1"/>
    <x v="5"/>
    <x v="112"/>
    <x v="0"/>
    <n v="12979"/>
    <n v="53"/>
    <n v="20413"/>
    <n v="89"/>
    <n v="485974678.43000001"/>
    <n v="1813905"/>
  </r>
  <r>
    <x v="1"/>
    <x v="12"/>
    <x v="113"/>
    <x v="0"/>
    <n v="154615"/>
    <n v="999"/>
    <n v="553286"/>
    <n v="3526"/>
    <n v="728435947.22000003"/>
    <n v="2896100.48"/>
  </r>
  <r>
    <x v="1"/>
    <x v="4"/>
    <x v="114"/>
    <x v="0"/>
    <n v="304287"/>
    <n v="1786"/>
    <n v="1139055"/>
    <n v="6206"/>
    <n v="3859764629.23"/>
    <n v="19272282.379999999"/>
  </r>
  <r>
    <x v="1"/>
    <x v="12"/>
    <x v="30"/>
    <x v="0"/>
    <n v="14519"/>
    <n v="102"/>
    <n v="47831"/>
    <n v="429"/>
    <n v="46802424.299999997"/>
    <n v="432203.74"/>
  </r>
  <r>
    <x v="1"/>
    <x v="7"/>
    <x v="107"/>
    <x v="0"/>
    <n v="279452"/>
    <n v="1459"/>
    <n v="2682177"/>
    <n v="12177"/>
    <n v="817637764.41999996"/>
    <n v="3619077.53"/>
  </r>
  <r>
    <x v="0"/>
    <x v="15"/>
    <x v="102"/>
    <x v="0"/>
    <n v="8316"/>
    <n v="51"/>
    <n v="14917"/>
    <n v="86"/>
    <n v="49090788.299999997"/>
    <n v="258634"/>
  </r>
  <r>
    <x v="2"/>
    <x v="2"/>
    <x v="10"/>
    <x v="0"/>
    <n v="5915"/>
    <n v="201"/>
    <n v="22521"/>
    <n v="813"/>
    <n v="31343414.98"/>
    <n v="1259919.52"/>
  </r>
  <r>
    <x v="0"/>
    <x v="4"/>
    <x v="115"/>
    <x v="0"/>
    <n v="277737"/>
    <n v="2256"/>
    <n v="1520466"/>
    <n v="14001"/>
    <n v="12738760975.209999"/>
    <n v="110169784.89"/>
  </r>
  <r>
    <x v="1"/>
    <x v="0"/>
    <x v="98"/>
    <x v="0"/>
    <n v="1731665"/>
    <n v="18604"/>
    <n v="18224895"/>
    <n v="313943"/>
    <n v="8759939646.0200005"/>
    <n v="146950819.46000001"/>
  </r>
  <r>
    <x v="1"/>
    <x v="4"/>
    <x v="15"/>
    <x v="0"/>
    <n v="26358"/>
    <n v="154"/>
    <n v="60569"/>
    <n v="468"/>
    <n v="76274549.25"/>
    <n v="552623.11"/>
  </r>
  <r>
    <x v="0"/>
    <x v="7"/>
    <x v="116"/>
    <x v="0"/>
    <n v="28971"/>
    <n v="241"/>
    <n v="60588"/>
    <n v="694"/>
    <n v="45429261"/>
    <n v="405440"/>
  </r>
  <r>
    <x v="1"/>
    <x v="6"/>
    <x v="117"/>
    <x v="0"/>
    <n v="1610913"/>
    <n v="13073"/>
    <n v="20158641"/>
    <n v="204584"/>
    <n v="39291228767.639999"/>
    <n v="400532230.54000002"/>
  </r>
  <r>
    <x v="1"/>
    <x v="8"/>
    <x v="60"/>
    <x v="0"/>
    <n v="413887"/>
    <n v="2539"/>
    <n v="1507904"/>
    <n v="11563"/>
    <n v="3431655295.3000002"/>
    <n v="27215016.969999999"/>
  </r>
  <r>
    <x v="2"/>
    <x v="7"/>
    <x v="118"/>
    <x v="0"/>
    <n v="15207"/>
    <n v="426"/>
    <n v="36801"/>
    <n v="1255"/>
    <n v="30111088.100000001"/>
    <n v="802324.7"/>
  </r>
  <r>
    <x v="1"/>
    <x v="3"/>
    <x v="70"/>
    <x v="0"/>
    <n v="11761"/>
    <n v="84"/>
    <n v="18396"/>
    <n v="201"/>
    <n v="164084467"/>
    <n v="1573775"/>
  </r>
  <r>
    <x v="2"/>
    <x v="3"/>
    <x v="32"/>
    <x v="0"/>
    <n v="17752"/>
    <n v="429"/>
    <n v="24287"/>
    <n v="699"/>
    <n v="61245158"/>
    <n v="1568199"/>
  </r>
  <r>
    <x v="1"/>
    <x v="10"/>
    <x v="108"/>
    <x v="0"/>
    <n v="555254"/>
    <n v="4222"/>
    <n v="1125292"/>
    <n v="11806"/>
    <n v="13191702269.26"/>
    <n v="124693352"/>
  </r>
  <r>
    <x v="2"/>
    <x v="15"/>
    <x v="119"/>
    <x v="0"/>
    <n v="15733"/>
    <n v="645"/>
    <n v="32122"/>
    <n v="1557"/>
    <n v="96365994"/>
    <n v="4172023"/>
  </r>
  <r>
    <x v="0"/>
    <x v="2"/>
    <x v="42"/>
    <x v="0"/>
    <n v="6047"/>
    <n v="124"/>
    <n v="14816"/>
    <n v="1003"/>
    <n v="18676680.640000001"/>
    <n v="1286832.43"/>
  </r>
  <r>
    <x v="1"/>
    <x v="12"/>
    <x v="111"/>
    <x v="0"/>
    <n v="42151"/>
    <n v="294"/>
    <n v="146727"/>
    <n v="1371"/>
    <n v="161376007.44999999"/>
    <n v="1349179.67"/>
  </r>
  <r>
    <x v="1"/>
    <x v="15"/>
    <x v="86"/>
    <x v="0"/>
    <n v="670987"/>
    <n v="5202"/>
    <n v="1578567"/>
    <n v="16976"/>
    <n v="4535010147.0799999"/>
    <n v="44063734.18"/>
  </r>
  <r>
    <x v="1"/>
    <x v="8"/>
    <x v="120"/>
    <x v="0"/>
    <n v="131733"/>
    <n v="1006"/>
    <n v="362144"/>
    <n v="3270"/>
    <n v="560352279.95000005"/>
    <n v="4567911"/>
  </r>
  <r>
    <x v="0"/>
    <x v="1"/>
    <x v="121"/>
    <x v="0"/>
    <n v="441845"/>
    <n v="4276"/>
    <n v="1018760"/>
    <n v="13317"/>
    <n v="3454538493.7800002"/>
    <n v="43229808.600000001"/>
  </r>
  <r>
    <x v="2"/>
    <x v="0"/>
    <x v="95"/>
    <x v="0"/>
    <n v="10441"/>
    <n v="237"/>
    <n v="40852"/>
    <n v="1152"/>
    <n v="22656059.940000001"/>
    <n v="681391.85"/>
  </r>
  <r>
    <x v="0"/>
    <x v="9"/>
    <x v="71"/>
    <x v="0"/>
    <n v="108857"/>
    <n v="756"/>
    <n v="266733"/>
    <n v="2358"/>
    <n v="113389069.87"/>
    <n v="1046550.1"/>
  </r>
  <r>
    <x v="1"/>
    <x v="14"/>
    <x v="81"/>
    <x v="0"/>
    <n v="18473"/>
    <n v="142"/>
    <n v="33581"/>
    <n v="313"/>
    <n v="227322437.19"/>
    <n v="2386299.0299999998"/>
  </r>
  <r>
    <x v="0"/>
    <x v="0"/>
    <x v="122"/>
    <x v="0"/>
    <n v="67469"/>
    <n v="609"/>
    <n v="384364"/>
    <n v="4289"/>
    <n v="216470828.56999999"/>
    <n v="2024559.14"/>
  </r>
  <r>
    <x v="1"/>
    <x v="10"/>
    <x v="123"/>
    <x v="0"/>
    <n v="16257"/>
    <n v="91"/>
    <n v="25357"/>
    <n v="164"/>
    <n v="281315328.64999998"/>
    <n v="1665362"/>
  </r>
  <r>
    <x v="1"/>
    <x v="0"/>
    <x v="95"/>
    <x v="0"/>
    <n v="2012579"/>
    <n v="13141"/>
    <n v="31985829"/>
    <n v="267684"/>
    <n v="15771339641.610001"/>
    <n v="111996692.44"/>
  </r>
  <r>
    <x v="1"/>
    <x v="8"/>
    <x v="124"/>
    <x v="0"/>
    <n v="10223"/>
    <n v="80"/>
    <n v="42433"/>
    <n v="293"/>
    <n v="267705421.02000001"/>
    <n v="3115279"/>
  </r>
  <r>
    <x v="1"/>
    <x v="9"/>
    <x v="125"/>
    <x v="0"/>
    <n v="8708"/>
    <n v="80"/>
    <n v="40358"/>
    <n v="617"/>
    <n v="26848839.940000001"/>
    <n v="406208.6"/>
  </r>
  <r>
    <x v="1"/>
    <x v="14"/>
    <x v="126"/>
    <x v="0"/>
    <n v="5851"/>
    <n v="75"/>
    <n v="9068"/>
    <n v="124"/>
    <n v="214675454.22"/>
    <n v="2853291.03"/>
  </r>
  <r>
    <x v="2"/>
    <x v="0"/>
    <x v="127"/>
    <x v="0"/>
    <n v="27970"/>
    <n v="1154"/>
    <n v="413246"/>
    <n v="23200"/>
    <n v="556801572.91999996"/>
    <n v="25078487.890000001"/>
  </r>
  <r>
    <x v="1"/>
    <x v="11"/>
    <x v="24"/>
    <x v="0"/>
    <n v="21853"/>
    <n v="91"/>
    <n v="37933"/>
    <n v="191"/>
    <n v="378552172.23000002"/>
    <n v="1664856.7"/>
  </r>
  <r>
    <x v="2"/>
    <x v="1"/>
    <x v="128"/>
    <x v="0"/>
    <n v="12532"/>
    <n v="288"/>
    <n v="17695"/>
    <n v="487"/>
    <n v="217577387.02000001"/>
    <n v="5768955"/>
  </r>
  <r>
    <x v="0"/>
    <x v="1"/>
    <x v="129"/>
    <x v="0"/>
    <n v="7610"/>
    <n v="64"/>
    <n v="13343"/>
    <n v="129"/>
    <n v="147307536"/>
    <n v="1085056"/>
  </r>
  <r>
    <x v="0"/>
    <x v="8"/>
    <x v="130"/>
    <x v="0"/>
    <n v="5639"/>
    <n v="43"/>
    <n v="10397"/>
    <n v="112"/>
    <n v="86603458.099999994"/>
    <n v="514373"/>
  </r>
  <r>
    <x v="1"/>
    <x v="14"/>
    <x v="131"/>
    <x v="0"/>
    <n v="7199"/>
    <n v="72"/>
    <n v="9351"/>
    <n v="106"/>
    <n v="332836338.69999999"/>
    <n v="2229971"/>
  </r>
  <r>
    <x v="1"/>
    <x v="13"/>
    <x v="61"/>
    <x v="0"/>
    <n v="6196"/>
    <n v="38"/>
    <n v="9985"/>
    <n v="74"/>
    <n v="14423391.4"/>
    <n v="85893"/>
  </r>
  <r>
    <x v="2"/>
    <x v="4"/>
    <x v="35"/>
    <x v="0"/>
    <n v="33188"/>
    <n v="650"/>
    <n v="80545"/>
    <n v="1690"/>
    <n v="221775008.72999999"/>
    <n v="4482717"/>
  </r>
  <r>
    <x v="1"/>
    <x v="10"/>
    <x v="132"/>
    <x v="0"/>
    <n v="9416"/>
    <n v="56"/>
    <n v="15779"/>
    <n v="106"/>
    <n v="880268128.5"/>
    <n v="5355963"/>
  </r>
  <r>
    <x v="2"/>
    <x v="9"/>
    <x v="133"/>
    <x v="0"/>
    <n v="24411"/>
    <n v="691"/>
    <n v="59013"/>
    <n v="2099"/>
    <n v="17416003.5"/>
    <n v="629063.34"/>
  </r>
  <r>
    <x v="2"/>
    <x v="13"/>
    <x v="17"/>
    <x v="0"/>
    <n v="167506"/>
    <n v="6508"/>
    <n v="805975"/>
    <n v="60830"/>
    <n v="1219784779.8699999"/>
    <n v="88792560.560000002"/>
  </r>
  <r>
    <x v="0"/>
    <x v="1"/>
    <x v="3"/>
    <x v="0"/>
    <n v="70601"/>
    <n v="531"/>
    <n v="201877"/>
    <n v="1639"/>
    <n v="1541619533.7"/>
    <n v="11689676"/>
  </r>
  <r>
    <x v="2"/>
    <x v="11"/>
    <x v="17"/>
    <x v="0"/>
    <n v="10634"/>
    <n v="755"/>
    <n v="25282"/>
    <n v="2033"/>
    <n v="56506345.950000003"/>
    <n v="4470030.95"/>
  </r>
  <r>
    <x v="1"/>
    <x v="5"/>
    <x v="129"/>
    <x v="0"/>
    <n v="29578"/>
    <n v="180"/>
    <n v="52511"/>
    <n v="348"/>
    <n v="623640803.5"/>
    <n v="4211729"/>
  </r>
  <r>
    <x v="2"/>
    <x v="15"/>
    <x v="100"/>
    <x v="0"/>
    <n v="123775"/>
    <n v="3194"/>
    <n v="411653"/>
    <n v="10823"/>
    <n v="1197824327.9000001"/>
    <n v="28236930.670000002"/>
  </r>
  <r>
    <x v="2"/>
    <x v="9"/>
    <x v="14"/>
    <x v="0"/>
    <n v="12134"/>
    <n v="359"/>
    <n v="38233"/>
    <n v="1444"/>
    <n v="12760585.17"/>
    <n v="442246.3"/>
  </r>
  <r>
    <x v="0"/>
    <x v="6"/>
    <x v="91"/>
    <x v="0"/>
    <n v="11756"/>
    <n v="104"/>
    <n v="39504"/>
    <n v="492"/>
    <n v="158201786.25999999"/>
    <n v="2286043"/>
  </r>
  <r>
    <x v="1"/>
    <x v="8"/>
    <x v="68"/>
    <x v="0"/>
    <n v="27831"/>
    <n v="237"/>
    <n v="133285"/>
    <n v="1843"/>
    <n v="565143830.86000001"/>
    <n v="9774069.1699999999"/>
  </r>
  <r>
    <x v="1"/>
    <x v="15"/>
    <x v="119"/>
    <x v="0"/>
    <n v="114592"/>
    <n v="1076"/>
    <n v="259368"/>
    <n v="3015"/>
    <n v="881466865"/>
    <n v="10219815"/>
  </r>
  <r>
    <x v="0"/>
    <x v="4"/>
    <x v="15"/>
    <x v="0"/>
    <n v="28768"/>
    <n v="176"/>
    <n v="66071"/>
    <n v="399"/>
    <n v="61294590.969999999"/>
    <n v="253221.74"/>
  </r>
  <r>
    <x v="0"/>
    <x v="12"/>
    <x v="23"/>
    <x v="0"/>
    <n v="602795"/>
    <n v="6132"/>
    <n v="2434221"/>
    <n v="38503"/>
    <n v="2236510431.25"/>
    <n v="33049867.09"/>
  </r>
  <r>
    <x v="0"/>
    <x v="0"/>
    <x v="134"/>
    <x v="0"/>
    <n v="444667"/>
    <n v="3367"/>
    <n v="2360184"/>
    <n v="17775"/>
    <n v="2949792600.77"/>
    <n v="21509875.300000001"/>
  </r>
  <r>
    <x v="2"/>
    <x v="6"/>
    <x v="63"/>
    <x v="0"/>
    <n v="47699"/>
    <n v="1541"/>
    <n v="131190"/>
    <n v="5221"/>
    <n v="425573222.43000001"/>
    <n v="15091876.73"/>
  </r>
  <r>
    <x v="1"/>
    <x v="8"/>
    <x v="135"/>
    <x v="0"/>
    <n v="7228"/>
    <n v="20"/>
    <n v="10054"/>
    <n v="36"/>
    <n v="190556468.93000001"/>
    <n v="459758"/>
  </r>
  <r>
    <x v="0"/>
    <x v="7"/>
    <x v="40"/>
    <x v="0"/>
    <n v="9696"/>
    <n v="85"/>
    <n v="526698"/>
    <n v="5028"/>
    <n v="67991746"/>
    <n v="639766.4"/>
  </r>
  <r>
    <x v="1"/>
    <x v="8"/>
    <x v="91"/>
    <x v="0"/>
    <n v="35842"/>
    <n v="252"/>
    <n v="93470"/>
    <n v="751"/>
    <n v="407386426.77999997"/>
    <n v="2726931.11"/>
  </r>
  <r>
    <x v="1"/>
    <x v="12"/>
    <x v="136"/>
    <x v="0"/>
    <n v="978065"/>
    <n v="7158"/>
    <n v="2948619"/>
    <n v="26866"/>
    <n v="2907297623.3000002"/>
    <n v="24104065.359999999"/>
  </r>
  <r>
    <x v="1"/>
    <x v="0"/>
    <x v="137"/>
    <x v="0"/>
    <n v="1409313"/>
    <n v="8562"/>
    <n v="10139337"/>
    <n v="69069"/>
    <n v="7128891376.6400003"/>
    <n v="52107580.670000002"/>
  </r>
  <r>
    <x v="1"/>
    <x v="0"/>
    <x v="53"/>
    <x v="0"/>
    <n v="5685"/>
    <n v="39"/>
    <n v="151442"/>
    <n v="1033"/>
    <n v="36196632.409999996"/>
    <n v="226891"/>
  </r>
  <r>
    <x v="0"/>
    <x v="12"/>
    <x v="136"/>
    <x v="0"/>
    <n v="617658"/>
    <n v="5328"/>
    <n v="1821106"/>
    <n v="18999"/>
    <n v="1735923004.54"/>
    <n v="15535983.060000001"/>
  </r>
  <r>
    <x v="2"/>
    <x v="6"/>
    <x v="117"/>
    <x v="0"/>
    <n v="282967"/>
    <n v="8646"/>
    <n v="3609286"/>
    <n v="137034"/>
    <n v="5590193721.5200005"/>
    <n v="201084582.56"/>
  </r>
  <r>
    <x v="1"/>
    <x v="3"/>
    <x v="138"/>
    <x v="0"/>
    <n v="53136"/>
    <n v="198"/>
    <n v="74606"/>
    <n v="318"/>
    <n v="492517203.02999997"/>
    <n v="1846704.7"/>
  </r>
  <r>
    <x v="0"/>
    <x v="10"/>
    <x v="92"/>
    <x v="0"/>
    <n v="55498"/>
    <n v="540"/>
    <n v="91275"/>
    <n v="888"/>
    <n v="234640477.06"/>
    <n v="1950183.18"/>
  </r>
  <r>
    <x v="1"/>
    <x v="1"/>
    <x v="121"/>
    <x v="0"/>
    <n v="915567"/>
    <n v="6818"/>
    <n v="2101152"/>
    <n v="20438"/>
    <n v="7550441056.0500002"/>
    <n v="69077660.049999997"/>
  </r>
  <r>
    <x v="1"/>
    <x v="15"/>
    <x v="15"/>
    <x v="0"/>
    <n v="5994"/>
    <n v="35"/>
    <n v="9461"/>
    <n v="53"/>
    <n v="11879415.060000001"/>
    <n v="28568.31"/>
  </r>
  <r>
    <x v="0"/>
    <x v="10"/>
    <x v="139"/>
    <x v="0"/>
    <n v="6078"/>
    <n v="25"/>
    <n v="8475"/>
    <n v="38"/>
    <n v="261204351.63999999"/>
    <n v="732305"/>
  </r>
  <r>
    <x v="1"/>
    <x v="1"/>
    <x v="52"/>
    <x v="0"/>
    <n v="45865"/>
    <n v="346"/>
    <n v="90706"/>
    <n v="723"/>
    <n v="530124725.49000001"/>
    <n v="3670623.9"/>
  </r>
  <r>
    <x v="1"/>
    <x v="12"/>
    <x v="140"/>
    <x v="0"/>
    <n v="60712"/>
    <n v="282"/>
    <n v="176693"/>
    <n v="1048"/>
    <n v="464601321.01999998"/>
    <n v="2067536.74"/>
  </r>
  <r>
    <x v="2"/>
    <x v="1"/>
    <x v="121"/>
    <x v="0"/>
    <n v="93235"/>
    <n v="2660"/>
    <n v="194066"/>
    <n v="7416"/>
    <n v="683294005.44000006"/>
    <n v="25234181.879999999"/>
  </r>
  <r>
    <x v="0"/>
    <x v="12"/>
    <x v="141"/>
    <x v="0"/>
    <n v="257256"/>
    <n v="2325"/>
    <n v="944961"/>
    <n v="11494"/>
    <n v="934746036.82000005"/>
    <n v="9950844.25"/>
  </r>
  <r>
    <x v="1"/>
    <x v="2"/>
    <x v="42"/>
    <x v="0"/>
    <n v="20133"/>
    <n v="204"/>
    <n v="47381"/>
    <n v="461"/>
    <n v="70817286.420000002"/>
    <n v="543943.13"/>
  </r>
  <r>
    <x v="1"/>
    <x v="14"/>
    <x v="55"/>
    <x v="0"/>
    <n v="11319"/>
    <n v="43"/>
    <n v="21809"/>
    <n v="114"/>
    <n v="331442701.00999999"/>
    <n v="1871604.2"/>
  </r>
  <r>
    <x v="0"/>
    <x v="15"/>
    <x v="119"/>
    <x v="0"/>
    <n v="43246"/>
    <n v="529"/>
    <n v="90531"/>
    <n v="1313"/>
    <n v="289303440"/>
    <n v="3722432"/>
  </r>
  <r>
    <x v="0"/>
    <x v="1"/>
    <x v="59"/>
    <x v="0"/>
    <n v="19534"/>
    <n v="181"/>
    <n v="27960"/>
    <n v="279"/>
    <n v="401316220.01999998"/>
    <n v="4809260"/>
  </r>
  <r>
    <x v="0"/>
    <x v="12"/>
    <x v="142"/>
    <x v="0"/>
    <n v="24599"/>
    <n v="282"/>
    <n v="59837"/>
    <n v="731"/>
    <n v="55300010.969999999"/>
    <n v="614060.11"/>
  </r>
  <r>
    <x v="0"/>
    <x v="9"/>
    <x v="143"/>
    <x v="0"/>
    <n v="28593"/>
    <n v="298"/>
    <n v="67288"/>
    <n v="918"/>
    <n v="27807985.969999999"/>
    <n v="351166.7"/>
  </r>
  <r>
    <x v="0"/>
    <x v="1"/>
    <x v="128"/>
    <x v="0"/>
    <n v="49394"/>
    <n v="435"/>
    <n v="74058"/>
    <n v="773"/>
    <n v="1050945500.99"/>
    <n v="9881871"/>
  </r>
  <r>
    <x v="0"/>
    <x v="12"/>
    <x v="144"/>
    <x v="0"/>
    <n v="107313"/>
    <n v="888"/>
    <n v="316350"/>
    <n v="3320"/>
    <n v="321870860.50999999"/>
    <n v="3321269.23"/>
  </r>
  <r>
    <x v="1"/>
    <x v="2"/>
    <x v="145"/>
    <x v="0"/>
    <n v="8190"/>
    <n v="41"/>
    <n v="40372"/>
    <n v="246"/>
    <n v="91758405.790000007"/>
    <n v="494793"/>
  </r>
  <r>
    <x v="1"/>
    <x v="9"/>
    <x v="146"/>
    <x v="0"/>
    <n v="8757"/>
    <n v="21"/>
    <n v="30103"/>
    <n v="73"/>
    <n v="23379361"/>
    <n v="95873"/>
  </r>
  <r>
    <x v="1"/>
    <x v="8"/>
    <x v="147"/>
    <x v="0"/>
    <n v="76257"/>
    <n v="579"/>
    <n v="407331"/>
    <n v="4899"/>
    <n v="1739387468.79"/>
    <n v="20032039.989999998"/>
  </r>
  <r>
    <x v="1"/>
    <x v="9"/>
    <x v="148"/>
    <x v="0"/>
    <n v="20603"/>
    <n v="77"/>
    <n v="102777"/>
    <n v="534"/>
    <n v="62544409.25"/>
    <n v="348913.7"/>
  </r>
  <r>
    <x v="0"/>
    <x v="3"/>
    <x v="149"/>
    <x v="0"/>
    <n v="6629"/>
    <n v="25"/>
    <n v="9918"/>
    <n v="43"/>
    <n v="145584971"/>
    <n v="575600"/>
  </r>
  <r>
    <x v="0"/>
    <x v="0"/>
    <x v="58"/>
    <x v="0"/>
    <n v="2071501"/>
    <n v="16246"/>
    <n v="58364158"/>
    <n v="711478"/>
    <n v="26153138503.959999"/>
    <n v="324421019.27999997"/>
  </r>
  <r>
    <x v="1"/>
    <x v="6"/>
    <x v="69"/>
    <x v="0"/>
    <n v="339397"/>
    <n v="2380"/>
    <n v="1699420"/>
    <n v="13137"/>
    <n v="14049210580.09"/>
    <n v="91037679"/>
  </r>
  <r>
    <x v="0"/>
    <x v="0"/>
    <x v="49"/>
    <x v="0"/>
    <n v="14321"/>
    <n v="399"/>
    <n v="46915"/>
    <n v="1407"/>
    <n v="21529144.649999999"/>
    <n v="991454.24"/>
  </r>
  <r>
    <x v="0"/>
    <x v="3"/>
    <x v="138"/>
    <x v="0"/>
    <n v="10817"/>
    <n v="69"/>
    <n v="14003"/>
    <n v="98"/>
    <n v="99551314.959999993"/>
    <n v="701393"/>
  </r>
  <r>
    <x v="1"/>
    <x v="15"/>
    <x v="150"/>
    <x v="0"/>
    <n v="6110"/>
    <n v="26"/>
    <n v="42756"/>
    <n v="177"/>
    <n v="427703251.04000002"/>
    <n v="1756206.54"/>
  </r>
  <r>
    <x v="1"/>
    <x v="14"/>
    <x v="151"/>
    <x v="0"/>
    <n v="8634"/>
    <n v="47"/>
    <n v="28910"/>
    <n v="178"/>
    <n v="2488493358"/>
    <n v="11202176"/>
  </r>
  <r>
    <x v="2"/>
    <x v="0"/>
    <x v="49"/>
    <x v="0"/>
    <n v="8328"/>
    <n v="353"/>
    <n v="23834"/>
    <n v="1292"/>
    <n v="8808511.7599999998"/>
    <n v="441686.09"/>
  </r>
  <r>
    <x v="0"/>
    <x v="11"/>
    <x v="152"/>
    <x v="0"/>
    <n v="9722"/>
    <n v="129"/>
    <n v="13909"/>
    <n v="217"/>
    <n v="85358712"/>
    <n v="1365745"/>
  </r>
  <r>
    <x v="1"/>
    <x v="7"/>
    <x v="153"/>
    <x v="0"/>
    <n v="279614"/>
    <n v="1347"/>
    <n v="1176675"/>
    <n v="4614"/>
    <n v="182645074.88"/>
    <n v="811828"/>
  </r>
  <r>
    <x v="0"/>
    <x v="0"/>
    <x v="105"/>
    <x v="0"/>
    <n v="57843"/>
    <n v="362"/>
    <n v="215146"/>
    <n v="1790"/>
    <n v="222568464.41999999"/>
    <n v="2008673.99"/>
  </r>
  <r>
    <x v="1"/>
    <x v="13"/>
    <x v="154"/>
    <x v="0"/>
    <n v="18846"/>
    <n v="162"/>
    <n v="32014"/>
    <n v="286"/>
    <n v="24551847.199999999"/>
    <n v="182317"/>
  </r>
  <r>
    <x v="2"/>
    <x v="7"/>
    <x v="12"/>
    <x v="0"/>
    <n v="61457"/>
    <n v="1597"/>
    <n v="130314"/>
    <n v="3690"/>
    <n v="109681462"/>
    <n v="3090847"/>
  </r>
  <r>
    <x v="0"/>
    <x v="12"/>
    <x v="155"/>
    <x v="0"/>
    <n v="180260"/>
    <n v="1776"/>
    <n v="470909"/>
    <n v="5380"/>
    <n v="384994894.26999998"/>
    <n v="4426177.1399999997"/>
  </r>
  <r>
    <x v="1"/>
    <x v="15"/>
    <x v="63"/>
    <x v="0"/>
    <n v="8343"/>
    <n v="124"/>
    <n v="21060"/>
    <n v="347"/>
    <n v="114258457.55"/>
    <n v="1435046.05"/>
  </r>
  <r>
    <x v="2"/>
    <x v="4"/>
    <x v="74"/>
    <x v="0"/>
    <n v="59508"/>
    <n v="1705"/>
    <n v="112057"/>
    <n v="4008"/>
    <n v="999778537.35000002"/>
    <n v="38347336.869999997"/>
  </r>
  <r>
    <x v="2"/>
    <x v="4"/>
    <x v="156"/>
    <x v="0"/>
    <n v="188746"/>
    <n v="4256"/>
    <n v="1042732"/>
    <n v="28183"/>
    <n v="4178662957.9499998"/>
    <n v="131026817.40000001"/>
  </r>
  <r>
    <x v="1"/>
    <x v="1"/>
    <x v="81"/>
    <x v="0"/>
    <n v="35431"/>
    <n v="305"/>
    <n v="56903"/>
    <n v="560"/>
    <n v="345066174.60000002"/>
    <n v="2860191"/>
  </r>
  <r>
    <x v="1"/>
    <x v="0"/>
    <x v="89"/>
    <x v="0"/>
    <n v="990697"/>
    <n v="6272"/>
    <n v="10313253"/>
    <n v="81175"/>
    <n v="10473855683.35"/>
    <n v="83296350.730000004"/>
  </r>
  <r>
    <x v="1"/>
    <x v="0"/>
    <x v="157"/>
    <x v="0"/>
    <n v="18241"/>
    <n v="95"/>
    <n v="160133"/>
    <n v="620"/>
    <n v="366662680.49000001"/>
    <n v="387628.28"/>
  </r>
  <r>
    <x v="0"/>
    <x v="15"/>
    <x v="117"/>
    <x v="0"/>
    <n v="10902"/>
    <n v="109"/>
    <n v="25529"/>
    <n v="336"/>
    <n v="25507065"/>
    <n v="328879"/>
  </r>
  <r>
    <x v="1"/>
    <x v="15"/>
    <x v="158"/>
    <x v="0"/>
    <n v="279458"/>
    <n v="1689"/>
    <n v="588866"/>
    <n v="4115"/>
    <n v="2493266093.1700001"/>
    <n v="14043729.98"/>
  </r>
  <r>
    <x v="2"/>
    <x v="3"/>
    <x v="36"/>
    <x v="0"/>
    <n v="5950"/>
    <n v="99"/>
    <n v="8382"/>
    <n v="213"/>
    <n v="34901511.780000001"/>
    <n v="783195"/>
  </r>
  <r>
    <x v="0"/>
    <x v="12"/>
    <x v="82"/>
    <x v="0"/>
    <n v="81409"/>
    <n v="1815"/>
    <n v="194523"/>
    <n v="5441"/>
    <n v="210477093.88"/>
    <n v="4824416.92"/>
  </r>
  <r>
    <x v="0"/>
    <x v="15"/>
    <x v="100"/>
    <x v="0"/>
    <n v="344215"/>
    <n v="2865"/>
    <n v="1116174"/>
    <n v="10532"/>
    <n v="3409698570.6300001"/>
    <n v="27908192.780000001"/>
  </r>
  <r>
    <x v="1"/>
    <x v="12"/>
    <x v="64"/>
    <x v="0"/>
    <n v="375432"/>
    <n v="3456"/>
    <n v="1165384"/>
    <n v="15829"/>
    <n v="1157811079.04"/>
    <n v="16174455.41"/>
  </r>
  <r>
    <x v="0"/>
    <x v="11"/>
    <x v="24"/>
    <x v="0"/>
    <n v="7525"/>
    <n v="60"/>
    <n v="14391"/>
    <n v="128"/>
    <n v="113570928.92"/>
    <n v="714973.2"/>
  </r>
  <r>
    <x v="0"/>
    <x v="4"/>
    <x v="57"/>
    <x v="0"/>
    <n v="636406"/>
    <n v="3699"/>
    <n v="2836844"/>
    <n v="19274"/>
    <n v="6328521534.7399998"/>
    <n v="42727367.93"/>
  </r>
  <r>
    <x v="2"/>
    <x v="0"/>
    <x v="9"/>
    <x v="0"/>
    <n v="72243"/>
    <n v="5406"/>
    <n v="823964"/>
    <n v="64764"/>
    <n v="1718103479.3499999"/>
    <n v="120668426.87"/>
  </r>
  <r>
    <x v="1"/>
    <x v="1"/>
    <x v="159"/>
    <x v="0"/>
    <n v="10851"/>
    <n v="67"/>
    <n v="22922"/>
    <n v="166"/>
    <n v="391207232.5"/>
    <n v="2772655"/>
  </r>
  <r>
    <x v="1"/>
    <x v="8"/>
    <x v="109"/>
    <x v="0"/>
    <n v="9711"/>
    <n v="63"/>
    <n v="16998"/>
    <n v="184"/>
    <n v="89450913.560000002"/>
    <n v="1978813"/>
  </r>
  <r>
    <x v="1"/>
    <x v="1"/>
    <x v="30"/>
    <x v="0"/>
    <n v="49140"/>
    <n v="353"/>
    <n v="102031"/>
    <n v="874"/>
    <n v="462421831.19"/>
    <n v="2478684.54"/>
  </r>
  <r>
    <x v="1"/>
    <x v="12"/>
    <x v="144"/>
    <x v="0"/>
    <n v="263707"/>
    <n v="1897"/>
    <n v="950716"/>
    <n v="7692"/>
    <n v="1010289535.67"/>
    <n v="7403286.9800000004"/>
  </r>
  <r>
    <x v="0"/>
    <x v="11"/>
    <x v="160"/>
    <x v="0"/>
    <n v="81278"/>
    <n v="1324"/>
    <n v="259621"/>
    <n v="6129"/>
    <n v="256554360.53999999"/>
    <n v="5763389.7699999996"/>
  </r>
  <r>
    <x v="1"/>
    <x v="3"/>
    <x v="161"/>
    <x v="0"/>
    <n v="29971"/>
    <n v="161"/>
    <n v="43322"/>
    <n v="288"/>
    <n v="466142438.91000003"/>
    <n v="3231627.11"/>
  </r>
  <r>
    <x v="1"/>
    <x v="3"/>
    <x v="103"/>
    <x v="0"/>
    <n v="6235"/>
    <n v="34"/>
    <n v="8824"/>
    <n v="56"/>
    <n v="61645616.890000001"/>
    <n v="351080.45"/>
  </r>
  <r>
    <x v="2"/>
    <x v="1"/>
    <x v="35"/>
    <x v="0"/>
    <n v="11241"/>
    <n v="269"/>
    <n v="20193"/>
    <n v="578"/>
    <n v="58202900.75"/>
    <n v="1546488.75"/>
  </r>
  <r>
    <x v="1"/>
    <x v="11"/>
    <x v="122"/>
    <x v="0"/>
    <n v="22992"/>
    <n v="167"/>
    <n v="39439"/>
    <n v="321"/>
    <n v="101987457.18000001"/>
    <n v="732007"/>
  </r>
  <r>
    <x v="0"/>
    <x v="15"/>
    <x v="158"/>
    <x v="0"/>
    <n v="291616"/>
    <n v="2298"/>
    <n v="689431"/>
    <n v="6216"/>
    <n v="2303465325.8400002"/>
    <n v="17030705.629999999"/>
  </r>
  <r>
    <x v="1"/>
    <x v="3"/>
    <x v="99"/>
    <x v="0"/>
    <n v="66422"/>
    <n v="260"/>
    <n v="135982"/>
    <n v="646"/>
    <n v="2679792678.8299999"/>
    <n v="11445983"/>
  </r>
  <r>
    <x v="1"/>
    <x v="11"/>
    <x v="162"/>
    <x v="0"/>
    <n v="16001"/>
    <n v="41"/>
    <n v="42368"/>
    <n v="135"/>
    <n v="1000825091.3099999"/>
    <n v="1606849"/>
  </r>
  <r>
    <x v="2"/>
    <x v="0"/>
    <x v="0"/>
    <x v="0"/>
    <n v="217207"/>
    <n v="5362"/>
    <n v="1872571"/>
    <n v="47669"/>
    <n v="2805848708.9000001"/>
    <n v="71037586.579999998"/>
  </r>
  <r>
    <x v="0"/>
    <x v="3"/>
    <x v="36"/>
    <x v="0"/>
    <n v="15511"/>
    <n v="85"/>
    <n v="22298"/>
    <n v="142"/>
    <n v="101388372.36"/>
    <n v="652787.84"/>
  </r>
  <r>
    <x v="0"/>
    <x v="10"/>
    <x v="123"/>
    <x v="0"/>
    <n v="5530"/>
    <n v="16"/>
    <n v="8931"/>
    <n v="36"/>
    <n v="97807389.420000002"/>
    <n v="317010"/>
  </r>
  <r>
    <x v="0"/>
    <x v="3"/>
    <x v="161"/>
    <x v="0"/>
    <n v="9821"/>
    <n v="62"/>
    <n v="13970"/>
    <n v="101"/>
    <n v="163708958.19"/>
    <n v="1089117"/>
  </r>
  <r>
    <x v="1"/>
    <x v="12"/>
    <x v="142"/>
    <x v="0"/>
    <n v="240067"/>
    <n v="2776"/>
    <n v="567440"/>
    <n v="8213"/>
    <n v="706739011.49000001"/>
    <n v="8468547.25"/>
  </r>
  <r>
    <x v="1"/>
    <x v="4"/>
    <x v="156"/>
    <x v="0"/>
    <n v="10568"/>
    <n v="83"/>
    <n v="33907"/>
    <n v="366"/>
    <n v="222233241.00999999"/>
    <n v="2451361.29"/>
  </r>
  <r>
    <x v="1"/>
    <x v="1"/>
    <x v="163"/>
    <x v="0"/>
    <n v="5911"/>
    <n v="8"/>
    <n v="12423"/>
    <n v="24"/>
    <n v="847663807.55999994"/>
    <n v="1198004.8500000001"/>
  </r>
  <r>
    <x v="1"/>
    <x v="15"/>
    <x v="164"/>
    <x v="0"/>
    <n v="51106"/>
    <n v="314"/>
    <n v="93200"/>
    <n v="690"/>
    <n v="237491885.81999999"/>
    <n v="1632548.18"/>
  </r>
  <r>
    <x v="1"/>
    <x v="7"/>
    <x v="104"/>
    <x v="0"/>
    <n v="6395"/>
    <n v="34"/>
    <n v="11973"/>
    <n v="63"/>
    <n v="6997167.1500000004"/>
    <n v="31341"/>
  </r>
  <r>
    <x v="0"/>
    <x v="13"/>
    <x v="31"/>
    <x v="0"/>
    <n v="6618"/>
    <n v="65"/>
    <n v="13874"/>
    <n v="131"/>
    <n v="43082746.600000001"/>
    <n v="395814.45"/>
  </r>
  <r>
    <x v="1"/>
    <x v="12"/>
    <x v="165"/>
    <x v="0"/>
    <n v="1011109"/>
    <n v="5341"/>
    <n v="6930583"/>
    <n v="38645"/>
    <n v="9544835131.0499992"/>
    <n v="46712303.399999999"/>
  </r>
  <r>
    <x v="0"/>
    <x v="7"/>
    <x v="166"/>
    <x v="0"/>
    <n v="67807"/>
    <n v="460"/>
    <n v="120360"/>
    <n v="939"/>
    <n v="137889437.03999999"/>
    <n v="939489"/>
  </r>
  <r>
    <x v="1"/>
    <x v="1"/>
    <x v="35"/>
    <x v="0"/>
    <n v="26872"/>
    <n v="95"/>
    <n v="50998"/>
    <n v="218"/>
    <n v="174150020.34999999"/>
    <n v="622538"/>
  </r>
  <r>
    <x v="0"/>
    <x v="7"/>
    <x v="167"/>
    <x v="0"/>
    <n v="486829"/>
    <n v="3938"/>
    <n v="1219589"/>
    <n v="10923"/>
    <n v="934462803.11000001"/>
    <n v="7796388.5"/>
  </r>
  <r>
    <x v="1"/>
    <x v="8"/>
    <x v="30"/>
    <x v="0"/>
    <n v="5331"/>
    <n v="31"/>
    <n v="16868"/>
    <n v="137"/>
    <n v="41064188.990000002"/>
    <n v="235984.08"/>
  </r>
  <r>
    <x v="1"/>
    <x v="7"/>
    <x v="167"/>
    <x v="0"/>
    <n v="23281"/>
    <n v="128"/>
    <n v="37540"/>
    <n v="240"/>
    <n v="40735520"/>
    <n v="231421"/>
  </r>
  <r>
    <x v="1"/>
    <x v="13"/>
    <x v="168"/>
    <x v="0"/>
    <n v="39226"/>
    <n v="188"/>
    <n v="60263"/>
    <n v="337"/>
    <n v="303310877.06999999"/>
    <n v="1213363"/>
  </r>
  <r>
    <x v="1"/>
    <x v="9"/>
    <x v="169"/>
    <x v="0"/>
    <n v="18443"/>
    <n v="123"/>
    <n v="42952"/>
    <n v="402"/>
    <n v="251088777.61000001"/>
    <n v="1568916.88"/>
  </r>
  <r>
    <x v="2"/>
    <x v="6"/>
    <x v="11"/>
    <x v="0"/>
    <n v="9204"/>
    <n v="195"/>
    <n v="27605"/>
    <n v="530"/>
    <n v="70036073.409999996"/>
    <n v="1492585.74"/>
  </r>
  <r>
    <x v="1"/>
    <x v="0"/>
    <x v="122"/>
    <x v="0"/>
    <n v="19834"/>
    <n v="137"/>
    <n v="112382"/>
    <n v="956"/>
    <n v="59828978.729999997"/>
    <n v="422316.58"/>
  </r>
  <r>
    <x v="0"/>
    <x v="1"/>
    <x v="73"/>
    <x v="0"/>
    <n v="6497"/>
    <n v="26"/>
    <n v="11659"/>
    <n v="55"/>
    <n v="257943721.5"/>
    <n v="1321583"/>
  </r>
  <r>
    <x v="1"/>
    <x v="3"/>
    <x v="81"/>
    <x v="0"/>
    <n v="15873"/>
    <n v="102"/>
    <n v="27346"/>
    <n v="186"/>
    <n v="295887411.02999997"/>
    <n v="1891473"/>
  </r>
  <r>
    <x v="1"/>
    <x v="11"/>
    <x v="170"/>
    <x v="0"/>
    <n v="30286"/>
    <n v="202"/>
    <n v="52772"/>
    <n v="368"/>
    <n v="292880069.18000001"/>
    <n v="2002232"/>
  </r>
  <r>
    <x v="1"/>
    <x v="7"/>
    <x v="12"/>
    <x v="0"/>
    <n v="853144"/>
    <n v="4794"/>
    <n v="2296088"/>
    <n v="14069"/>
    <n v="2222157529.8800001"/>
    <n v="12238256"/>
  </r>
  <r>
    <x v="0"/>
    <x v="12"/>
    <x v="171"/>
    <x v="0"/>
    <n v="47735"/>
    <n v="209"/>
    <n v="242700"/>
    <n v="996"/>
    <n v="366887407.61000001"/>
    <n v="1314909.0900000001"/>
  </r>
  <r>
    <x v="1"/>
    <x v="9"/>
    <x v="133"/>
    <x v="0"/>
    <n v="57676"/>
    <n v="400"/>
    <n v="135984"/>
    <n v="1039"/>
    <n v="46312036.630000003"/>
    <n v="305149.46000000002"/>
  </r>
  <r>
    <x v="2"/>
    <x v="15"/>
    <x v="62"/>
    <x v="0"/>
    <n v="103819"/>
    <n v="2808"/>
    <n v="265504"/>
    <n v="8247"/>
    <n v="194490922.19"/>
    <n v="6077854.4400000004"/>
  </r>
  <r>
    <x v="1"/>
    <x v="12"/>
    <x v="50"/>
    <x v="0"/>
    <n v="286688"/>
    <n v="3348"/>
    <n v="958662"/>
    <n v="18321"/>
    <n v="906824812.88999999"/>
    <n v="16246279.949999999"/>
  </r>
  <r>
    <x v="1"/>
    <x v="4"/>
    <x v="115"/>
    <x v="0"/>
    <n v="148851"/>
    <n v="992"/>
    <n v="515827"/>
    <n v="4123"/>
    <n v="5741995272.7399998"/>
    <n v="36051240.18"/>
  </r>
  <r>
    <x v="1"/>
    <x v="6"/>
    <x v="19"/>
    <x v="0"/>
    <n v="2813670"/>
    <n v="20576"/>
    <n v="63284900"/>
    <n v="669746"/>
    <n v="138138966585.14999"/>
    <n v="1285889506.8299999"/>
  </r>
  <r>
    <x v="0"/>
    <x v="2"/>
    <x v="172"/>
    <x v="0"/>
    <n v="282027"/>
    <n v="2669"/>
    <n v="1744787"/>
    <n v="20360"/>
    <n v="2278936414.25"/>
    <n v="27447833.449999999"/>
  </r>
  <r>
    <x v="0"/>
    <x v="12"/>
    <x v="50"/>
    <x v="0"/>
    <n v="185909"/>
    <n v="2358"/>
    <n v="663844"/>
    <n v="14230"/>
    <n v="539046591.99000001"/>
    <n v="11496406.470000001"/>
  </r>
  <r>
    <x v="2"/>
    <x v="0"/>
    <x v="134"/>
    <x v="0"/>
    <n v="156311"/>
    <n v="2828"/>
    <n v="873215"/>
    <n v="13520"/>
    <n v="971773626.45000005"/>
    <n v="15605643.92"/>
  </r>
  <r>
    <x v="0"/>
    <x v="11"/>
    <x v="39"/>
    <x v="0"/>
    <n v="22100"/>
    <n v="234"/>
    <n v="38892"/>
    <n v="468"/>
    <n v="85254889.939999998"/>
    <n v="1027285"/>
  </r>
  <r>
    <x v="1"/>
    <x v="9"/>
    <x v="71"/>
    <x v="0"/>
    <n v="28812"/>
    <n v="172"/>
    <n v="57316"/>
    <n v="459"/>
    <n v="33257419.190000001"/>
    <n v="234996.4"/>
  </r>
  <r>
    <x v="1"/>
    <x v="7"/>
    <x v="173"/>
    <x v="0"/>
    <n v="31191"/>
    <n v="103"/>
    <n v="54147"/>
    <n v="175"/>
    <n v="99684212.189999998"/>
    <n v="211811.15"/>
  </r>
  <r>
    <x v="1"/>
    <x v="1"/>
    <x v="110"/>
    <x v="0"/>
    <n v="6891"/>
    <n v="49"/>
    <n v="11098"/>
    <n v="84"/>
    <n v="91928924.670000002"/>
    <n v="676404.2"/>
  </r>
  <r>
    <x v="1"/>
    <x v="10"/>
    <x v="174"/>
    <x v="0"/>
    <n v="40402"/>
    <n v="140"/>
    <n v="74830"/>
    <n v="332"/>
    <n v="2443793003"/>
    <n v="9675623"/>
  </r>
  <r>
    <x v="1"/>
    <x v="0"/>
    <x v="27"/>
    <x v="0"/>
    <n v="75038"/>
    <n v="391"/>
    <n v="297116"/>
    <n v="1737"/>
    <n v="1060034888.37"/>
    <n v="3130638.8"/>
  </r>
  <r>
    <x v="0"/>
    <x v="8"/>
    <x v="120"/>
    <x v="0"/>
    <n v="105499"/>
    <n v="879"/>
    <n v="309042"/>
    <n v="3247"/>
    <n v="440909874.5"/>
    <n v="4644426"/>
  </r>
  <r>
    <x v="0"/>
    <x v="10"/>
    <x v="46"/>
    <x v="0"/>
    <n v="693552"/>
    <n v="5877"/>
    <n v="1620523"/>
    <n v="16951"/>
    <n v="13108960811"/>
    <n v="144209559.84"/>
  </r>
  <r>
    <x v="0"/>
    <x v="12"/>
    <x v="175"/>
    <x v="0"/>
    <n v="498087"/>
    <n v="4150"/>
    <n v="1592429"/>
    <n v="15903"/>
    <n v="1417543488.9100001"/>
    <n v="12970551.08"/>
  </r>
  <r>
    <x v="1"/>
    <x v="3"/>
    <x v="176"/>
    <x v="0"/>
    <n v="21479"/>
    <n v="185"/>
    <n v="48793"/>
    <n v="493"/>
    <n v="504699940"/>
    <n v="4253135"/>
  </r>
  <r>
    <x v="1"/>
    <x v="9"/>
    <x v="177"/>
    <x v="0"/>
    <n v="26619"/>
    <n v="251"/>
    <n v="74519"/>
    <n v="806"/>
    <n v="34918749.280000001"/>
    <n v="416422.7"/>
  </r>
  <r>
    <x v="1"/>
    <x v="11"/>
    <x v="21"/>
    <x v="0"/>
    <n v="6321"/>
    <n v="39"/>
    <n v="11112"/>
    <n v="69"/>
    <n v="42882941.460000001"/>
    <n v="233889"/>
  </r>
  <r>
    <x v="1"/>
    <x v="0"/>
    <x v="50"/>
    <x v="0"/>
    <n v="4843252"/>
    <n v="36437"/>
    <n v="104802709"/>
    <n v="3504612"/>
    <n v="63176054910.050003"/>
    <n v="2538241061.3099999"/>
  </r>
  <r>
    <x v="1"/>
    <x v="4"/>
    <x v="74"/>
    <x v="0"/>
    <n v="304121"/>
    <n v="1843"/>
    <n v="637967"/>
    <n v="4673"/>
    <n v="6293204755.1000004"/>
    <n v="56626692.850000001"/>
  </r>
  <r>
    <x v="1"/>
    <x v="10"/>
    <x v="139"/>
    <x v="0"/>
    <n v="8031"/>
    <n v="29"/>
    <n v="10478"/>
    <n v="38"/>
    <n v="374538497.94"/>
    <n v="982772.95"/>
  </r>
  <r>
    <x v="2"/>
    <x v="0"/>
    <x v="14"/>
    <x v="0"/>
    <n v="5448"/>
    <n v="119"/>
    <n v="18722"/>
    <n v="489"/>
    <n v="6780957.2000000002"/>
    <n v="198937"/>
  </r>
  <r>
    <x v="0"/>
    <x v="10"/>
    <x v="174"/>
    <x v="0"/>
    <n v="7907"/>
    <n v="34"/>
    <n v="15259"/>
    <n v="66"/>
    <n v="448965585"/>
    <n v="1301000"/>
  </r>
  <r>
    <x v="1"/>
    <x v="14"/>
    <x v="76"/>
    <x v="0"/>
    <n v="25691"/>
    <n v="149"/>
    <n v="42637"/>
    <n v="309"/>
    <n v="1558836295.55"/>
    <n v="10037786.5"/>
  </r>
  <r>
    <x v="1"/>
    <x v="1"/>
    <x v="129"/>
    <x v="0"/>
    <n v="10575"/>
    <n v="72"/>
    <n v="16492"/>
    <n v="146"/>
    <n v="185305391"/>
    <n v="1364934"/>
  </r>
  <r>
    <x v="0"/>
    <x v="15"/>
    <x v="86"/>
    <x v="0"/>
    <n v="231998"/>
    <n v="2577"/>
    <n v="519093"/>
    <n v="8257"/>
    <n v="1459278411.4400001"/>
    <n v="21778989.239999998"/>
  </r>
  <r>
    <x v="2"/>
    <x v="8"/>
    <x v="124"/>
    <x v="0"/>
    <n v="5810"/>
    <n v="127"/>
    <n v="25547"/>
    <n v="387"/>
    <n v="105221132.02"/>
    <n v="1143914"/>
  </r>
  <r>
    <x v="1"/>
    <x v="2"/>
    <x v="178"/>
    <x v="0"/>
    <n v="23471"/>
    <n v="134"/>
    <n v="89803"/>
    <n v="539"/>
    <n v="81511397.659999996"/>
    <n v="462251.25"/>
  </r>
  <r>
    <x v="0"/>
    <x v="0"/>
    <x v="24"/>
    <x v="0"/>
    <n v="130823"/>
    <n v="919"/>
    <n v="912702"/>
    <n v="6625"/>
    <n v="843378577.88"/>
    <n v="4596075.5199999996"/>
  </r>
  <r>
    <x v="1"/>
    <x v="15"/>
    <x v="52"/>
    <x v="0"/>
    <n v="85056"/>
    <n v="533"/>
    <n v="211764"/>
    <n v="1581"/>
    <n v="740354200.84000003"/>
    <n v="4571437.01"/>
  </r>
  <r>
    <x v="1"/>
    <x v="5"/>
    <x v="179"/>
    <x v="0"/>
    <n v="15791"/>
    <n v="63"/>
    <n v="26360"/>
    <n v="105"/>
    <n v="189552978.97"/>
    <n v="846082.5"/>
  </r>
  <r>
    <x v="0"/>
    <x v="3"/>
    <x v="170"/>
    <x v="0"/>
    <n v="13618"/>
    <n v="130"/>
    <n v="25201"/>
    <n v="255"/>
    <n v="121020356"/>
    <n v="1123329"/>
  </r>
  <r>
    <x v="1"/>
    <x v="8"/>
    <x v="180"/>
    <x v="0"/>
    <n v="34274"/>
    <n v="209"/>
    <n v="131327"/>
    <n v="879"/>
    <n v="269364607.81999999"/>
    <n v="1845733.72"/>
  </r>
  <r>
    <x v="1"/>
    <x v="7"/>
    <x v="181"/>
    <x v="0"/>
    <n v="31068"/>
    <n v="144"/>
    <n v="60749"/>
    <n v="429"/>
    <n v="75055093.549999997"/>
    <n v="364405.16"/>
  </r>
  <r>
    <x v="1"/>
    <x v="5"/>
    <x v="182"/>
    <x v="0"/>
    <n v="6301"/>
    <n v="20"/>
    <n v="20793"/>
    <n v="48"/>
    <n v="146972491.05000001"/>
    <n v="439802"/>
  </r>
  <r>
    <x v="2"/>
    <x v="6"/>
    <x v="183"/>
    <x v="0"/>
    <n v="15114"/>
    <n v="280"/>
    <n v="36212"/>
    <n v="865"/>
    <n v="67089368.380000003"/>
    <n v="1464438.6"/>
  </r>
  <r>
    <x v="1"/>
    <x v="14"/>
    <x v="35"/>
    <x v="0"/>
    <n v="14243"/>
    <n v="49"/>
    <n v="26832"/>
    <n v="107"/>
    <n v="84163676.290000007"/>
    <n v="350189"/>
  </r>
  <r>
    <x v="1"/>
    <x v="4"/>
    <x v="111"/>
    <x v="0"/>
    <n v="113173"/>
    <n v="618"/>
    <n v="461438"/>
    <n v="2685"/>
    <n v="1622709860"/>
    <n v="12530048.189999999"/>
  </r>
  <r>
    <x v="2"/>
    <x v="10"/>
    <x v="48"/>
    <x v="0"/>
    <n v="6594"/>
    <n v="460"/>
    <n v="11789"/>
    <n v="1023"/>
    <n v="180743135"/>
    <n v="13033049"/>
  </r>
  <r>
    <x v="1"/>
    <x v="7"/>
    <x v="184"/>
    <x v="0"/>
    <n v="5642"/>
    <n v="29"/>
    <n v="141848"/>
    <n v="445"/>
    <n v="23184937"/>
    <n v="80053"/>
  </r>
  <r>
    <x v="2"/>
    <x v="12"/>
    <x v="50"/>
    <x v="0"/>
    <n v="116336"/>
    <n v="3873"/>
    <n v="395055"/>
    <n v="19443"/>
    <n v="298412433.04000002"/>
    <n v="15485669.439999999"/>
  </r>
  <r>
    <x v="2"/>
    <x v="14"/>
    <x v="185"/>
    <x v="0"/>
    <n v="6451"/>
    <n v="184"/>
    <n v="12520"/>
    <n v="441"/>
    <n v="286500996.32999998"/>
    <n v="7945649.4000000004"/>
  </r>
  <r>
    <x v="1"/>
    <x v="0"/>
    <x v="111"/>
    <x v="0"/>
    <n v="185092"/>
    <n v="1309"/>
    <n v="1341770"/>
    <n v="8522"/>
    <n v="1091130394.25"/>
    <n v="5210815.5999999996"/>
  </r>
  <r>
    <x v="1"/>
    <x v="7"/>
    <x v="166"/>
    <x v="0"/>
    <n v="137655"/>
    <n v="606"/>
    <n v="275614"/>
    <n v="1328"/>
    <n v="330015163.62"/>
    <n v="1276769.47"/>
  </r>
  <r>
    <x v="1"/>
    <x v="7"/>
    <x v="116"/>
    <x v="0"/>
    <n v="5640"/>
    <n v="37"/>
    <n v="10001"/>
    <n v="83"/>
    <n v="12868238"/>
    <n v="82620"/>
  </r>
  <r>
    <x v="1"/>
    <x v="1"/>
    <x v="186"/>
    <x v="0"/>
    <n v="28640"/>
    <n v="116"/>
    <n v="56534"/>
    <n v="229"/>
    <n v="903222401"/>
    <n v="3103484"/>
  </r>
  <r>
    <x v="0"/>
    <x v="6"/>
    <x v="69"/>
    <x v="0"/>
    <n v="119366"/>
    <n v="1237"/>
    <n v="553812"/>
    <n v="6118"/>
    <n v="4077789452.25"/>
    <n v="40303987"/>
  </r>
  <r>
    <x v="2"/>
    <x v="0"/>
    <x v="50"/>
    <x v="0"/>
    <n v="1017811"/>
    <n v="19340"/>
    <n v="65427104"/>
    <n v="3241103"/>
    <n v="35955469662.099998"/>
    <n v="2424276831.3299999"/>
  </r>
  <r>
    <x v="0"/>
    <x v="9"/>
    <x v="133"/>
    <x v="0"/>
    <n v="43608"/>
    <n v="361"/>
    <n v="99742"/>
    <n v="1039"/>
    <n v="36005704.93"/>
    <n v="358045.48"/>
  </r>
  <r>
    <x v="1"/>
    <x v="11"/>
    <x v="93"/>
    <x v="0"/>
    <n v="9090"/>
    <n v="74"/>
    <n v="16476"/>
    <n v="167"/>
    <n v="61462879.990000002"/>
    <n v="603873"/>
  </r>
  <r>
    <x v="0"/>
    <x v="14"/>
    <x v="126"/>
    <x v="0"/>
    <n v="12887"/>
    <n v="200"/>
    <n v="21334"/>
    <n v="410"/>
    <n v="502575626.88"/>
    <n v="10449758.300000001"/>
  </r>
  <r>
    <x v="0"/>
    <x v="12"/>
    <x v="53"/>
    <x v="0"/>
    <n v="14042"/>
    <n v="82"/>
    <n v="38483"/>
    <n v="251"/>
    <n v="71108206.640000001"/>
    <n v="727811.97"/>
  </r>
  <r>
    <x v="0"/>
    <x v="6"/>
    <x v="11"/>
    <x v="0"/>
    <n v="39411"/>
    <n v="270"/>
    <n v="154260"/>
    <n v="996"/>
    <n v="391463868.93000001"/>
    <n v="2692980.05"/>
  </r>
  <r>
    <x v="2"/>
    <x v="6"/>
    <x v="37"/>
    <x v="0"/>
    <n v="91562"/>
    <n v="2810"/>
    <n v="665404"/>
    <n v="22125"/>
    <n v="1325422914.7"/>
    <n v="41841521.280000001"/>
  </r>
  <r>
    <x v="0"/>
    <x v="9"/>
    <x v="187"/>
    <x v="0"/>
    <n v="12922"/>
    <n v="113"/>
    <n v="20967"/>
    <n v="226"/>
    <n v="13332402.68"/>
    <n v="135818.29999999999"/>
  </r>
  <r>
    <x v="1"/>
    <x v="3"/>
    <x v="188"/>
    <x v="0"/>
    <n v="19702"/>
    <n v="62"/>
    <n v="32120"/>
    <n v="97"/>
    <n v="954305828.00999999"/>
    <n v="2393840"/>
  </r>
  <r>
    <x v="1"/>
    <x v="13"/>
    <x v="17"/>
    <x v="0"/>
    <n v="1234025"/>
    <n v="9961"/>
    <n v="6322150"/>
    <n v="101176"/>
    <n v="10824670013.16"/>
    <n v="165533689.15000001"/>
  </r>
  <r>
    <x v="0"/>
    <x v="0"/>
    <x v="15"/>
    <x v="0"/>
    <n v="605293"/>
    <n v="4665"/>
    <n v="3295738"/>
    <n v="30280"/>
    <n v="1905490919.75"/>
    <n v="14810653.789999999"/>
  </r>
  <r>
    <x v="2"/>
    <x v="4"/>
    <x v="6"/>
    <x v="0"/>
    <n v="47336"/>
    <n v="1442"/>
    <n v="116796"/>
    <n v="4999"/>
    <n v="628777649.09000003"/>
    <n v="20716692.140000001"/>
  </r>
  <r>
    <x v="0"/>
    <x v="7"/>
    <x v="66"/>
    <x v="0"/>
    <n v="11025"/>
    <n v="102"/>
    <n v="255374"/>
    <n v="2654"/>
    <n v="45730532.509999998"/>
    <n v="430444.83"/>
  </r>
  <r>
    <x v="1"/>
    <x v="14"/>
    <x v="185"/>
    <x v="0"/>
    <n v="53055"/>
    <n v="412"/>
    <n v="104867"/>
    <n v="1038"/>
    <n v="2579262353.5100002"/>
    <n v="22418634.890000001"/>
  </r>
  <r>
    <x v="1"/>
    <x v="0"/>
    <x v="55"/>
    <x v="0"/>
    <n v="349428"/>
    <n v="2276"/>
    <n v="2090703"/>
    <n v="13225"/>
    <n v="2453930207.54"/>
    <n v="11104323.58"/>
  </r>
  <r>
    <x v="2"/>
    <x v="10"/>
    <x v="43"/>
    <x v="0"/>
    <n v="12460"/>
    <n v="746"/>
    <n v="43749"/>
    <n v="4345"/>
    <n v="145203294.55000001"/>
    <n v="10546516.310000001"/>
  </r>
  <r>
    <x v="1"/>
    <x v="12"/>
    <x v="175"/>
    <x v="0"/>
    <n v="154603"/>
    <n v="949"/>
    <n v="393396"/>
    <n v="2414"/>
    <n v="468873185.38"/>
    <n v="2672133.46"/>
  </r>
  <r>
    <x v="0"/>
    <x v="0"/>
    <x v="50"/>
    <x v="0"/>
    <n v="2693739"/>
    <n v="19961"/>
    <n v="87505194"/>
    <n v="2481253"/>
    <n v="51191815403.309998"/>
    <n v="1834811263.6500001"/>
  </r>
  <r>
    <x v="1"/>
    <x v="8"/>
    <x v="41"/>
    <x v="0"/>
    <n v="11725"/>
    <n v="68"/>
    <n v="54819"/>
    <n v="578"/>
    <n v="250879493"/>
    <n v="2001423"/>
  </r>
  <r>
    <x v="0"/>
    <x v="15"/>
    <x v="164"/>
    <x v="0"/>
    <n v="8236"/>
    <n v="75"/>
    <n v="11893"/>
    <n v="144"/>
    <n v="33068399.010000002"/>
    <n v="438992"/>
  </r>
  <r>
    <x v="1"/>
    <x v="15"/>
    <x v="62"/>
    <x v="0"/>
    <n v="1045200"/>
    <n v="6659"/>
    <n v="3412624"/>
    <n v="26022"/>
    <n v="2905583109.0700002"/>
    <n v="20770722.629999999"/>
  </r>
  <r>
    <x v="2"/>
    <x v="0"/>
    <x v="137"/>
    <x v="0"/>
    <n v="262329"/>
    <n v="6276"/>
    <n v="1599316"/>
    <n v="45172"/>
    <n v="979318981.54999995"/>
    <n v="30983726.09"/>
  </r>
  <r>
    <x v="0"/>
    <x v="11"/>
    <x v="122"/>
    <x v="0"/>
    <n v="5221"/>
    <n v="54"/>
    <n v="9018"/>
    <n v="115"/>
    <n v="19651614.359999999"/>
    <n v="227500"/>
  </r>
  <r>
    <x v="0"/>
    <x v="13"/>
    <x v="17"/>
    <x v="0"/>
    <n v="467980"/>
    <n v="5634"/>
    <n v="2071498"/>
    <n v="51256"/>
    <n v="3232002097.1599998"/>
    <n v="78657074.060000002"/>
  </r>
  <r>
    <x v="0"/>
    <x v="6"/>
    <x v="117"/>
    <x v="0"/>
    <n v="831627"/>
    <n v="8734"/>
    <n v="9617809"/>
    <n v="147925"/>
    <n v="18354636735.720001"/>
    <n v="235798027.66999999"/>
  </r>
  <r>
    <x v="1"/>
    <x v="14"/>
    <x v="189"/>
    <x v="0"/>
    <n v="15031"/>
    <n v="98"/>
    <n v="21767"/>
    <n v="173"/>
    <n v="479827493.98000002"/>
    <n v="3738634"/>
  </r>
  <r>
    <x v="0"/>
    <x v="12"/>
    <x v="111"/>
    <x v="0"/>
    <n v="8764"/>
    <n v="112"/>
    <n v="30578"/>
    <n v="344"/>
    <n v="22203814.07"/>
    <n v="251892.86"/>
  </r>
  <r>
    <x v="1"/>
    <x v="1"/>
    <x v="190"/>
    <x v="0"/>
    <n v="17194"/>
    <n v="98"/>
    <n v="28794"/>
    <n v="211"/>
    <n v="450176754.02999997"/>
    <n v="2989823"/>
  </r>
  <r>
    <x v="1"/>
    <x v="12"/>
    <x v="72"/>
    <x v="0"/>
    <n v="1846321"/>
    <n v="11953"/>
    <n v="10974945"/>
    <n v="93438"/>
    <n v="13523415305.1"/>
    <n v="103991368.77"/>
  </r>
  <r>
    <x v="1"/>
    <x v="12"/>
    <x v="87"/>
    <x v="0"/>
    <n v="280024"/>
    <n v="2436"/>
    <n v="1168612"/>
    <n v="11983"/>
    <n v="2027105722.28"/>
    <n v="17530882.989999998"/>
  </r>
  <r>
    <x v="0"/>
    <x v="0"/>
    <x v="137"/>
    <x v="0"/>
    <n v="836392"/>
    <n v="6503"/>
    <n v="5953384"/>
    <n v="52112"/>
    <n v="3680375803.96"/>
    <n v="35686546.520000003"/>
  </r>
  <r>
    <x v="0"/>
    <x v="5"/>
    <x v="179"/>
    <x v="0"/>
    <n v="7711"/>
    <n v="33"/>
    <n v="13074"/>
    <n v="54"/>
    <n v="85977855.260000005"/>
    <n v="365545"/>
  </r>
  <r>
    <x v="1"/>
    <x v="8"/>
    <x v="191"/>
    <x v="0"/>
    <n v="13515"/>
    <n v="100"/>
    <n v="37372"/>
    <n v="300"/>
    <n v="116001009.28"/>
    <n v="804008.3"/>
  </r>
  <r>
    <x v="1"/>
    <x v="8"/>
    <x v="13"/>
    <x v="0"/>
    <n v="48293"/>
    <n v="247"/>
    <n v="91828"/>
    <n v="562"/>
    <n v="1311466469.47"/>
    <n v="6028183"/>
  </r>
  <r>
    <x v="1"/>
    <x v="8"/>
    <x v="130"/>
    <x v="0"/>
    <n v="15494"/>
    <n v="80"/>
    <n v="26113"/>
    <n v="135"/>
    <n v="238483962.06"/>
    <n v="1072184"/>
  </r>
  <r>
    <x v="1"/>
    <x v="13"/>
    <x v="192"/>
    <x v="0"/>
    <n v="21056"/>
    <n v="68"/>
    <n v="33783"/>
    <n v="100"/>
    <n v="203716225.06"/>
    <n v="358587"/>
  </r>
  <r>
    <x v="0"/>
    <x v="1"/>
    <x v="103"/>
    <x v="0"/>
    <n v="15863"/>
    <n v="173"/>
    <n v="24221"/>
    <n v="329"/>
    <n v="144586054.16"/>
    <n v="1882937"/>
  </r>
  <r>
    <x v="1"/>
    <x v="10"/>
    <x v="193"/>
    <x v="0"/>
    <n v="25072"/>
    <n v="135"/>
    <n v="40442"/>
    <n v="248"/>
    <n v="1208897501"/>
    <n v="7375680"/>
  </r>
  <r>
    <x v="2"/>
    <x v="12"/>
    <x v="80"/>
    <x v="0"/>
    <n v="36028"/>
    <n v="1019"/>
    <n v="103116"/>
    <n v="3757"/>
    <n v="95260425.790000007"/>
    <n v="3255031.64"/>
  </r>
  <r>
    <x v="1"/>
    <x v="3"/>
    <x v="170"/>
    <x v="0"/>
    <n v="20387"/>
    <n v="140"/>
    <n v="34010"/>
    <n v="257"/>
    <n v="159828965.75"/>
    <n v="1258860"/>
  </r>
  <r>
    <x v="0"/>
    <x v="6"/>
    <x v="63"/>
    <x v="0"/>
    <n v="173733"/>
    <n v="1612"/>
    <n v="525035"/>
    <n v="5466"/>
    <n v="1941671157.96"/>
    <n v="21274557.75"/>
  </r>
  <r>
    <x v="1"/>
    <x v="3"/>
    <x v="194"/>
    <x v="0"/>
    <n v="36522"/>
    <n v="152"/>
    <n v="52130"/>
    <n v="238"/>
    <n v="336214594.00999999"/>
    <n v="1422440"/>
  </r>
  <r>
    <x v="0"/>
    <x v="4"/>
    <x v="117"/>
    <x v="0"/>
    <n v="12989"/>
    <n v="47"/>
    <n v="26167"/>
    <n v="141"/>
    <n v="19509253.329999998"/>
    <n v="124894.92"/>
  </r>
  <r>
    <x v="1"/>
    <x v="12"/>
    <x v="141"/>
    <x v="0"/>
    <n v="14623"/>
    <n v="113"/>
    <n v="33460"/>
    <n v="320"/>
    <n v="35579168.82"/>
    <n v="242938.02"/>
  </r>
  <r>
    <x v="2"/>
    <x v="12"/>
    <x v="142"/>
    <x v="0"/>
    <n v="68801"/>
    <n v="1871"/>
    <n v="220138"/>
    <n v="6545"/>
    <n v="233054822.53"/>
    <n v="6265655.5599999996"/>
  </r>
  <r>
    <x v="2"/>
    <x v="12"/>
    <x v="136"/>
    <x v="0"/>
    <n v="188151"/>
    <n v="4827"/>
    <n v="687600"/>
    <n v="20194"/>
    <n v="518806728.44999999"/>
    <n v="15017847.92"/>
  </r>
  <r>
    <x v="0"/>
    <x v="0"/>
    <x v="127"/>
    <x v="0"/>
    <n v="619107"/>
    <n v="6106"/>
    <n v="10245401"/>
    <n v="159103"/>
    <n v="11528038986.709999"/>
    <n v="149950603.81999999"/>
  </r>
  <r>
    <x v="2"/>
    <x v="0"/>
    <x v="42"/>
    <x v="0"/>
    <n v="10689"/>
    <n v="252"/>
    <n v="72176"/>
    <n v="2572"/>
    <n v="36481850.100000001"/>
    <n v="970135.94"/>
  </r>
  <r>
    <x v="2"/>
    <x v="10"/>
    <x v="92"/>
    <x v="0"/>
    <n v="9477"/>
    <n v="242"/>
    <n v="14439"/>
    <n v="420"/>
    <n v="30857808.010000002"/>
    <n v="678828.23"/>
  </r>
  <r>
    <x v="0"/>
    <x v="8"/>
    <x v="22"/>
    <x v="0"/>
    <n v="15686"/>
    <n v="111"/>
    <n v="45311"/>
    <n v="324"/>
    <n v="199780251.63"/>
    <n v="1205655"/>
  </r>
  <r>
    <x v="1"/>
    <x v="7"/>
    <x v="195"/>
    <x v="0"/>
    <n v="8652"/>
    <n v="56"/>
    <n v="61260"/>
    <n v="400"/>
    <n v="40219826"/>
    <n v="280181"/>
  </r>
  <r>
    <x v="1"/>
    <x v="8"/>
    <x v="22"/>
    <x v="0"/>
    <n v="54229"/>
    <n v="295"/>
    <n v="152960"/>
    <n v="958"/>
    <n v="755569810.92999995"/>
    <n v="5633715"/>
  </r>
  <r>
    <x v="0"/>
    <x v="4"/>
    <x v="196"/>
    <x v="0"/>
    <n v="283253"/>
    <n v="1754"/>
    <n v="604852"/>
    <n v="4135"/>
    <n v="600848304.51999998"/>
    <n v="4147742.73"/>
  </r>
  <r>
    <x v="1"/>
    <x v="1"/>
    <x v="103"/>
    <x v="0"/>
    <n v="34532"/>
    <n v="266"/>
    <n v="50610"/>
    <n v="441"/>
    <n v="337055895.18000001"/>
    <n v="2949197.55"/>
  </r>
  <r>
    <x v="2"/>
    <x v="12"/>
    <x v="87"/>
    <x v="0"/>
    <n v="13566"/>
    <n v="831"/>
    <n v="44448"/>
    <n v="3601"/>
    <n v="69239328.709999993"/>
    <n v="5169406"/>
  </r>
  <r>
    <x v="1"/>
    <x v="10"/>
    <x v="30"/>
    <x v="0"/>
    <n v="27155"/>
    <n v="145"/>
    <n v="46469"/>
    <n v="268"/>
    <n v="466098320.99000001"/>
    <n v="3277012"/>
  </r>
  <r>
    <x v="0"/>
    <x v="0"/>
    <x v="95"/>
    <x v="0"/>
    <n v="38979"/>
    <n v="347"/>
    <n v="154930"/>
    <n v="1575"/>
    <n v="85817725.459999993"/>
    <n v="806899.08"/>
  </r>
  <r>
    <x v="2"/>
    <x v="0"/>
    <x v="175"/>
    <x v="0"/>
    <n v="19714"/>
    <n v="618"/>
    <n v="233986"/>
    <n v="7728"/>
    <n v="113029306.25"/>
    <n v="3651708.49"/>
  </r>
  <r>
    <x v="0"/>
    <x v="6"/>
    <x v="94"/>
    <x v="0"/>
    <n v="1259771"/>
    <n v="10950"/>
    <n v="27104211"/>
    <n v="324846"/>
    <n v="36922098468.129997"/>
    <n v="392840355.60000002"/>
  </r>
  <r>
    <x v="0"/>
    <x v="3"/>
    <x v="88"/>
    <x v="0"/>
    <n v="17977"/>
    <n v="118"/>
    <n v="25517"/>
    <n v="184"/>
    <n v="161121188.18000001"/>
    <n v="1151435"/>
  </r>
  <r>
    <x v="0"/>
    <x v="10"/>
    <x v="43"/>
    <x v="0"/>
    <n v="35887"/>
    <n v="686"/>
    <n v="129032"/>
    <n v="4326"/>
    <n v="526083684.32999998"/>
    <n v="12868750.050000001"/>
  </r>
  <r>
    <x v="1"/>
    <x v="1"/>
    <x v="128"/>
    <x v="0"/>
    <n v="81843"/>
    <n v="523"/>
    <n v="124239"/>
    <n v="919"/>
    <n v="1940883845.49"/>
    <n v="13832580.5"/>
  </r>
  <r>
    <x v="0"/>
    <x v="10"/>
    <x v="108"/>
    <x v="0"/>
    <n v="172152"/>
    <n v="1811"/>
    <n v="334114"/>
    <n v="4828"/>
    <n v="4134673307.4099998"/>
    <n v="49773829"/>
  </r>
  <r>
    <x v="1"/>
    <x v="1"/>
    <x v="197"/>
    <x v="0"/>
    <n v="10902"/>
    <n v="39"/>
    <n v="19411"/>
    <n v="71"/>
    <n v="396034090"/>
    <n v="1560472"/>
  </r>
  <r>
    <x v="1"/>
    <x v="12"/>
    <x v="155"/>
    <x v="0"/>
    <n v="423260"/>
    <n v="2762"/>
    <n v="1186686"/>
    <n v="8462"/>
    <n v="1161483312.52"/>
    <n v="6765253.2999999998"/>
  </r>
  <r>
    <x v="0"/>
    <x v="7"/>
    <x v="107"/>
    <x v="0"/>
    <n v="113337"/>
    <n v="912"/>
    <n v="997474"/>
    <n v="6747"/>
    <n v="293900558.27999997"/>
    <n v="2011333.44"/>
  </r>
  <r>
    <x v="0"/>
    <x v="10"/>
    <x v="48"/>
    <x v="0"/>
    <n v="23343"/>
    <n v="465"/>
    <n v="42965"/>
    <n v="1199"/>
    <n v="808344834"/>
    <n v="12724844"/>
  </r>
  <r>
    <x v="1"/>
    <x v="0"/>
    <x v="134"/>
    <x v="0"/>
    <n v="512943"/>
    <n v="3015"/>
    <n v="2418674"/>
    <n v="13771"/>
    <n v="2663956616.8200002"/>
    <n v="16938458.629999999"/>
  </r>
  <r>
    <x v="0"/>
    <x v="0"/>
    <x v="9"/>
    <x v="0"/>
    <n v="168142"/>
    <n v="3906"/>
    <n v="2029902"/>
    <n v="51997"/>
    <n v="4188770733.75"/>
    <n v="90518796.25"/>
  </r>
  <r>
    <x v="0"/>
    <x v="12"/>
    <x v="165"/>
    <x v="0"/>
    <n v="138916"/>
    <n v="1018"/>
    <n v="555630"/>
    <n v="4241"/>
    <n v="594085808.84000003"/>
    <n v="4589757.68"/>
  </r>
  <r>
    <x v="1"/>
    <x v="4"/>
    <x v="35"/>
    <x v="0"/>
    <n v="199903"/>
    <n v="934"/>
    <n v="454379"/>
    <n v="2352"/>
    <n v="1347910015.1900001"/>
    <n v="5960945.7000000002"/>
  </r>
  <r>
    <x v="1"/>
    <x v="4"/>
    <x v="55"/>
    <x v="0"/>
    <n v="19589"/>
    <n v="68"/>
    <n v="36392"/>
    <n v="128"/>
    <n v="183816269.11000001"/>
    <n v="391330.32"/>
  </r>
  <r>
    <x v="1"/>
    <x v="0"/>
    <x v="181"/>
    <x v="0"/>
    <n v="41026"/>
    <n v="181"/>
    <n v="84792"/>
    <n v="595"/>
    <n v="102483585.81999999"/>
    <n v="533643.21"/>
  </r>
  <r>
    <x v="1"/>
    <x v="1"/>
    <x v="198"/>
    <x v="0"/>
    <n v="15530"/>
    <n v="88"/>
    <n v="24837"/>
    <n v="151"/>
    <n v="188470681.16"/>
    <n v="1049292.68"/>
  </r>
  <r>
    <x v="1"/>
    <x v="1"/>
    <x v="3"/>
    <x v="0"/>
    <n v="233561"/>
    <n v="1217"/>
    <n v="691408"/>
    <n v="4079"/>
    <n v="5803256516.0600004"/>
    <n v="29645836"/>
  </r>
  <r>
    <x v="0"/>
    <x v="9"/>
    <x v="122"/>
    <x v="0"/>
    <n v="10101"/>
    <n v="48"/>
    <n v="17181"/>
    <n v="108"/>
    <n v="9966275.7200000007"/>
    <n v="63031.7"/>
  </r>
  <r>
    <x v="1"/>
    <x v="0"/>
    <x v="15"/>
    <x v="0"/>
    <n v="896964"/>
    <n v="5609"/>
    <n v="4791294"/>
    <n v="32299"/>
    <n v="3316138831.4899998"/>
    <n v="18054904.420000002"/>
  </r>
  <r>
    <x v="1"/>
    <x v="3"/>
    <x v="149"/>
    <x v="0"/>
    <n v="10033"/>
    <n v="38"/>
    <n v="14203"/>
    <n v="102"/>
    <n v="211915582.03"/>
    <n v="1000720"/>
  </r>
  <r>
    <x v="2"/>
    <x v="12"/>
    <x v="175"/>
    <x v="0"/>
    <n v="14853"/>
    <n v="347"/>
    <n v="24344"/>
    <n v="609"/>
    <n v="19003473.899999999"/>
    <n v="566342.39"/>
  </r>
  <r>
    <x v="0"/>
    <x v="4"/>
    <x v="35"/>
    <x v="0"/>
    <n v="82719"/>
    <n v="475"/>
    <n v="178107"/>
    <n v="1184"/>
    <n v="481764237.42000002"/>
    <n v="3219103.5"/>
  </r>
  <r>
    <x v="1"/>
    <x v="0"/>
    <x v="127"/>
    <x v="0"/>
    <n v="2448091"/>
    <n v="17541"/>
    <n v="66789324"/>
    <n v="752491"/>
    <n v="74666856958.949997"/>
    <n v="693686038.98000002"/>
  </r>
  <r>
    <x v="0"/>
    <x v="0"/>
    <x v="34"/>
    <x v="0"/>
    <n v="432438"/>
    <n v="5827"/>
    <n v="9221075"/>
    <n v="144622"/>
    <n v="9148130843.8899994"/>
    <n v="122129942.70999999"/>
  </r>
  <r>
    <x v="0"/>
    <x v="0"/>
    <x v="98"/>
    <x v="0"/>
    <n v="582719"/>
    <n v="7853"/>
    <n v="4523953"/>
    <n v="87823"/>
    <n v="2273926621.8000002"/>
    <n v="42539716.770000003"/>
  </r>
  <r>
    <x v="1"/>
    <x v="2"/>
    <x v="172"/>
    <x v="0"/>
    <n v="68840"/>
    <n v="576"/>
    <n v="364293"/>
    <n v="4230"/>
    <n v="927097220.37"/>
    <n v="11729440.49"/>
  </r>
  <r>
    <x v="2"/>
    <x v="4"/>
    <x v="114"/>
    <x v="0"/>
    <n v="16417"/>
    <n v="398"/>
    <n v="41291"/>
    <n v="1037"/>
    <n v="153957932.56999999"/>
    <n v="4180109.33"/>
  </r>
  <r>
    <x v="2"/>
    <x v="11"/>
    <x v="17"/>
    <x v="0"/>
    <n v="27520"/>
    <n v="1804"/>
    <n v="93331"/>
    <n v="7389"/>
    <n v="190137262.62"/>
    <n v="13947451.16"/>
  </r>
  <r>
    <x v="2"/>
    <x v="3"/>
    <x v="5"/>
    <x v="0"/>
    <n v="7494"/>
    <n v="138"/>
    <n v="10500"/>
    <n v="237"/>
    <n v="60692867"/>
    <n v="1245756"/>
  </r>
  <r>
    <x v="0"/>
    <x v="14"/>
    <x v="185"/>
    <x v="0"/>
    <n v="24091"/>
    <n v="244"/>
    <n v="50344"/>
    <n v="647"/>
    <n v="1090167543.96"/>
    <n v="11551520.699999999"/>
  </r>
  <r>
    <x v="1"/>
    <x v="4"/>
    <x v="196"/>
    <x v="0"/>
    <n v="87765"/>
    <n v="348"/>
    <n v="178594"/>
    <n v="669"/>
    <n v="187979206.81"/>
    <n v="629010.51"/>
  </r>
  <r>
    <x v="0"/>
    <x v="0"/>
    <x v="117"/>
    <x v="0"/>
    <n v="5712"/>
    <n v="72"/>
    <n v="67976"/>
    <n v="3214"/>
    <n v="38831781.579999998"/>
    <n v="1537964.47"/>
  </r>
  <r>
    <x v="1"/>
    <x v="6"/>
    <x v="91"/>
    <x v="0"/>
    <n v="32274"/>
    <n v="196"/>
    <n v="103463"/>
    <n v="764"/>
    <n v="429456820.23000002"/>
    <n v="3065008.67"/>
  </r>
  <r>
    <x v="1"/>
    <x v="15"/>
    <x v="199"/>
    <x v="0"/>
    <n v="159904"/>
    <n v="961"/>
    <n v="371652"/>
    <n v="2935"/>
    <n v="451434232.17000002"/>
    <n v="2881172"/>
  </r>
  <r>
    <x v="0"/>
    <x v="4"/>
    <x v="114"/>
    <x v="0"/>
    <n v="128713"/>
    <n v="952"/>
    <n v="388437"/>
    <n v="3090"/>
    <n v="1167641560.3699999"/>
    <n v="7660527.8099999996"/>
  </r>
  <r>
    <x v="1"/>
    <x v="10"/>
    <x v="200"/>
    <x v="0"/>
    <n v="6205"/>
    <n v="31"/>
    <n v="10011"/>
    <n v="73"/>
    <n v="574898983.88"/>
    <n v="2827456"/>
  </r>
  <r>
    <x v="2"/>
    <x v="0"/>
    <x v="65"/>
    <x v="0"/>
    <n v="15858"/>
    <n v="428"/>
    <n v="70844"/>
    <n v="2610"/>
    <n v="66012498.030000001"/>
    <n v="1718721.22"/>
  </r>
  <r>
    <x v="0"/>
    <x v="0"/>
    <x v="111"/>
    <x v="0"/>
    <n v="115235"/>
    <n v="1176"/>
    <n v="802670"/>
    <n v="7629"/>
    <n v="417901552.73000002"/>
    <n v="3855296.2"/>
  </r>
  <r>
    <x v="0"/>
    <x v="0"/>
    <x v="65"/>
    <x v="0"/>
    <n v="180068"/>
    <n v="1163"/>
    <n v="1516378"/>
    <n v="10816"/>
    <n v="2852827727.5500002"/>
    <n v="9944950.4499999993"/>
  </r>
  <r>
    <x v="1"/>
    <x v="11"/>
    <x v="201"/>
    <x v="0"/>
    <n v="5849"/>
    <n v="35"/>
    <n v="9613"/>
    <n v="84"/>
    <n v="74352818"/>
    <n v="509454"/>
  </r>
  <r>
    <x v="1"/>
    <x v="6"/>
    <x v="37"/>
    <x v="0"/>
    <n v="645151"/>
    <n v="4671"/>
    <n v="5276510"/>
    <n v="41205"/>
    <n v="12141506373.629999"/>
    <n v="90134857.200000003"/>
  </r>
  <r>
    <x v="0"/>
    <x v="12"/>
    <x v="202"/>
    <x v="0"/>
    <n v="115821"/>
    <n v="941"/>
    <n v="368203"/>
    <n v="3432"/>
    <n v="378178420.31"/>
    <n v="2964553.1"/>
  </r>
  <r>
    <x v="1"/>
    <x v="12"/>
    <x v="80"/>
    <x v="0"/>
    <n v="48745"/>
    <n v="441"/>
    <n v="106299"/>
    <n v="1331"/>
    <n v="106784090.97"/>
    <n v="1203170.92"/>
  </r>
  <r>
    <x v="2"/>
    <x v="12"/>
    <x v="155"/>
    <x v="0"/>
    <n v="71244"/>
    <n v="1861"/>
    <n v="246816"/>
    <n v="8170"/>
    <n v="161634927.34"/>
    <n v="5207251.7699999996"/>
  </r>
  <r>
    <x v="2"/>
    <x v="5"/>
    <x v="15"/>
    <x v="0"/>
    <n v="9771"/>
    <n v="213"/>
    <n v="16631"/>
    <n v="407"/>
    <n v="94904152"/>
    <n v="2671980"/>
  </r>
  <r>
    <x v="1"/>
    <x v="0"/>
    <x v="61"/>
    <x v="0"/>
    <n v="140880"/>
    <n v="886"/>
    <n v="771820"/>
    <n v="6436"/>
    <n v="634374213.08000004"/>
    <n v="3639741.96"/>
  </r>
  <r>
    <x v="1"/>
    <x v="11"/>
    <x v="203"/>
    <x v="0"/>
    <n v="8337"/>
    <n v="32"/>
    <n v="14074"/>
    <n v="70"/>
    <n v="123116466.86"/>
    <n v="403717"/>
  </r>
  <r>
    <x v="1"/>
    <x v="9"/>
    <x v="154"/>
    <x v="0"/>
    <n v="39596"/>
    <n v="239"/>
    <n v="68604"/>
    <n v="486"/>
    <n v="51519858.310000002"/>
    <n v="343082.1"/>
  </r>
  <r>
    <x v="1"/>
    <x v="0"/>
    <x v="63"/>
    <x v="0"/>
    <n v="742638"/>
    <n v="6680"/>
    <n v="11937010"/>
    <n v="94004"/>
    <n v="18066029445.669998"/>
    <n v="122481735.52"/>
  </r>
  <r>
    <x v="2"/>
    <x v="15"/>
    <x v="158"/>
    <x v="0"/>
    <n v="19588"/>
    <n v="494"/>
    <n v="33288"/>
    <n v="881"/>
    <n v="123526410.38"/>
    <n v="2958890.68"/>
  </r>
  <r>
    <x v="1"/>
    <x v="4"/>
    <x v="6"/>
    <x v="0"/>
    <n v="285230"/>
    <n v="3519"/>
    <n v="847280"/>
    <n v="14217"/>
    <n v="4430066521.9700003"/>
    <n v="63344160.200000003"/>
  </r>
  <r>
    <x v="1"/>
    <x v="3"/>
    <x v="15"/>
    <x v="0"/>
    <n v="6892"/>
    <n v="23"/>
    <n v="12040"/>
    <n v="41"/>
    <n v="74546809.560000002"/>
    <n v="138871"/>
  </r>
  <r>
    <x v="1"/>
    <x v="3"/>
    <x v="15"/>
    <x v="1"/>
    <n v="6892"/>
    <n v="1899"/>
    <n v="12040"/>
    <n v="3324"/>
    <n v="74546809.560000002"/>
    <n v="17072429.309999999"/>
  </r>
  <r>
    <x v="1"/>
    <x v="4"/>
    <x v="6"/>
    <x v="1"/>
    <n v="285230"/>
    <n v="83613"/>
    <n v="847280"/>
    <n v="249342"/>
    <n v="4430066521.9700003"/>
    <n v="1301423274.8599999"/>
  </r>
  <r>
    <x v="2"/>
    <x v="15"/>
    <x v="158"/>
    <x v="1"/>
    <n v="19588"/>
    <n v="14624"/>
    <n v="33288"/>
    <n v="24989"/>
    <n v="123526410.38"/>
    <n v="88396389.480000004"/>
  </r>
  <r>
    <x v="1"/>
    <x v="6"/>
    <x v="91"/>
    <x v="1"/>
    <n v="32274"/>
    <n v="10916"/>
    <n v="103463"/>
    <n v="38420"/>
    <n v="429456820.23000002"/>
    <n v="155046813.75999999"/>
  </r>
  <r>
    <x v="0"/>
    <x v="0"/>
    <x v="117"/>
    <x v="1"/>
    <n v="5712"/>
    <n v="3754"/>
    <n v="67976"/>
    <n v="57767"/>
    <n v="38831781.579999998"/>
    <n v="33523114.829999998"/>
  </r>
  <r>
    <x v="2"/>
    <x v="0"/>
    <x v="49"/>
    <x v="1"/>
    <n v="8328"/>
    <n v="5468"/>
    <n v="23834"/>
    <n v="15334"/>
    <n v="8808511.7599999998"/>
    <n v="5661456.9900000002"/>
  </r>
  <r>
    <x v="1"/>
    <x v="14"/>
    <x v="151"/>
    <x v="1"/>
    <n v="8634"/>
    <n v="2155"/>
    <n v="28910"/>
    <n v="7758"/>
    <n v="2488493358"/>
    <n v="643569070"/>
  </r>
  <r>
    <x v="1"/>
    <x v="12"/>
    <x v="82"/>
    <x v="1"/>
    <n v="247812"/>
    <n v="62440"/>
    <n v="619765"/>
    <n v="160142"/>
    <n v="860498622.92999995"/>
    <n v="199344718.46000001"/>
  </r>
  <r>
    <x v="1"/>
    <x v="2"/>
    <x v="81"/>
    <x v="1"/>
    <n v="12322"/>
    <n v="3941"/>
    <n v="29957"/>
    <n v="9628"/>
    <n v="37730019.229999997"/>
    <n v="11154478.32"/>
  </r>
  <r>
    <x v="1"/>
    <x v="7"/>
    <x v="153"/>
    <x v="1"/>
    <n v="279614"/>
    <n v="95534"/>
    <n v="1176675"/>
    <n v="416194"/>
    <n v="182645074.88"/>
    <n v="61288477.079999998"/>
  </r>
  <r>
    <x v="0"/>
    <x v="11"/>
    <x v="152"/>
    <x v="1"/>
    <n v="9722"/>
    <n v="5592"/>
    <n v="13909"/>
    <n v="8065"/>
    <n v="85358712"/>
    <n v="47975202"/>
  </r>
  <r>
    <x v="0"/>
    <x v="0"/>
    <x v="20"/>
    <x v="1"/>
    <n v="1460901"/>
    <n v="685068"/>
    <n v="30847080"/>
    <n v="17231716"/>
    <n v="20991425967.349998"/>
    <n v="11796519018.200001"/>
  </r>
  <r>
    <x v="1"/>
    <x v="1"/>
    <x v="55"/>
    <x v="1"/>
    <n v="80604"/>
    <n v="21813"/>
    <n v="144475"/>
    <n v="39224"/>
    <n v="1160029649.3099999"/>
    <n v="263350266.47"/>
  </r>
  <r>
    <x v="1"/>
    <x v="10"/>
    <x v="54"/>
    <x v="1"/>
    <n v="16783"/>
    <n v="4875"/>
    <n v="27074"/>
    <n v="8171"/>
    <n v="475237514.76999998"/>
    <n v="128077011.97"/>
  </r>
  <r>
    <x v="0"/>
    <x v="11"/>
    <x v="21"/>
    <x v="1"/>
    <n v="7943"/>
    <n v="4089"/>
    <n v="15426"/>
    <n v="8150"/>
    <n v="54111595.189999998"/>
    <n v="27926263.550000001"/>
  </r>
  <r>
    <x v="1"/>
    <x v="12"/>
    <x v="23"/>
    <x v="1"/>
    <n v="3011203"/>
    <n v="894006"/>
    <n v="16256159"/>
    <n v="5523091"/>
    <n v="18746176335.23"/>
    <n v="5632105980.1300001"/>
  </r>
  <r>
    <x v="2"/>
    <x v="8"/>
    <x v="22"/>
    <x v="1"/>
    <n v="6533"/>
    <n v="4707"/>
    <n v="19856"/>
    <n v="15127"/>
    <n v="72529357.260000005"/>
    <n v="55452839.659999996"/>
  </r>
  <r>
    <x v="1"/>
    <x v="13"/>
    <x v="56"/>
    <x v="1"/>
    <n v="34528"/>
    <n v="10607"/>
    <n v="58344"/>
    <n v="18233"/>
    <n v="55274903.210000001"/>
    <n v="19295838.079999998"/>
  </r>
  <r>
    <x v="0"/>
    <x v="0"/>
    <x v="30"/>
    <x v="1"/>
    <n v="24716"/>
    <n v="13096"/>
    <n v="120614"/>
    <n v="65229"/>
    <n v="90273568.959999993"/>
    <n v="43928930.25"/>
  </r>
  <r>
    <x v="1"/>
    <x v="2"/>
    <x v="29"/>
    <x v="1"/>
    <n v="244799"/>
    <n v="70365"/>
    <n v="959841"/>
    <n v="289156"/>
    <n v="1489750667.24"/>
    <n v="400532075.54000002"/>
  </r>
  <r>
    <x v="1"/>
    <x v="6"/>
    <x v="11"/>
    <x v="1"/>
    <n v="77656"/>
    <n v="20470"/>
    <n v="306469"/>
    <n v="78476"/>
    <n v="851599597.23000002"/>
    <n v="213279413.90000001"/>
  </r>
  <r>
    <x v="0"/>
    <x v="2"/>
    <x v="10"/>
    <x v="1"/>
    <n v="234997"/>
    <n v="117897"/>
    <n v="1342900"/>
    <n v="745048"/>
    <n v="1749787326.6800001"/>
    <n v="905099325.40999997"/>
  </r>
  <r>
    <x v="1"/>
    <x v="1"/>
    <x v="1"/>
    <x v="1"/>
    <n v="97327"/>
    <n v="33464"/>
    <n v="153331"/>
    <n v="54470"/>
    <n v="642972292.22000003"/>
    <n v="228011065.94999999"/>
  </r>
  <r>
    <x v="0"/>
    <x v="0"/>
    <x v="0"/>
    <x v="1"/>
    <n v="1234500"/>
    <n v="600140"/>
    <n v="12494984"/>
    <n v="6697929"/>
    <n v="20890214365.5"/>
    <n v="10499679291.540001"/>
  </r>
  <r>
    <x v="2"/>
    <x v="1"/>
    <x v="3"/>
    <x v="1"/>
    <n v="14479"/>
    <n v="10067"/>
    <n v="38111"/>
    <n v="27143"/>
    <n v="270589992"/>
    <n v="183052010"/>
  </r>
  <r>
    <x v="1"/>
    <x v="1"/>
    <x v="2"/>
    <x v="1"/>
    <n v="14548"/>
    <n v="3834"/>
    <n v="22971"/>
    <n v="6193"/>
    <n v="329315778.54000002"/>
    <n v="84675215"/>
  </r>
  <r>
    <x v="1"/>
    <x v="5"/>
    <x v="7"/>
    <x v="1"/>
    <n v="7852"/>
    <n v="1850"/>
    <n v="14323"/>
    <n v="3498"/>
    <n v="226979637"/>
    <n v="43775896"/>
  </r>
  <r>
    <x v="1"/>
    <x v="0"/>
    <x v="9"/>
    <x v="1"/>
    <n v="440095"/>
    <n v="115855"/>
    <n v="6510755"/>
    <n v="1727537"/>
    <n v="16060422309.959999"/>
    <n v="3962802782.4200001"/>
  </r>
  <r>
    <x v="0"/>
    <x v="4"/>
    <x v="8"/>
    <x v="1"/>
    <n v="780283"/>
    <n v="396147"/>
    <n v="4081313"/>
    <n v="2410967"/>
    <n v="13553816472.030001"/>
    <n v="7719146594.1599998"/>
  </r>
  <r>
    <x v="1"/>
    <x v="0"/>
    <x v="20"/>
    <x v="1"/>
    <n v="22531"/>
    <n v="8491"/>
    <n v="117891"/>
    <n v="48107"/>
    <n v="68443232.75"/>
    <n v="27801098"/>
  </r>
  <r>
    <x v="0"/>
    <x v="11"/>
    <x v="17"/>
    <x v="1"/>
    <n v="59664"/>
    <n v="27589"/>
    <n v="184649"/>
    <n v="88101"/>
    <n v="394767664.24000001"/>
    <n v="177323512.91"/>
  </r>
  <r>
    <x v="1"/>
    <x v="2"/>
    <x v="10"/>
    <x v="1"/>
    <n v="60888"/>
    <n v="16993"/>
    <n v="303611"/>
    <n v="86734"/>
    <n v="463722666.43000001"/>
    <n v="123724076.7"/>
  </r>
  <r>
    <x v="0"/>
    <x v="3"/>
    <x v="5"/>
    <x v="1"/>
    <n v="17964"/>
    <n v="9635"/>
    <n v="25403"/>
    <n v="13900"/>
    <n v="142119717"/>
    <n v="76917438"/>
  </r>
  <r>
    <x v="0"/>
    <x v="2"/>
    <x v="4"/>
    <x v="1"/>
    <n v="56990"/>
    <n v="30686"/>
    <n v="239093"/>
    <n v="137855"/>
    <n v="201967158.16999999"/>
    <n v="112129135.20999999"/>
  </r>
  <r>
    <x v="0"/>
    <x v="4"/>
    <x v="6"/>
    <x v="1"/>
    <n v="113297"/>
    <n v="54083"/>
    <n v="316192"/>
    <n v="152545"/>
    <n v="1168180075.0999999"/>
    <n v="572175878.75999999"/>
  </r>
  <r>
    <x v="2"/>
    <x v="2"/>
    <x v="4"/>
    <x v="1"/>
    <n v="18027"/>
    <n v="14066"/>
    <n v="59773"/>
    <n v="49150"/>
    <n v="36603625.289999999"/>
    <n v="29684110.710000001"/>
  </r>
  <r>
    <x v="1"/>
    <x v="3"/>
    <x v="5"/>
    <x v="1"/>
    <n v="57821"/>
    <n v="18812"/>
    <n v="87518"/>
    <n v="28887"/>
    <n v="545115783"/>
    <n v="177980447"/>
  </r>
  <r>
    <x v="0"/>
    <x v="11"/>
    <x v="17"/>
    <x v="1"/>
    <n v="20492"/>
    <n v="9905"/>
    <n v="46079"/>
    <n v="22411"/>
    <n v="103890496.14"/>
    <n v="47677190.289999999"/>
  </r>
  <r>
    <x v="1"/>
    <x v="11"/>
    <x v="17"/>
    <x v="1"/>
    <n v="427061"/>
    <n v="118377"/>
    <n v="1685501"/>
    <n v="486357"/>
    <n v="3698584899.5300002"/>
    <n v="1002344464.26"/>
  </r>
  <r>
    <x v="1"/>
    <x v="7"/>
    <x v="28"/>
    <x v="1"/>
    <n v="42223"/>
    <n v="9441"/>
    <n v="100405"/>
    <n v="21596"/>
    <n v="169122660"/>
    <n v="28943333.5"/>
  </r>
  <r>
    <x v="0"/>
    <x v="7"/>
    <x v="12"/>
    <x v="1"/>
    <n v="257674"/>
    <n v="130474"/>
    <n v="542833"/>
    <n v="284560"/>
    <n v="418830849"/>
    <n v="206258754"/>
  </r>
  <r>
    <x v="0"/>
    <x v="8"/>
    <x v="13"/>
    <x v="1"/>
    <n v="7111"/>
    <n v="3793"/>
    <n v="10638"/>
    <n v="5800"/>
    <n v="206222305.55000001"/>
    <n v="106836995.15000001"/>
  </r>
  <r>
    <x v="1"/>
    <x v="9"/>
    <x v="14"/>
    <x v="1"/>
    <n v="9036"/>
    <n v="3083"/>
    <n v="21466"/>
    <n v="7974"/>
    <n v="10296004.91"/>
    <n v="3551537.24"/>
  </r>
  <r>
    <x v="1"/>
    <x v="10"/>
    <x v="16"/>
    <x v="1"/>
    <n v="7716"/>
    <n v="2125"/>
    <n v="12111"/>
    <n v="3562"/>
    <n v="391214498.24000001"/>
    <n v="106190294.84999999"/>
  </r>
  <r>
    <x v="1"/>
    <x v="8"/>
    <x v="15"/>
    <x v="1"/>
    <n v="5826"/>
    <n v="2184"/>
    <n v="10316"/>
    <n v="4041"/>
    <n v="32966113.23"/>
    <n v="9420885.5199999996"/>
  </r>
  <r>
    <x v="1"/>
    <x v="11"/>
    <x v="17"/>
    <x v="1"/>
    <n v="64746"/>
    <n v="17781"/>
    <n v="161386"/>
    <n v="45098"/>
    <n v="420219680.49000001"/>
    <n v="106370142.87"/>
  </r>
  <r>
    <x v="0"/>
    <x v="6"/>
    <x v="19"/>
    <x v="1"/>
    <n v="1049181"/>
    <n v="448130"/>
    <n v="18745304"/>
    <n v="8913196"/>
    <n v="36417579114.589996"/>
    <n v="16339604025.66"/>
  </r>
  <r>
    <x v="1"/>
    <x v="8"/>
    <x v="18"/>
    <x v="1"/>
    <n v="58646"/>
    <n v="20807"/>
    <n v="92228"/>
    <n v="33715"/>
    <n v="310916862.31999999"/>
    <n v="107568367.73999999"/>
  </r>
  <r>
    <x v="1"/>
    <x v="6"/>
    <x v="50"/>
    <x v="1"/>
    <n v="20114"/>
    <n v="8229"/>
    <n v="56267"/>
    <n v="25722"/>
    <n v="84725979.969999999"/>
    <n v="33696789.57"/>
  </r>
  <r>
    <x v="1"/>
    <x v="13"/>
    <x v="51"/>
    <x v="1"/>
    <n v="11522"/>
    <n v="3073"/>
    <n v="24583"/>
    <n v="6567"/>
    <n v="76371218"/>
    <n v="18085705.399999999"/>
  </r>
  <r>
    <x v="0"/>
    <x v="3"/>
    <x v="1"/>
    <x v="1"/>
    <n v="8979"/>
    <n v="4953"/>
    <n v="12298"/>
    <n v="6860"/>
    <n v="46887496"/>
    <n v="26015718"/>
  </r>
  <r>
    <x v="0"/>
    <x v="1"/>
    <x v="35"/>
    <x v="1"/>
    <n v="6384"/>
    <n v="3014"/>
    <n v="10357"/>
    <n v="4869"/>
    <n v="28826081.100000001"/>
    <n v="12374953"/>
  </r>
  <r>
    <x v="1"/>
    <x v="0"/>
    <x v="34"/>
    <x v="1"/>
    <n v="804879"/>
    <n v="188254"/>
    <n v="18095391"/>
    <n v="4454014"/>
    <n v="18070651814.310001"/>
    <n v="4118549898.0900002"/>
  </r>
  <r>
    <x v="0"/>
    <x v="6"/>
    <x v="37"/>
    <x v="1"/>
    <n v="305249"/>
    <n v="134318"/>
    <n v="2304357"/>
    <n v="1047969"/>
    <n v="4850645172.6000004"/>
    <n v="2109270935.71"/>
  </r>
  <r>
    <x v="1"/>
    <x v="3"/>
    <x v="36"/>
    <x v="1"/>
    <n v="7098"/>
    <n v="2541"/>
    <n v="9932"/>
    <n v="3682"/>
    <n v="46778310.969999999"/>
    <n v="17502861.739999998"/>
  </r>
  <r>
    <x v="1"/>
    <x v="3"/>
    <x v="52"/>
    <x v="1"/>
    <n v="16042"/>
    <n v="4452"/>
    <n v="25459"/>
    <n v="7343"/>
    <n v="255620094.44999999"/>
    <n v="70617478.420000002"/>
  </r>
  <r>
    <x v="1"/>
    <x v="2"/>
    <x v="38"/>
    <x v="1"/>
    <n v="911262"/>
    <n v="272920"/>
    <n v="5184609"/>
    <n v="1720741"/>
    <n v="7266318685.5900002"/>
    <n v="2162619971.0500002"/>
  </r>
  <r>
    <x v="1"/>
    <x v="12"/>
    <x v="53"/>
    <x v="1"/>
    <n v="8471"/>
    <n v="2782"/>
    <n v="19441"/>
    <n v="6823"/>
    <n v="21185156.73"/>
    <n v="5995481.3300000001"/>
  </r>
  <r>
    <x v="1"/>
    <x v="7"/>
    <x v="40"/>
    <x v="1"/>
    <n v="20163"/>
    <n v="4691"/>
    <n v="1288715"/>
    <n v="288679"/>
    <n v="166281060.90000001"/>
    <n v="37345769.100000001"/>
  </r>
  <r>
    <x v="1"/>
    <x v="0"/>
    <x v="24"/>
    <x v="1"/>
    <n v="21942"/>
    <n v="8185"/>
    <n v="132047"/>
    <n v="56974"/>
    <n v="92084095.480000004"/>
    <n v="38250372.409999996"/>
  </r>
  <r>
    <x v="1"/>
    <x v="1"/>
    <x v="26"/>
    <x v="1"/>
    <n v="5768"/>
    <n v="1404"/>
    <n v="10487"/>
    <n v="2400"/>
    <n v="186103182.34999999"/>
    <n v="37124358.399999999"/>
  </r>
  <r>
    <x v="1"/>
    <x v="7"/>
    <x v="25"/>
    <x v="1"/>
    <n v="27634"/>
    <n v="6721"/>
    <n v="51030"/>
    <n v="12557"/>
    <n v="113317509.8"/>
    <n v="23670541.399999999"/>
  </r>
  <r>
    <x v="1"/>
    <x v="13"/>
    <x v="31"/>
    <x v="1"/>
    <n v="8781"/>
    <n v="2234"/>
    <n v="18761"/>
    <n v="4826"/>
    <n v="76615672.25"/>
    <n v="16660583.699999999"/>
  </r>
  <r>
    <x v="1"/>
    <x v="14"/>
    <x v="15"/>
    <x v="1"/>
    <n v="7298"/>
    <n v="2671"/>
    <n v="15371"/>
    <n v="5724"/>
    <n v="19327017.02"/>
    <n v="6927956.3300000001"/>
  </r>
  <r>
    <x v="0"/>
    <x v="3"/>
    <x v="32"/>
    <x v="1"/>
    <n v="78033"/>
    <n v="43131"/>
    <n v="111124"/>
    <n v="63489"/>
    <n v="313558238.25"/>
    <n v="176213936.25"/>
  </r>
  <r>
    <x v="1"/>
    <x v="6"/>
    <x v="27"/>
    <x v="1"/>
    <n v="129503"/>
    <n v="35608"/>
    <n v="611573"/>
    <n v="168405"/>
    <n v="1839949142.74"/>
    <n v="391885714.91000003"/>
  </r>
  <r>
    <x v="1"/>
    <x v="5"/>
    <x v="33"/>
    <x v="1"/>
    <n v="6344"/>
    <n v="1605"/>
    <n v="9695"/>
    <n v="2560"/>
    <n v="110396991.7"/>
    <n v="24737402.73"/>
  </r>
  <r>
    <x v="0"/>
    <x v="13"/>
    <x v="44"/>
    <x v="1"/>
    <n v="35621"/>
    <n v="18429"/>
    <n v="123758"/>
    <n v="65450"/>
    <n v="137747136.53999999"/>
    <n v="69533590.549999997"/>
  </r>
  <r>
    <x v="1"/>
    <x v="10"/>
    <x v="43"/>
    <x v="1"/>
    <n v="114214"/>
    <n v="32158"/>
    <n v="462057"/>
    <n v="135657"/>
    <n v="2125096164.95"/>
    <n v="596829345.52999997"/>
  </r>
  <r>
    <x v="1"/>
    <x v="10"/>
    <x v="46"/>
    <x v="1"/>
    <n v="1001922"/>
    <n v="328715"/>
    <n v="2218687"/>
    <n v="784666"/>
    <n v="20734170781.200001"/>
    <n v="6671630260.71"/>
  </r>
  <r>
    <x v="1"/>
    <x v="10"/>
    <x v="45"/>
    <x v="1"/>
    <n v="9717"/>
    <n v="2726"/>
    <n v="14563"/>
    <n v="4199"/>
    <n v="436648834.07999998"/>
    <n v="119489052.45999999"/>
  </r>
  <r>
    <x v="1"/>
    <x v="11"/>
    <x v="39"/>
    <x v="1"/>
    <n v="42703"/>
    <n v="14357"/>
    <n v="77615"/>
    <n v="27480"/>
    <n v="175178117.05000001"/>
    <n v="58922918.909999996"/>
  </r>
  <r>
    <x v="0"/>
    <x v="2"/>
    <x v="38"/>
    <x v="1"/>
    <n v="194846"/>
    <n v="101022"/>
    <n v="906268"/>
    <n v="508165"/>
    <n v="1108081043.47"/>
    <n v="567663710.83000004"/>
  </r>
  <r>
    <x v="1"/>
    <x v="0"/>
    <x v="49"/>
    <x v="1"/>
    <n v="69519"/>
    <n v="20404"/>
    <n v="338210"/>
    <n v="100201"/>
    <n v="121330300.81999999"/>
    <n v="35599842.009999998"/>
  </r>
  <r>
    <x v="1"/>
    <x v="0"/>
    <x v="42"/>
    <x v="1"/>
    <n v="50245"/>
    <n v="19235"/>
    <n v="526860"/>
    <n v="261368"/>
    <n v="482091849.25"/>
    <n v="196735992.19"/>
  </r>
  <r>
    <x v="0"/>
    <x v="8"/>
    <x v="41"/>
    <x v="1"/>
    <n v="32971"/>
    <n v="16467"/>
    <n v="364204"/>
    <n v="184399"/>
    <n v="1615326265"/>
    <n v="817069368"/>
  </r>
  <r>
    <x v="1"/>
    <x v="1"/>
    <x v="15"/>
    <x v="1"/>
    <n v="23768"/>
    <n v="8136"/>
    <n v="41790"/>
    <n v="15147"/>
    <n v="72654613.269999996"/>
    <n v="21302625.329999998"/>
  </r>
  <r>
    <x v="1"/>
    <x v="3"/>
    <x v="1"/>
    <x v="1"/>
    <n v="15231"/>
    <n v="5636"/>
    <n v="22203"/>
    <n v="8478"/>
    <n v="92990376"/>
    <n v="35205722"/>
  </r>
  <r>
    <x v="0"/>
    <x v="12"/>
    <x v="80"/>
    <x v="1"/>
    <n v="74124"/>
    <n v="38813"/>
    <n v="216248"/>
    <n v="116525"/>
    <n v="212675934.06999999"/>
    <n v="106774189.41"/>
  </r>
  <r>
    <x v="1"/>
    <x v="10"/>
    <x v="48"/>
    <x v="1"/>
    <n v="71371"/>
    <n v="20459"/>
    <n v="134103"/>
    <n v="39868"/>
    <n v="2448112553.0999999"/>
    <n v="673260083"/>
  </r>
  <r>
    <x v="1"/>
    <x v="2"/>
    <x v="47"/>
    <x v="1"/>
    <n v="5929"/>
    <n v="1358"/>
    <n v="20663"/>
    <n v="5117"/>
    <n v="105678888.11"/>
    <n v="24510720.32"/>
  </r>
  <r>
    <x v="2"/>
    <x v="15"/>
    <x v="86"/>
    <x v="1"/>
    <n v="66323"/>
    <n v="49721"/>
    <n v="138273"/>
    <n v="106976"/>
    <n v="350908280.63"/>
    <n v="261628516.91999999"/>
  </r>
  <r>
    <x v="1"/>
    <x v="3"/>
    <x v="88"/>
    <x v="1"/>
    <n v="41213"/>
    <n v="12939"/>
    <n v="57515"/>
    <n v="18472"/>
    <n v="370390199.02999997"/>
    <n v="116937781.13"/>
  </r>
  <r>
    <x v="0"/>
    <x v="12"/>
    <x v="87"/>
    <x v="1"/>
    <n v="104857"/>
    <n v="42930"/>
    <n v="338688"/>
    <n v="149558"/>
    <n v="501436419.01999998"/>
    <n v="200528588.78999999"/>
  </r>
  <r>
    <x v="0"/>
    <x v="0"/>
    <x v="3"/>
    <x v="1"/>
    <n v="5472"/>
    <n v="2792"/>
    <n v="12551"/>
    <n v="6640"/>
    <n v="12805797.380000001"/>
    <n v="6449308.1699999999"/>
  </r>
  <r>
    <x v="0"/>
    <x v="8"/>
    <x v="68"/>
    <x v="1"/>
    <n v="17038"/>
    <n v="9163"/>
    <n v="102716"/>
    <n v="53883"/>
    <n v="639015755.32000005"/>
    <n v="317470358.99000001"/>
  </r>
  <r>
    <x v="1"/>
    <x v="2"/>
    <x v="26"/>
    <x v="1"/>
    <n v="9960"/>
    <n v="2957"/>
    <n v="42541"/>
    <n v="14390"/>
    <n v="89420391.629999995"/>
    <n v="25998277.09"/>
  </r>
  <r>
    <x v="2"/>
    <x v="6"/>
    <x v="69"/>
    <x v="1"/>
    <n v="27492"/>
    <n v="19486"/>
    <n v="122618"/>
    <n v="89672"/>
    <n v="913545302.89999998"/>
    <n v="633104334.22000003"/>
  </r>
  <r>
    <x v="0"/>
    <x v="12"/>
    <x v="64"/>
    <x v="1"/>
    <n v="242975"/>
    <n v="124956"/>
    <n v="861032"/>
    <n v="467913"/>
    <n v="828834870.94000006"/>
    <n v="428253676.41000003"/>
  </r>
  <r>
    <x v="0"/>
    <x v="0"/>
    <x v="63"/>
    <x v="1"/>
    <n v="283335"/>
    <n v="122386"/>
    <n v="3692257"/>
    <n v="1525680"/>
    <n v="5013852335.5500002"/>
    <n v="1938963827.1500001"/>
  </r>
  <r>
    <x v="1"/>
    <x v="0"/>
    <x v="30"/>
    <x v="1"/>
    <n v="229879"/>
    <n v="80504"/>
    <n v="1692427"/>
    <n v="605699"/>
    <n v="2604303152.1700001"/>
    <n v="773341071.73000002"/>
  </r>
  <r>
    <x v="2"/>
    <x v="0"/>
    <x v="58"/>
    <x v="1"/>
    <n v="645552"/>
    <n v="435938"/>
    <n v="15400955"/>
    <n v="12432944"/>
    <n v="6168296887.8199997"/>
    <n v="4997564768.5100002"/>
  </r>
  <r>
    <x v="1"/>
    <x v="4"/>
    <x v="57"/>
    <x v="1"/>
    <n v="46322"/>
    <n v="15494"/>
    <n v="138927"/>
    <n v="50038"/>
    <n v="385569150.19999999"/>
    <n v="131172715.12"/>
  </r>
  <r>
    <x v="0"/>
    <x v="13"/>
    <x v="56"/>
    <x v="1"/>
    <n v="10023"/>
    <n v="5366"/>
    <n v="25033"/>
    <n v="14265"/>
    <n v="54020861.390000001"/>
    <n v="27916418.829999998"/>
  </r>
  <r>
    <x v="1"/>
    <x v="1"/>
    <x v="59"/>
    <x v="1"/>
    <n v="30392"/>
    <n v="9452"/>
    <n v="43375"/>
    <n v="13686"/>
    <n v="703688258.62"/>
    <n v="193692392"/>
  </r>
  <r>
    <x v="0"/>
    <x v="8"/>
    <x v="60"/>
    <x v="1"/>
    <n v="81885"/>
    <n v="43361"/>
    <n v="193903"/>
    <n v="107961"/>
    <n v="375058171.50999999"/>
    <n v="200673215.58000001"/>
  </r>
  <r>
    <x v="1"/>
    <x v="0"/>
    <x v="26"/>
    <x v="1"/>
    <n v="17580"/>
    <n v="4569"/>
    <n v="49325"/>
    <n v="12509"/>
    <n v="93139903.879999995"/>
    <n v="21156474.68"/>
  </r>
  <r>
    <x v="2"/>
    <x v="0"/>
    <x v="30"/>
    <x v="1"/>
    <n v="15999"/>
    <n v="11969"/>
    <n v="147707"/>
    <n v="127084"/>
    <n v="77804464.930000007"/>
    <n v="67374423.560000002"/>
  </r>
  <r>
    <x v="0"/>
    <x v="15"/>
    <x v="62"/>
    <x v="1"/>
    <n v="412385"/>
    <n v="210811"/>
    <n v="1257818"/>
    <n v="693399"/>
    <n v="947702389.61000001"/>
    <n v="502335912.77999997"/>
  </r>
  <r>
    <x v="1"/>
    <x v="1"/>
    <x v="61"/>
    <x v="1"/>
    <n v="65595"/>
    <n v="19186"/>
    <n v="135665"/>
    <n v="39938"/>
    <n v="1042672371.95"/>
    <n v="261125745.31"/>
  </r>
  <r>
    <x v="2"/>
    <x v="0"/>
    <x v="15"/>
    <x v="1"/>
    <n v="175728"/>
    <n v="128796"/>
    <n v="956062"/>
    <n v="726990"/>
    <n v="491774649.77999997"/>
    <n v="360475069.82999998"/>
  </r>
  <r>
    <x v="0"/>
    <x v="1"/>
    <x v="25"/>
    <x v="1"/>
    <n v="5799"/>
    <n v="3153"/>
    <n v="8213"/>
    <n v="4517"/>
    <n v="31969457"/>
    <n v="17136625"/>
  </r>
  <r>
    <x v="1"/>
    <x v="7"/>
    <x v="66"/>
    <x v="1"/>
    <n v="23758"/>
    <n v="5438"/>
    <n v="625162"/>
    <n v="137446"/>
    <n v="113734412.15000001"/>
    <n v="24286326.489999998"/>
  </r>
  <r>
    <x v="1"/>
    <x v="12"/>
    <x v="65"/>
    <x v="1"/>
    <n v="8648"/>
    <n v="1985"/>
    <n v="26527"/>
    <n v="5339"/>
    <n v="22937312.149999999"/>
    <n v="3843139.39"/>
  </r>
  <r>
    <x v="0"/>
    <x v="9"/>
    <x v="65"/>
    <x v="1"/>
    <n v="93211"/>
    <n v="46528"/>
    <n v="256188"/>
    <n v="132566"/>
    <n v="118671865.84999999"/>
    <n v="58898395.700000003"/>
  </r>
  <r>
    <x v="0"/>
    <x v="0"/>
    <x v="78"/>
    <x v="1"/>
    <n v="1974063"/>
    <n v="891341"/>
    <n v="35354172"/>
    <n v="18966627"/>
    <n v="30028506444.48"/>
    <n v="14931995648.309999"/>
  </r>
  <r>
    <x v="2"/>
    <x v="12"/>
    <x v="64"/>
    <x v="1"/>
    <n v="477237"/>
    <n v="335534"/>
    <n v="3175811"/>
    <n v="2506100"/>
    <n v="2851889775.8800001"/>
    <n v="2201604204.4400001"/>
  </r>
  <r>
    <x v="1"/>
    <x v="1"/>
    <x v="79"/>
    <x v="1"/>
    <n v="13416"/>
    <n v="3499"/>
    <n v="28748"/>
    <n v="9451"/>
    <n v="423885963.33999997"/>
    <n v="93163790.599999994"/>
  </r>
  <r>
    <x v="1"/>
    <x v="14"/>
    <x v="67"/>
    <x v="1"/>
    <n v="5199"/>
    <n v="1390"/>
    <n v="23090"/>
    <n v="7379"/>
    <n v="166739980.30000001"/>
    <n v="53811748.130000003"/>
  </r>
  <r>
    <x v="1"/>
    <x v="15"/>
    <x v="85"/>
    <x v="1"/>
    <n v="12901"/>
    <n v="2277"/>
    <n v="24036"/>
    <n v="3880"/>
    <n v="395774931.66000003"/>
    <n v="42446517.670000002"/>
  </r>
  <r>
    <x v="2"/>
    <x v="1"/>
    <x v="1"/>
    <x v="1"/>
    <n v="25011"/>
    <n v="20008"/>
    <n v="42355"/>
    <n v="34680"/>
    <n v="158109220.40000001"/>
    <n v="128493373.40000001"/>
  </r>
  <r>
    <x v="1"/>
    <x v="13"/>
    <x v="55"/>
    <x v="1"/>
    <n v="17302"/>
    <n v="4441"/>
    <n v="27042"/>
    <n v="6894"/>
    <n v="73782472.469999999"/>
    <n v="16209896.890000001"/>
  </r>
  <r>
    <x v="1"/>
    <x v="1"/>
    <x v="73"/>
    <x v="1"/>
    <n v="17907"/>
    <n v="3588"/>
    <n v="30876"/>
    <n v="6392"/>
    <n v="746104547.19000006"/>
    <n v="137492461"/>
  </r>
  <r>
    <x v="0"/>
    <x v="3"/>
    <x v="70"/>
    <x v="1"/>
    <n v="17458"/>
    <n v="8875"/>
    <n v="28363"/>
    <n v="14884"/>
    <n v="244617508"/>
    <n v="125402465"/>
  </r>
  <r>
    <x v="0"/>
    <x v="4"/>
    <x v="71"/>
    <x v="1"/>
    <n v="39479"/>
    <n v="21451"/>
    <n v="89545"/>
    <n v="51000"/>
    <n v="35073549.520000003"/>
    <n v="19109654.940000001"/>
  </r>
  <r>
    <x v="1"/>
    <x v="0"/>
    <x v="65"/>
    <x v="1"/>
    <n v="1251492"/>
    <n v="308679"/>
    <n v="17390729"/>
    <n v="3660375"/>
    <n v="29428601473.240002"/>
    <n v="4352814901.3100004"/>
  </r>
  <r>
    <x v="2"/>
    <x v="12"/>
    <x v="23"/>
    <x v="1"/>
    <n v="31827"/>
    <n v="22807"/>
    <n v="95785"/>
    <n v="72169"/>
    <n v="75372695.719999999"/>
    <n v="53866886.439999998"/>
  </r>
  <r>
    <x v="1"/>
    <x v="3"/>
    <x v="77"/>
    <x v="1"/>
    <n v="18135"/>
    <n v="4506"/>
    <n v="26759"/>
    <n v="6316"/>
    <n v="473878610.88"/>
    <n v="86152396.120000005"/>
  </r>
  <r>
    <x v="0"/>
    <x v="11"/>
    <x v="75"/>
    <x v="1"/>
    <n v="24709"/>
    <n v="11436"/>
    <n v="49495"/>
    <n v="23254"/>
    <n v="215558436"/>
    <n v="92200925"/>
  </r>
  <r>
    <x v="1"/>
    <x v="3"/>
    <x v="61"/>
    <x v="1"/>
    <n v="21947"/>
    <n v="6109"/>
    <n v="36426"/>
    <n v="10332"/>
    <n v="421300043.69"/>
    <n v="110194057.53"/>
  </r>
  <r>
    <x v="1"/>
    <x v="0"/>
    <x v="0"/>
    <x v="1"/>
    <n v="766733"/>
    <n v="254051"/>
    <n v="5575763"/>
    <n v="1938420"/>
    <n v="9576938956.2299995"/>
    <n v="3126833517.3299999"/>
  </r>
  <r>
    <x v="1"/>
    <x v="3"/>
    <x v="30"/>
    <x v="1"/>
    <n v="47959"/>
    <n v="15435"/>
    <n v="70044"/>
    <n v="22955"/>
    <n v="430032152.31999999"/>
    <n v="138411238.44"/>
  </r>
  <r>
    <x v="1"/>
    <x v="8"/>
    <x v="26"/>
    <x v="1"/>
    <n v="5701"/>
    <n v="1808"/>
    <n v="10389"/>
    <n v="3475"/>
    <n v="54374470.859999999"/>
    <n v="16623461.859999999"/>
  </r>
  <r>
    <x v="0"/>
    <x v="14"/>
    <x v="76"/>
    <x v="1"/>
    <n v="11923"/>
    <n v="5543"/>
    <n v="19287"/>
    <n v="9456"/>
    <n v="628403249.38999999"/>
    <n v="289865073.42000002"/>
  </r>
  <r>
    <x v="2"/>
    <x v="8"/>
    <x v="60"/>
    <x v="1"/>
    <n v="52879"/>
    <n v="38232"/>
    <n v="141691"/>
    <n v="106970"/>
    <n v="211982757.88999999"/>
    <n v="157633356.18000001"/>
  </r>
  <r>
    <x v="2"/>
    <x v="12"/>
    <x v="72"/>
    <x v="1"/>
    <n v="164452"/>
    <n v="122189"/>
    <n v="744212"/>
    <n v="601912"/>
    <n v="770199076.48000002"/>
    <n v="607052057.03999996"/>
  </r>
  <r>
    <x v="1"/>
    <x v="6"/>
    <x v="63"/>
    <x v="1"/>
    <n v="427781"/>
    <n v="116267"/>
    <n v="1429371"/>
    <n v="386702"/>
    <n v="6182643114.5500002"/>
    <n v="1599845575.1900001"/>
  </r>
  <r>
    <x v="0"/>
    <x v="12"/>
    <x v="72"/>
    <x v="1"/>
    <n v="392233"/>
    <n v="197579"/>
    <n v="1788242"/>
    <n v="1000206"/>
    <n v="2041861894.8099999"/>
    <n v="1068673578.75"/>
  </r>
  <r>
    <x v="0"/>
    <x v="4"/>
    <x v="74"/>
    <x v="1"/>
    <n v="99527"/>
    <n v="54415"/>
    <n v="202932"/>
    <n v="118103"/>
    <n v="2063726247.6600001"/>
    <n v="1107448446.8299999"/>
  </r>
  <r>
    <x v="0"/>
    <x v="0"/>
    <x v="55"/>
    <x v="1"/>
    <n v="6058"/>
    <n v="2956"/>
    <n v="16006"/>
    <n v="8444"/>
    <n v="15610084.42"/>
    <n v="6785609.0099999998"/>
  </r>
  <r>
    <x v="1"/>
    <x v="0"/>
    <x v="58"/>
    <x v="1"/>
    <n v="3773474"/>
    <n v="1141121"/>
    <n v="82894226"/>
    <n v="35586130"/>
    <n v="41678575745.470001"/>
    <n v="17412786913.990002"/>
  </r>
  <r>
    <x v="0"/>
    <x v="8"/>
    <x v="18"/>
    <x v="1"/>
    <n v="44115"/>
    <n v="23545"/>
    <n v="72564"/>
    <n v="39946"/>
    <n v="295416586.04000002"/>
    <n v="157545771.28999999"/>
  </r>
  <r>
    <x v="2"/>
    <x v="2"/>
    <x v="38"/>
    <x v="1"/>
    <n v="29412"/>
    <n v="22216"/>
    <n v="88523"/>
    <n v="68949"/>
    <n v="109607407.48"/>
    <n v="80354813.909999996"/>
  </r>
  <r>
    <x v="0"/>
    <x v="7"/>
    <x v="65"/>
    <x v="1"/>
    <n v="11239"/>
    <n v="6089"/>
    <n v="28492"/>
    <n v="16585"/>
    <n v="11600933"/>
    <n v="6494689"/>
  </r>
  <r>
    <x v="0"/>
    <x v="8"/>
    <x v="30"/>
    <x v="1"/>
    <n v="5437"/>
    <n v="2539"/>
    <n v="63868"/>
    <n v="31925"/>
    <n v="370556029.41000003"/>
    <n v="186767089.19999999"/>
  </r>
  <r>
    <x v="1"/>
    <x v="9"/>
    <x v="148"/>
    <x v="1"/>
    <n v="20603"/>
    <n v="3827"/>
    <n v="102777"/>
    <n v="19763"/>
    <n v="62544409.25"/>
    <n v="11543078.300000001"/>
  </r>
  <r>
    <x v="1"/>
    <x v="8"/>
    <x v="147"/>
    <x v="1"/>
    <n v="76257"/>
    <n v="22050"/>
    <n v="407331"/>
    <n v="115184"/>
    <n v="1739387468.79"/>
    <n v="490970632.94"/>
  </r>
  <r>
    <x v="1"/>
    <x v="9"/>
    <x v="146"/>
    <x v="1"/>
    <n v="8757"/>
    <n v="1982"/>
    <n v="30103"/>
    <n v="7231"/>
    <n v="23379361"/>
    <n v="5107078"/>
  </r>
  <r>
    <x v="0"/>
    <x v="0"/>
    <x v="58"/>
    <x v="1"/>
    <n v="2071501"/>
    <n v="941652"/>
    <n v="58364158"/>
    <n v="35639549"/>
    <n v="26153138503.959999"/>
    <n v="15690399101.450001"/>
  </r>
  <r>
    <x v="0"/>
    <x v="3"/>
    <x v="149"/>
    <x v="1"/>
    <n v="6629"/>
    <n v="2877"/>
    <n v="9918"/>
    <n v="4407"/>
    <n v="145584971"/>
    <n v="62260201"/>
  </r>
  <r>
    <x v="2"/>
    <x v="15"/>
    <x v="119"/>
    <x v="1"/>
    <n v="15733"/>
    <n v="11119"/>
    <n v="32122"/>
    <n v="23147"/>
    <n v="96365994"/>
    <n v="66198234"/>
  </r>
  <r>
    <x v="0"/>
    <x v="0"/>
    <x v="49"/>
    <x v="1"/>
    <n v="14321"/>
    <n v="6711"/>
    <n v="46915"/>
    <n v="21333"/>
    <n v="21529144.649999999"/>
    <n v="10071265.07"/>
  </r>
  <r>
    <x v="1"/>
    <x v="6"/>
    <x v="69"/>
    <x v="1"/>
    <n v="339397"/>
    <n v="86524"/>
    <n v="1699420"/>
    <n v="429862"/>
    <n v="14049210580.09"/>
    <n v="3151285632.9000001"/>
  </r>
  <r>
    <x v="1"/>
    <x v="15"/>
    <x v="150"/>
    <x v="1"/>
    <n v="6110"/>
    <n v="1071"/>
    <n v="42756"/>
    <n v="7862"/>
    <n v="427703251.04000002"/>
    <n v="73234185.310000002"/>
  </r>
  <r>
    <x v="0"/>
    <x v="3"/>
    <x v="138"/>
    <x v="1"/>
    <n v="10817"/>
    <n v="5577"/>
    <n v="14003"/>
    <n v="7394"/>
    <n v="99551314.959999993"/>
    <n v="52833839.219999999"/>
  </r>
  <r>
    <x v="1"/>
    <x v="0"/>
    <x v="95"/>
    <x v="1"/>
    <n v="2012579"/>
    <n v="594493"/>
    <n v="31985829"/>
    <n v="10709838"/>
    <n v="15771339641.610001"/>
    <n v="4752423260.4799995"/>
  </r>
  <r>
    <x v="1"/>
    <x v="10"/>
    <x v="123"/>
    <x v="1"/>
    <n v="16257"/>
    <n v="4456"/>
    <n v="25357"/>
    <n v="7232"/>
    <n v="281315328.64999998"/>
    <n v="71471195.599999994"/>
  </r>
  <r>
    <x v="2"/>
    <x v="1"/>
    <x v="103"/>
    <x v="1"/>
    <n v="5406"/>
    <n v="4270"/>
    <n v="8023"/>
    <n v="6463"/>
    <n v="47960914.060000002"/>
    <n v="37772046.960000001"/>
  </r>
  <r>
    <x v="1"/>
    <x v="15"/>
    <x v="102"/>
    <x v="1"/>
    <n v="25405"/>
    <n v="5896"/>
    <n v="43245"/>
    <n v="10498"/>
    <n v="148065793.40000001"/>
    <n v="34764058.5"/>
  </r>
  <r>
    <x v="2"/>
    <x v="6"/>
    <x v="19"/>
    <x v="1"/>
    <n v="422848"/>
    <n v="271780"/>
    <n v="9043902"/>
    <n v="6354622"/>
    <n v="15521477496.43"/>
    <n v="10508150053.66"/>
  </r>
  <r>
    <x v="1"/>
    <x v="10"/>
    <x v="92"/>
    <x v="1"/>
    <n v="86079"/>
    <n v="24354"/>
    <n v="131421"/>
    <n v="37698"/>
    <n v="408341931.92000002"/>
    <n v="118085058.58"/>
  </r>
  <r>
    <x v="1"/>
    <x v="0"/>
    <x v="105"/>
    <x v="1"/>
    <n v="985130"/>
    <n v="312634"/>
    <n v="4470364"/>
    <n v="1602970"/>
    <n v="5993740121.8900003"/>
    <n v="1950772388.7"/>
  </r>
  <r>
    <x v="1"/>
    <x v="9"/>
    <x v="104"/>
    <x v="1"/>
    <n v="9192"/>
    <n v="2901"/>
    <n v="20993"/>
    <n v="6485"/>
    <n v="17088763.699999999"/>
    <n v="5198544.5"/>
  </r>
  <r>
    <x v="1"/>
    <x v="0"/>
    <x v="3"/>
    <x v="1"/>
    <n v="22366"/>
    <n v="10729"/>
    <n v="152915"/>
    <n v="107896"/>
    <n v="88746446.489999995"/>
    <n v="63181836.240000002"/>
  </r>
  <r>
    <x v="0"/>
    <x v="3"/>
    <x v="77"/>
    <x v="1"/>
    <n v="7083"/>
    <n v="3203"/>
    <n v="10262"/>
    <n v="4840"/>
    <n v="145338013.02000001"/>
    <n v="68394706.810000002"/>
  </r>
  <r>
    <x v="1"/>
    <x v="12"/>
    <x v="95"/>
    <x v="1"/>
    <n v="6517"/>
    <n v="2225"/>
    <n v="25038"/>
    <n v="8178"/>
    <n v="22392511.559999999"/>
    <n v="6770757.1200000001"/>
  </r>
  <r>
    <x v="1"/>
    <x v="3"/>
    <x v="32"/>
    <x v="1"/>
    <n v="97625"/>
    <n v="36122"/>
    <n v="136887"/>
    <n v="52296"/>
    <n v="407423706.75"/>
    <n v="154108453.40000001"/>
  </r>
  <r>
    <x v="1"/>
    <x v="3"/>
    <x v="55"/>
    <x v="1"/>
    <n v="26352"/>
    <n v="6293"/>
    <n v="42068"/>
    <n v="10271"/>
    <n v="655539733.66999996"/>
    <n v="145210224.05000001"/>
  </r>
  <r>
    <x v="0"/>
    <x v="5"/>
    <x v="83"/>
    <x v="1"/>
    <n v="31150"/>
    <n v="16485"/>
    <n v="74285"/>
    <n v="41611"/>
    <n v="234036131"/>
    <n v="110817320"/>
  </r>
  <r>
    <x v="1"/>
    <x v="11"/>
    <x v="61"/>
    <x v="1"/>
    <n v="10567"/>
    <n v="2744"/>
    <n v="21012"/>
    <n v="5473"/>
    <n v="79815687.480000004"/>
    <n v="18879941.98"/>
  </r>
  <r>
    <x v="0"/>
    <x v="2"/>
    <x v="29"/>
    <x v="1"/>
    <n v="14994"/>
    <n v="7460"/>
    <n v="42304"/>
    <n v="21587"/>
    <n v="64094510.100000001"/>
    <n v="29581683.59"/>
  </r>
  <r>
    <x v="2"/>
    <x v="0"/>
    <x v="63"/>
    <x v="1"/>
    <n v="84215"/>
    <n v="54267"/>
    <n v="937506"/>
    <n v="593299"/>
    <n v="984581770.03999996"/>
    <n v="595350435.91999996"/>
  </r>
  <r>
    <x v="1"/>
    <x v="0"/>
    <x v="69"/>
    <x v="1"/>
    <n v="9962"/>
    <n v="2477"/>
    <n v="23738"/>
    <n v="6664"/>
    <n v="5914142.1200000001"/>
    <n v="1952765"/>
  </r>
  <r>
    <x v="1"/>
    <x v="6"/>
    <x v="84"/>
    <x v="1"/>
    <n v="12475"/>
    <n v="2875"/>
    <n v="28011"/>
    <n v="6858"/>
    <n v="270938441.99000001"/>
    <n v="48645257.009999998"/>
  </r>
  <r>
    <x v="1"/>
    <x v="10"/>
    <x v="55"/>
    <x v="1"/>
    <n v="7952"/>
    <n v="1685"/>
    <n v="11465"/>
    <n v="2375"/>
    <n v="497555159.05000001"/>
    <n v="96072959.219999999"/>
  </r>
  <r>
    <x v="0"/>
    <x v="0"/>
    <x v="89"/>
    <x v="1"/>
    <n v="6498"/>
    <n v="3025"/>
    <n v="24622"/>
    <n v="12113"/>
    <n v="25554677.030000001"/>
    <n v="11226743.35"/>
  </r>
  <r>
    <x v="0"/>
    <x v="8"/>
    <x v="91"/>
    <x v="1"/>
    <n v="12119"/>
    <n v="6501"/>
    <n v="33531"/>
    <n v="19301"/>
    <n v="149082419.09999999"/>
    <n v="80189060.670000002"/>
  </r>
  <r>
    <x v="1"/>
    <x v="8"/>
    <x v="90"/>
    <x v="1"/>
    <n v="11021"/>
    <n v="3920"/>
    <n v="25905"/>
    <n v="9237"/>
    <n v="106532424.44"/>
    <n v="38880736"/>
  </r>
  <r>
    <x v="2"/>
    <x v="0"/>
    <x v="98"/>
    <x v="1"/>
    <n v="190704"/>
    <n v="122840"/>
    <n v="1243720"/>
    <n v="803074"/>
    <n v="456073964.62"/>
    <n v="286840053.12"/>
  </r>
  <r>
    <x v="0"/>
    <x v="11"/>
    <x v="93"/>
    <x v="1"/>
    <n v="31787"/>
    <n v="15938"/>
    <n v="71447"/>
    <n v="37616"/>
    <n v="201381170.36000001"/>
    <n v="101356772.93000001"/>
  </r>
  <r>
    <x v="1"/>
    <x v="0"/>
    <x v="78"/>
    <x v="1"/>
    <n v="4719070"/>
    <n v="1263320"/>
    <n v="104081703"/>
    <n v="33857858"/>
    <n v="103256391608.23"/>
    <n v="29889613857.549999"/>
  </r>
  <r>
    <x v="2"/>
    <x v="6"/>
    <x v="94"/>
    <x v="1"/>
    <n v="347411"/>
    <n v="227381"/>
    <n v="5381470"/>
    <n v="3714605"/>
    <n v="6508556296.9200001"/>
    <n v="4251428976.6399999"/>
  </r>
  <r>
    <x v="0"/>
    <x v="14"/>
    <x v="74"/>
    <x v="1"/>
    <n v="15173"/>
    <n v="8275"/>
    <n v="25640"/>
    <n v="14497"/>
    <n v="307462521.25999999"/>
    <n v="160004952.21000001"/>
  </r>
  <r>
    <x v="1"/>
    <x v="9"/>
    <x v="101"/>
    <x v="1"/>
    <n v="20783"/>
    <n v="5127"/>
    <n v="71542"/>
    <n v="17667"/>
    <n v="37277645.659999996"/>
    <n v="9162879.1099999994"/>
  </r>
  <r>
    <x v="2"/>
    <x v="6"/>
    <x v="91"/>
    <x v="1"/>
    <n v="5272"/>
    <n v="3570"/>
    <n v="20859"/>
    <n v="15441"/>
    <n v="69083269.170000002"/>
    <n v="50629157.409999996"/>
  </r>
  <r>
    <x v="1"/>
    <x v="7"/>
    <x v="96"/>
    <x v="1"/>
    <n v="8357"/>
    <n v="2329"/>
    <n v="22900"/>
    <n v="6685"/>
    <n v="47017788.189999998"/>
    <n v="11999635.85"/>
  </r>
  <r>
    <x v="1"/>
    <x v="2"/>
    <x v="4"/>
    <x v="1"/>
    <n v="79756"/>
    <n v="27130"/>
    <n v="292552"/>
    <n v="104548"/>
    <n v="294630140.98000002"/>
    <n v="94739132.640000001"/>
  </r>
  <r>
    <x v="1"/>
    <x v="6"/>
    <x v="94"/>
    <x v="1"/>
    <n v="2652599"/>
    <n v="660296"/>
    <n v="56781884"/>
    <n v="14343091"/>
    <n v="91751433346.119995"/>
    <n v="20701251925.73"/>
  </r>
  <r>
    <x v="2"/>
    <x v="0"/>
    <x v="78"/>
    <x v="1"/>
    <n v="257953"/>
    <n v="184987"/>
    <n v="2255318"/>
    <n v="1728143"/>
    <n v="1677851072.8900001"/>
    <n v="1222107715.3399999"/>
  </r>
  <r>
    <x v="1"/>
    <x v="14"/>
    <x v="97"/>
    <x v="1"/>
    <n v="14262"/>
    <n v="3416"/>
    <n v="27508"/>
    <n v="7333"/>
    <n v="1139555586.7"/>
    <n v="300861238"/>
  </r>
  <r>
    <x v="2"/>
    <x v="4"/>
    <x v="8"/>
    <x v="1"/>
    <n v="225052"/>
    <n v="168698"/>
    <n v="1071803"/>
    <n v="875513"/>
    <n v="3974940710.25"/>
    <n v="3126951910.5"/>
  </r>
  <r>
    <x v="1"/>
    <x v="14"/>
    <x v="74"/>
    <x v="1"/>
    <n v="29796"/>
    <n v="9218"/>
    <n v="48401"/>
    <n v="15406"/>
    <n v="982576396.77999997"/>
    <n v="309588238.32999998"/>
  </r>
  <r>
    <x v="1"/>
    <x v="10"/>
    <x v="108"/>
    <x v="1"/>
    <n v="555254"/>
    <n v="173019"/>
    <n v="1125292"/>
    <n v="373653"/>
    <n v="13191702269.26"/>
    <n v="4176200038.8200002"/>
  </r>
  <r>
    <x v="2"/>
    <x v="0"/>
    <x v="34"/>
    <x v="1"/>
    <n v="100768"/>
    <n v="60671"/>
    <n v="2036263"/>
    <n v="1256740"/>
    <n v="1848863514.1400001"/>
    <n v="1077540972.74"/>
  </r>
  <r>
    <x v="1"/>
    <x v="15"/>
    <x v="100"/>
    <x v="1"/>
    <n v="855385"/>
    <n v="225966"/>
    <n v="3224653"/>
    <n v="898794"/>
    <n v="10954574998.07"/>
    <n v="2695482221.3400002"/>
  </r>
  <r>
    <x v="0"/>
    <x v="3"/>
    <x v="99"/>
    <x v="1"/>
    <n v="18171"/>
    <n v="6801"/>
    <n v="38167"/>
    <n v="14331"/>
    <n v="749346593.79999995"/>
    <n v="269410058.39999998"/>
  </r>
  <r>
    <x v="0"/>
    <x v="9"/>
    <x v="71"/>
    <x v="1"/>
    <n v="108857"/>
    <n v="59748"/>
    <n v="266733"/>
    <n v="156384"/>
    <n v="113389069.87"/>
    <n v="64106205.32"/>
  </r>
  <r>
    <x v="0"/>
    <x v="0"/>
    <x v="122"/>
    <x v="1"/>
    <n v="67469"/>
    <n v="37807"/>
    <n v="384364"/>
    <n v="236201"/>
    <n v="216470828.56999999"/>
    <n v="128410799.92"/>
  </r>
  <r>
    <x v="1"/>
    <x v="14"/>
    <x v="81"/>
    <x v="1"/>
    <n v="18473"/>
    <n v="5580"/>
    <n v="33581"/>
    <n v="10531"/>
    <n v="227322437.19"/>
    <n v="70020776.599999994"/>
  </r>
  <r>
    <x v="1"/>
    <x v="4"/>
    <x v="8"/>
    <x v="1"/>
    <n v="1381676"/>
    <n v="444224"/>
    <n v="7069117"/>
    <n v="2648317"/>
    <n v="36053207475.290001"/>
    <n v="12616909909.59"/>
  </r>
  <r>
    <x v="1"/>
    <x v="14"/>
    <x v="111"/>
    <x v="1"/>
    <n v="5599"/>
    <n v="1798"/>
    <n v="9333"/>
    <n v="3062"/>
    <n v="291801140.80000001"/>
    <n v="97028089.140000001"/>
  </r>
  <r>
    <x v="2"/>
    <x v="10"/>
    <x v="46"/>
    <x v="1"/>
    <n v="218353"/>
    <n v="161535"/>
    <n v="495894"/>
    <n v="384146"/>
    <n v="4344388141.2200003"/>
    <n v="3176208427.4499998"/>
  </r>
  <r>
    <x v="1"/>
    <x v="5"/>
    <x v="110"/>
    <x v="1"/>
    <n v="5350"/>
    <n v="1692"/>
    <n v="8363"/>
    <n v="2694"/>
    <n v="61408255.770000003"/>
    <n v="19540854.399999999"/>
  </r>
  <r>
    <x v="1"/>
    <x v="5"/>
    <x v="112"/>
    <x v="1"/>
    <n v="12979"/>
    <n v="3073"/>
    <n v="20413"/>
    <n v="5021"/>
    <n v="485974678.43000001"/>
    <n v="108756211.25"/>
  </r>
  <r>
    <x v="2"/>
    <x v="0"/>
    <x v="111"/>
    <x v="1"/>
    <n v="87675"/>
    <n v="68087"/>
    <n v="683565"/>
    <n v="579120"/>
    <n v="341338578.22000003"/>
    <n v="287632889.56"/>
  </r>
  <r>
    <x v="2"/>
    <x v="8"/>
    <x v="68"/>
    <x v="1"/>
    <n v="15080"/>
    <n v="11440"/>
    <n v="91714"/>
    <n v="68433"/>
    <n v="462545817.14999998"/>
    <n v="325195663.72000003"/>
  </r>
  <r>
    <x v="1"/>
    <x v="1"/>
    <x v="106"/>
    <x v="1"/>
    <n v="16839"/>
    <n v="3430"/>
    <n v="42162"/>
    <n v="8531"/>
    <n v="798889077.5"/>
    <n v="141843375.5"/>
  </r>
  <r>
    <x v="2"/>
    <x v="7"/>
    <x v="107"/>
    <x v="1"/>
    <n v="26022"/>
    <n v="15954"/>
    <n v="207462"/>
    <n v="128035"/>
    <n v="59341007.170000002"/>
    <n v="36146586.630000003"/>
  </r>
  <r>
    <x v="0"/>
    <x v="1"/>
    <x v="1"/>
    <x v="1"/>
    <n v="49196"/>
    <n v="27686"/>
    <n v="78214"/>
    <n v="45358"/>
    <n v="320654556.80000001"/>
    <n v="182917715.09"/>
  </r>
  <r>
    <x v="0"/>
    <x v="8"/>
    <x v="109"/>
    <x v="1"/>
    <n v="5807"/>
    <n v="2561"/>
    <n v="10427"/>
    <n v="4791"/>
    <n v="56436142.719999999"/>
    <n v="27497996.079999998"/>
  </r>
  <r>
    <x v="2"/>
    <x v="3"/>
    <x v="32"/>
    <x v="1"/>
    <n v="17752"/>
    <n v="14085"/>
    <n v="24287"/>
    <n v="19630"/>
    <n v="61245158"/>
    <n v="49127104"/>
  </r>
  <r>
    <x v="1"/>
    <x v="3"/>
    <x v="70"/>
    <x v="1"/>
    <n v="11761"/>
    <n v="3377"/>
    <n v="18396"/>
    <n v="5340"/>
    <n v="164084467"/>
    <n v="47707078"/>
  </r>
  <r>
    <x v="1"/>
    <x v="12"/>
    <x v="30"/>
    <x v="1"/>
    <n v="14519"/>
    <n v="4136"/>
    <n v="47831"/>
    <n v="14098"/>
    <n v="46802424.299999997"/>
    <n v="10867440.42"/>
  </r>
  <r>
    <x v="1"/>
    <x v="4"/>
    <x v="114"/>
    <x v="1"/>
    <n v="304287"/>
    <n v="98399"/>
    <n v="1139055"/>
    <n v="390764"/>
    <n v="3859764629.23"/>
    <n v="1345888156.3399999"/>
  </r>
  <r>
    <x v="1"/>
    <x v="15"/>
    <x v="55"/>
    <x v="1"/>
    <n v="8303"/>
    <n v="2051"/>
    <n v="13332"/>
    <n v="3342"/>
    <n v="35454829.939999998"/>
    <n v="7757950.3200000003"/>
  </r>
  <r>
    <x v="2"/>
    <x v="10"/>
    <x v="108"/>
    <x v="1"/>
    <n v="51303"/>
    <n v="38316"/>
    <n v="97216"/>
    <n v="75009"/>
    <n v="1314591077.01"/>
    <n v="983485033.00999999"/>
  </r>
  <r>
    <x v="1"/>
    <x v="12"/>
    <x v="113"/>
    <x v="1"/>
    <n v="154615"/>
    <n v="39863"/>
    <n v="553286"/>
    <n v="155592"/>
    <n v="728435947.22000003"/>
    <n v="161775126.96000001"/>
  </r>
  <r>
    <x v="2"/>
    <x v="0"/>
    <x v="95"/>
    <x v="1"/>
    <n v="10441"/>
    <n v="7265"/>
    <n v="40852"/>
    <n v="27865"/>
    <n v="22656059.940000001"/>
    <n v="15338976.300000001"/>
  </r>
  <r>
    <x v="0"/>
    <x v="15"/>
    <x v="102"/>
    <x v="1"/>
    <n v="8316"/>
    <n v="3751"/>
    <n v="14917"/>
    <n v="6825"/>
    <n v="49090788.299999997"/>
    <n v="21657305"/>
  </r>
  <r>
    <x v="1"/>
    <x v="7"/>
    <x v="107"/>
    <x v="1"/>
    <n v="279452"/>
    <n v="58262"/>
    <n v="2682177"/>
    <n v="558629"/>
    <n v="817637764.41999996"/>
    <n v="165207734.38999999"/>
  </r>
  <r>
    <x v="0"/>
    <x v="4"/>
    <x v="115"/>
    <x v="1"/>
    <n v="277737"/>
    <n v="140467"/>
    <n v="1520466"/>
    <n v="871479"/>
    <n v="12738760975.209999"/>
    <n v="6553786708.9700003"/>
  </r>
  <r>
    <x v="2"/>
    <x v="2"/>
    <x v="10"/>
    <x v="1"/>
    <n v="5915"/>
    <n v="4525"/>
    <n v="22521"/>
    <n v="18355"/>
    <n v="31343414.98"/>
    <n v="24431697.48"/>
  </r>
  <r>
    <x v="1"/>
    <x v="4"/>
    <x v="15"/>
    <x v="1"/>
    <n v="26358"/>
    <n v="10103"/>
    <n v="60569"/>
    <n v="25014"/>
    <n v="76274549.25"/>
    <n v="29256573.690000001"/>
  </r>
  <r>
    <x v="1"/>
    <x v="0"/>
    <x v="98"/>
    <x v="1"/>
    <n v="1731665"/>
    <n v="465002"/>
    <n v="18224895"/>
    <n v="4787430"/>
    <n v="8759939646.0200005"/>
    <n v="2250337588.1799998"/>
  </r>
  <r>
    <x v="1"/>
    <x v="6"/>
    <x v="117"/>
    <x v="1"/>
    <n v="1610913"/>
    <n v="424259"/>
    <n v="20158641"/>
    <n v="5751184"/>
    <n v="39291228767.639999"/>
    <n v="10653990697.09"/>
  </r>
  <r>
    <x v="0"/>
    <x v="7"/>
    <x v="116"/>
    <x v="1"/>
    <n v="28971"/>
    <n v="15802"/>
    <n v="60588"/>
    <n v="33793"/>
    <n v="45429261"/>
    <n v="22842652"/>
  </r>
  <r>
    <x v="1"/>
    <x v="8"/>
    <x v="60"/>
    <x v="1"/>
    <n v="413887"/>
    <n v="152217"/>
    <n v="1507904"/>
    <n v="638350"/>
    <n v="3431655295.3000002"/>
    <n v="1372809387.6800001"/>
  </r>
  <r>
    <x v="2"/>
    <x v="7"/>
    <x v="118"/>
    <x v="1"/>
    <n v="15207"/>
    <n v="12178"/>
    <n v="36801"/>
    <n v="30708"/>
    <n v="30111088.100000001"/>
    <n v="24984608.399999999"/>
  </r>
  <r>
    <x v="0"/>
    <x v="12"/>
    <x v="142"/>
    <x v="1"/>
    <n v="24599"/>
    <n v="11363"/>
    <n v="59837"/>
    <n v="27615"/>
    <n v="55300010.969999999"/>
    <n v="22705667.059999999"/>
  </r>
  <r>
    <x v="2"/>
    <x v="11"/>
    <x v="17"/>
    <x v="1"/>
    <n v="10634"/>
    <n v="7540"/>
    <n v="25282"/>
    <n v="17965"/>
    <n v="56506345.950000003"/>
    <n v="38671107.149999999"/>
  </r>
  <r>
    <x v="0"/>
    <x v="1"/>
    <x v="128"/>
    <x v="1"/>
    <n v="49394"/>
    <n v="26227"/>
    <n v="74058"/>
    <n v="40419"/>
    <n v="1050945500.99"/>
    <n v="542565532.99000001"/>
  </r>
  <r>
    <x v="0"/>
    <x v="9"/>
    <x v="143"/>
    <x v="1"/>
    <n v="28593"/>
    <n v="15347"/>
    <n v="67288"/>
    <n v="38255"/>
    <n v="27807985.969999999"/>
    <n v="15075040.060000001"/>
  </r>
  <r>
    <x v="1"/>
    <x v="2"/>
    <x v="145"/>
    <x v="1"/>
    <n v="8190"/>
    <n v="2563"/>
    <n v="40372"/>
    <n v="15626"/>
    <n v="91758405.790000007"/>
    <n v="27970665.469999999"/>
  </r>
  <r>
    <x v="0"/>
    <x v="12"/>
    <x v="144"/>
    <x v="1"/>
    <n v="107313"/>
    <n v="56767"/>
    <n v="316350"/>
    <n v="176025"/>
    <n v="321870860.50999999"/>
    <n v="169822556.69999999"/>
  </r>
  <r>
    <x v="0"/>
    <x v="4"/>
    <x v="15"/>
    <x v="1"/>
    <n v="28768"/>
    <n v="15636"/>
    <n v="66071"/>
    <n v="37227"/>
    <n v="61294590.969999999"/>
    <n v="33127994.289999999"/>
  </r>
  <r>
    <x v="1"/>
    <x v="15"/>
    <x v="119"/>
    <x v="1"/>
    <n v="114592"/>
    <n v="32292"/>
    <n v="259368"/>
    <n v="76081"/>
    <n v="881466865"/>
    <n v="237476027"/>
  </r>
  <r>
    <x v="1"/>
    <x v="14"/>
    <x v="126"/>
    <x v="1"/>
    <n v="5851"/>
    <n v="1988"/>
    <n v="9068"/>
    <n v="3156"/>
    <n v="214675454.22"/>
    <n v="73979790.810000002"/>
  </r>
  <r>
    <x v="1"/>
    <x v="15"/>
    <x v="86"/>
    <x v="1"/>
    <n v="670987"/>
    <n v="198757"/>
    <n v="1578567"/>
    <n v="497323"/>
    <n v="4535010147.0799999"/>
    <n v="1340079766.9000001"/>
  </r>
  <r>
    <x v="1"/>
    <x v="12"/>
    <x v="111"/>
    <x v="1"/>
    <n v="42151"/>
    <n v="12871"/>
    <n v="146727"/>
    <n v="46668"/>
    <n v="161376007.44999999"/>
    <n v="45425287.979999997"/>
  </r>
  <r>
    <x v="0"/>
    <x v="2"/>
    <x v="42"/>
    <x v="1"/>
    <n v="6047"/>
    <n v="3020"/>
    <n v="14816"/>
    <n v="7045"/>
    <n v="18676680.640000001"/>
    <n v="8407515.6199999992"/>
  </r>
  <r>
    <x v="0"/>
    <x v="1"/>
    <x v="121"/>
    <x v="1"/>
    <n v="441845"/>
    <n v="232908"/>
    <n v="1018760"/>
    <n v="584250"/>
    <n v="3454538493.7800002"/>
    <n v="1916536109.76"/>
  </r>
  <r>
    <x v="1"/>
    <x v="8"/>
    <x v="120"/>
    <x v="1"/>
    <n v="131733"/>
    <n v="51809"/>
    <n v="362144"/>
    <n v="158699"/>
    <n v="560352279.95000005"/>
    <n v="235767711.55000001"/>
  </r>
  <r>
    <x v="1"/>
    <x v="9"/>
    <x v="125"/>
    <x v="1"/>
    <n v="8708"/>
    <n v="2809"/>
    <n v="40358"/>
    <n v="16174"/>
    <n v="26848839.940000001"/>
    <n v="10696631.550000001"/>
  </r>
  <r>
    <x v="0"/>
    <x v="1"/>
    <x v="3"/>
    <x v="1"/>
    <n v="70601"/>
    <n v="32276"/>
    <n v="201877"/>
    <n v="95925"/>
    <n v="1541619533.7"/>
    <n v="681556510"/>
  </r>
  <r>
    <x v="0"/>
    <x v="1"/>
    <x v="129"/>
    <x v="1"/>
    <n v="7610"/>
    <n v="4018"/>
    <n v="13343"/>
    <n v="7438"/>
    <n v="147307536"/>
    <n v="75461614"/>
  </r>
  <r>
    <x v="1"/>
    <x v="8"/>
    <x v="124"/>
    <x v="1"/>
    <n v="10223"/>
    <n v="3827"/>
    <n v="42433"/>
    <n v="15509"/>
    <n v="267705421.02000001"/>
    <n v="97057272"/>
  </r>
  <r>
    <x v="2"/>
    <x v="0"/>
    <x v="127"/>
    <x v="1"/>
    <n v="27970"/>
    <n v="17252"/>
    <n v="413246"/>
    <n v="244834"/>
    <n v="556801572.91999996"/>
    <n v="304124689.52999997"/>
  </r>
  <r>
    <x v="2"/>
    <x v="1"/>
    <x v="128"/>
    <x v="1"/>
    <n v="12532"/>
    <n v="9773"/>
    <n v="17695"/>
    <n v="14045"/>
    <n v="217577387.02000001"/>
    <n v="164527066.02000001"/>
  </r>
  <r>
    <x v="1"/>
    <x v="11"/>
    <x v="24"/>
    <x v="1"/>
    <n v="21853"/>
    <n v="4889"/>
    <n v="37933"/>
    <n v="8647"/>
    <n v="378552172.23000002"/>
    <n v="78375091.049999997"/>
  </r>
  <r>
    <x v="1"/>
    <x v="8"/>
    <x v="68"/>
    <x v="1"/>
    <n v="27831"/>
    <n v="10003"/>
    <n v="133285"/>
    <n v="43504"/>
    <n v="565143830.86000001"/>
    <n v="168766614.66999999"/>
  </r>
  <r>
    <x v="0"/>
    <x v="6"/>
    <x v="91"/>
    <x v="1"/>
    <n v="11756"/>
    <n v="5739"/>
    <n v="39504"/>
    <n v="21769"/>
    <n v="158201786.25999999"/>
    <n v="86805518.079999998"/>
  </r>
  <r>
    <x v="1"/>
    <x v="14"/>
    <x v="131"/>
    <x v="1"/>
    <n v="7199"/>
    <n v="2480"/>
    <n v="9351"/>
    <n v="3356"/>
    <n v="332836338.69999999"/>
    <n v="108974181.61"/>
  </r>
  <r>
    <x v="0"/>
    <x v="8"/>
    <x v="130"/>
    <x v="1"/>
    <n v="5639"/>
    <n v="3022"/>
    <n v="10397"/>
    <n v="5662"/>
    <n v="86603458.099999994"/>
    <n v="47024113.079999998"/>
  </r>
  <r>
    <x v="1"/>
    <x v="13"/>
    <x v="61"/>
    <x v="1"/>
    <n v="6196"/>
    <n v="1790"/>
    <n v="9985"/>
    <n v="3023"/>
    <n v="14423391.4"/>
    <n v="3541596.9"/>
  </r>
  <r>
    <x v="2"/>
    <x v="4"/>
    <x v="35"/>
    <x v="1"/>
    <n v="33188"/>
    <n v="24003"/>
    <n v="80545"/>
    <n v="58819"/>
    <n v="221775008.72999999"/>
    <n v="153364734.72999999"/>
  </r>
  <r>
    <x v="1"/>
    <x v="10"/>
    <x v="132"/>
    <x v="1"/>
    <n v="9416"/>
    <n v="1756"/>
    <n v="15779"/>
    <n v="2972"/>
    <n v="880268128.5"/>
    <n v="149578605"/>
  </r>
  <r>
    <x v="2"/>
    <x v="13"/>
    <x v="17"/>
    <x v="1"/>
    <n v="167506"/>
    <n v="124237"/>
    <n v="805975"/>
    <n v="655782"/>
    <n v="1219784779.8699999"/>
    <n v="960735258.77999997"/>
  </r>
  <r>
    <x v="2"/>
    <x v="9"/>
    <x v="133"/>
    <x v="1"/>
    <n v="24411"/>
    <n v="19278"/>
    <n v="59013"/>
    <n v="49127"/>
    <n v="17416003.5"/>
    <n v="14138264.130000001"/>
  </r>
  <r>
    <x v="0"/>
    <x v="12"/>
    <x v="141"/>
    <x v="1"/>
    <n v="257256"/>
    <n v="131509"/>
    <n v="944961"/>
    <n v="504396"/>
    <n v="934746036.82000005"/>
    <n v="458702062.87"/>
  </r>
  <r>
    <x v="1"/>
    <x v="14"/>
    <x v="55"/>
    <x v="1"/>
    <n v="11319"/>
    <n v="2811"/>
    <n v="21809"/>
    <n v="5633"/>
    <n v="331442701.00999999"/>
    <n v="85805149.090000004"/>
  </r>
  <r>
    <x v="1"/>
    <x v="2"/>
    <x v="42"/>
    <x v="1"/>
    <n v="20133"/>
    <n v="5477"/>
    <n v="47381"/>
    <n v="12880"/>
    <n v="70817286.420000002"/>
    <n v="18597575.98"/>
  </r>
  <r>
    <x v="0"/>
    <x v="7"/>
    <x v="40"/>
    <x v="1"/>
    <n v="9696"/>
    <n v="3752"/>
    <n v="526698"/>
    <n v="196888"/>
    <n v="67991746"/>
    <n v="25508787.699999999"/>
  </r>
  <r>
    <x v="1"/>
    <x v="12"/>
    <x v="136"/>
    <x v="1"/>
    <n v="978065"/>
    <n v="310011"/>
    <n v="2948619"/>
    <n v="1030461"/>
    <n v="2907297623.3000002"/>
    <n v="895701799.85000002"/>
  </r>
  <r>
    <x v="1"/>
    <x v="8"/>
    <x v="91"/>
    <x v="1"/>
    <n v="35842"/>
    <n v="13045"/>
    <n v="93470"/>
    <n v="37070"/>
    <n v="407386426.77999997"/>
    <n v="155017233.74000001"/>
  </r>
  <r>
    <x v="0"/>
    <x v="1"/>
    <x v="59"/>
    <x v="1"/>
    <n v="19534"/>
    <n v="9913"/>
    <n v="27960"/>
    <n v="14251"/>
    <n v="401316220.01999998"/>
    <n v="192901058"/>
  </r>
  <r>
    <x v="0"/>
    <x v="15"/>
    <x v="119"/>
    <x v="1"/>
    <n v="43246"/>
    <n v="20357"/>
    <n v="90531"/>
    <n v="43929"/>
    <n v="289303440"/>
    <n v="133350654"/>
  </r>
  <r>
    <x v="1"/>
    <x v="0"/>
    <x v="53"/>
    <x v="1"/>
    <n v="5685"/>
    <n v="1686"/>
    <n v="151442"/>
    <n v="43103"/>
    <n v="36196632.409999996"/>
    <n v="10000590.789999999"/>
  </r>
  <r>
    <x v="1"/>
    <x v="5"/>
    <x v="129"/>
    <x v="1"/>
    <n v="29578"/>
    <n v="9735"/>
    <n v="52511"/>
    <n v="17959"/>
    <n v="623640803.5"/>
    <n v="197915494.5"/>
  </r>
  <r>
    <x v="0"/>
    <x v="12"/>
    <x v="23"/>
    <x v="1"/>
    <n v="602795"/>
    <n v="316877"/>
    <n v="2434221"/>
    <n v="1441863"/>
    <n v="2236510431.25"/>
    <n v="1243629004.2"/>
  </r>
  <r>
    <x v="2"/>
    <x v="9"/>
    <x v="14"/>
    <x v="1"/>
    <n v="12134"/>
    <n v="9644"/>
    <n v="38233"/>
    <n v="32070"/>
    <n v="12760585.17"/>
    <n v="10516039.08"/>
  </r>
  <r>
    <x v="2"/>
    <x v="15"/>
    <x v="100"/>
    <x v="1"/>
    <n v="123775"/>
    <n v="91553"/>
    <n v="411653"/>
    <n v="319807"/>
    <n v="1197824327.9000001"/>
    <n v="870972207.27999997"/>
  </r>
  <r>
    <x v="0"/>
    <x v="0"/>
    <x v="134"/>
    <x v="1"/>
    <n v="444667"/>
    <n v="229599"/>
    <n v="2360184"/>
    <n v="1345679"/>
    <n v="2949792600.77"/>
    <n v="1638688533.02"/>
  </r>
  <r>
    <x v="1"/>
    <x v="8"/>
    <x v="135"/>
    <x v="1"/>
    <n v="7228"/>
    <n v="2150"/>
    <n v="10054"/>
    <n v="2981"/>
    <n v="190556468.93000001"/>
    <n v="55052222.030000001"/>
  </r>
  <r>
    <x v="2"/>
    <x v="6"/>
    <x v="63"/>
    <x v="1"/>
    <n v="47699"/>
    <n v="32566"/>
    <n v="131190"/>
    <n v="89630"/>
    <n v="425573222.43000001"/>
    <n v="274543536.88"/>
  </r>
  <r>
    <x v="1"/>
    <x v="1"/>
    <x v="121"/>
    <x v="1"/>
    <n v="915567"/>
    <n v="297075"/>
    <n v="2101152"/>
    <n v="759044"/>
    <n v="7550441056.0500002"/>
    <n v="2624320423.1799998"/>
  </r>
  <r>
    <x v="2"/>
    <x v="1"/>
    <x v="121"/>
    <x v="1"/>
    <n v="93235"/>
    <n v="70886"/>
    <n v="194066"/>
    <n v="155287"/>
    <n v="683294005.44000006"/>
    <n v="531167746.94999999"/>
  </r>
  <r>
    <x v="1"/>
    <x v="0"/>
    <x v="137"/>
    <x v="1"/>
    <n v="1409313"/>
    <n v="478090"/>
    <n v="10139337"/>
    <n v="4087211"/>
    <n v="7128891376.6400003"/>
    <n v="2795439765.0100002"/>
  </r>
  <r>
    <x v="0"/>
    <x v="12"/>
    <x v="136"/>
    <x v="1"/>
    <n v="617658"/>
    <n v="317603"/>
    <n v="1821106"/>
    <n v="981090"/>
    <n v="1735923004.54"/>
    <n v="849563807"/>
  </r>
  <r>
    <x v="1"/>
    <x v="3"/>
    <x v="138"/>
    <x v="1"/>
    <n v="53136"/>
    <n v="15902"/>
    <n v="74606"/>
    <n v="22565"/>
    <n v="492517203.02999997"/>
    <n v="146065331.44"/>
  </r>
  <r>
    <x v="2"/>
    <x v="6"/>
    <x v="117"/>
    <x v="1"/>
    <n v="282967"/>
    <n v="181657"/>
    <n v="3609286"/>
    <n v="2508509"/>
    <n v="5590193721.5200005"/>
    <n v="3789804946.46"/>
  </r>
  <r>
    <x v="0"/>
    <x v="10"/>
    <x v="92"/>
    <x v="1"/>
    <n v="55498"/>
    <n v="26202"/>
    <n v="91275"/>
    <n v="44283"/>
    <n v="234640477.06"/>
    <n v="115974232.22"/>
  </r>
  <r>
    <x v="1"/>
    <x v="0"/>
    <x v="63"/>
    <x v="1"/>
    <n v="742638"/>
    <n v="174350"/>
    <n v="11937010"/>
    <n v="2416408"/>
    <n v="18066029445.669998"/>
    <n v="3394581193.9299998"/>
  </r>
  <r>
    <x v="0"/>
    <x v="10"/>
    <x v="139"/>
    <x v="1"/>
    <n v="6078"/>
    <n v="2942"/>
    <n v="8475"/>
    <n v="4145"/>
    <n v="261204351.63999999"/>
    <n v="119316531.18000001"/>
  </r>
  <r>
    <x v="1"/>
    <x v="15"/>
    <x v="15"/>
    <x v="1"/>
    <n v="5994"/>
    <n v="1784"/>
    <n v="9461"/>
    <n v="2852"/>
    <n v="11879415.060000001"/>
    <n v="3497762.58"/>
  </r>
  <r>
    <x v="1"/>
    <x v="12"/>
    <x v="140"/>
    <x v="1"/>
    <n v="60712"/>
    <n v="12969"/>
    <n v="176693"/>
    <n v="36725"/>
    <n v="464601321.01999998"/>
    <n v="77679169.900000006"/>
  </r>
  <r>
    <x v="1"/>
    <x v="1"/>
    <x v="52"/>
    <x v="1"/>
    <n v="45865"/>
    <n v="12399"/>
    <n v="90706"/>
    <n v="25400"/>
    <n v="530124725.49000001"/>
    <n v="137580826.05000001"/>
  </r>
  <r>
    <x v="2"/>
    <x v="3"/>
    <x v="5"/>
    <x v="1"/>
    <n v="7494"/>
    <n v="5958"/>
    <n v="10500"/>
    <n v="8508"/>
    <n v="60692867"/>
    <n v="49035926"/>
  </r>
  <r>
    <x v="1"/>
    <x v="4"/>
    <x v="196"/>
    <x v="1"/>
    <n v="87765"/>
    <n v="26520"/>
    <n v="178594"/>
    <n v="53784"/>
    <n v="187979206.81"/>
    <n v="54188450.990000002"/>
  </r>
  <r>
    <x v="0"/>
    <x v="14"/>
    <x v="185"/>
    <x v="1"/>
    <n v="24091"/>
    <n v="11320"/>
    <n v="50344"/>
    <n v="24991"/>
    <n v="1090167543.96"/>
    <n v="528673310.35000002"/>
  </r>
  <r>
    <x v="0"/>
    <x v="14"/>
    <x v="126"/>
    <x v="1"/>
    <n v="12887"/>
    <n v="6959"/>
    <n v="21334"/>
    <n v="11836"/>
    <n v="502575626.88"/>
    <n v="281710854.60000002"/>
  </r>
  <r>
    <x v="1"/>
    <x v="4"/>
    <x v="115"/>
    <x v="1"/>
    <n v="148851"/>
    <n v="49207"/>
    <n v="515827"/>
    <n v="182277"/>
    <n v="5741995272.7399998"/>
    <n v="1820612640.9300001"/>
  </r>
  <r>
    <x v="0"/>
    <x v="12"/>
    <x v="53"/>
    <x v="1"/>
    <n v="14042"/>
    <n v="6247"/>
    <n v="38483"/>
    <n v="15638"/>
    <n v="71108206.640000001"/>
    <n v="27999208.84"/>
  </r>
  <r>
    <x v="1"/>
    <x v="9"/>
    <x v="71"/>
    <x v="1"/>
    <n v="28812"/>
    <n v="8399"/>
    <n v="57316"/>
    <n v="16358"/>
    <n v="33257419.190000001"/>
    <n v="8902388.1199999992"/>
  </r>
  <r>
    <x v="1"/>
    <x v="3"/>
    <x v="103"/>
    <x v="1"/>
    <n v="6235"/>
    <n v="1832"/>
    <n v="8824"/>
    <n v="2570"/>
    <n v="61645616.890000001"/>
    <n v="17516191.25"/>
  </r>
  <r>
    <x v="1"/>
    <x v="3"/>
    <x v="161"/>
    <x v="1"/>
    <n v="29971"/>
    <n v="9561"/>
    <n v="43322"/>
    <n v="13997"/>
    <n v="466142438.91000003"/>
    <n v="150565958.72"/>
  </r>
  <r>
    <x v="1"/>
    <x v="11"/>
    <x v="122"/>
    <x v="1"/>
    <n v="22992"/>
    <n v="7478"/>
    <n v="39439"/>
    <n v="13423"/>
    <n v="101987457.18000001"/>
    <n v="32818608.879999999"/>
  </r>
  <r>
    <x v="2"/>
    <x v="1"/>
    <x v="35"/>
    <x v="1"/>
    <n v="11241"/>
    <n v="8697"/>
    <n v="20193"/>
    <n v="15954"/>
    <n v="58202900.75"/>
    <n v="43916748.25"/>
  </r>
  <r>
    <x v="1"/>
    <x v="0"/>
    <x v="89"/>
    <x v="1"/>
    <n v="990697"/>
    <n v="324809"/>
    <n v="10313253"/>
    <n v="3938488"/>
    <n v="10473855683.35"/>
    <n v="3606106745.73"/>
  </r>
  <r>
    <x v="0"/>
    <x v="15"/>
    <x v="117"/>
    <x v="1"/>
    <n v="10902"/>
    <n v="6431"/>
    <n v="25529"/>
    <n v="16061"/>
    <n v="25507065"/>
    <n v="15663503"/>
  </r>
  <r>
    <x v="1"/>
    <x v="0"/>
    <x v="157"/>
    <x v="1"/>
    <n v="18241"/>
    <n v="4183"/>
    <n v="160133"/>
    <n v="34756"/>
    <n v="366662680.49000001"/>
    <n v="25107486.780000001"/>
  </r>
  <r>
    <x v="0"/>
    <x v="15"/>
    <x v="158"/>
    <x v="1"/>
    <n v="291616"/>
    <n v="147355"/>
    <n v="689431"/>
    <n v="362253"/>
    <n v="2303465325.8400002"/>
    <n v="1123171668.1500001"/>
  </r>
  <r>
    <x v="1"/>
    <x v="11"/>
    <x v="162"/>
    <x v="1"/>
    <n v="16001"/>
    <n v="2129"/>
    <n v="42368"/>
    <n v="5720"/>
    <n v="1000825091.3099999"/>
    <n v="96875481"/>
  </r>
  <r>
    <x v="1"/>
    <x v="3"/>
    <x v="99"/>
    <x v="1"/>
    <n v="66422"/>
    <n v="12340"/>
    <n v="135982"/>
    <n v="26040"/>
    <n v="2679792678.8299999"/>
    <n v="470922689.67000002"/>
  </r>
  <r>
    <x v="0"/>
    <x v="12"/>
    <x v="82"/>
    <x v="1"/>
    <n v="81409"/>
    <n v="37876"/>
    <n v="194523"/>
    <n v="91531"/>
    <n v="210477093.88"/>
    <n v="92118879.920000002"/>
  </r>
  <r>
    <x v="0"/>
    <x v="0"/>
    <x v="105"/>
    <x v="1"/>
    <n v="57843"/>
    <n v="30762"/>
    <n v="215146"/>
    <n v="124438"/>
    <n v="222568464.41999999"/>
    <n v="122118296.93000001"/>
  </r>
  <r>
    <x v="2"/>
    <x v="7"/>
    <x v="12"/>
    <x v="1"/>
    <n v="61457"/>
    <n v="46041"/>
    <n v="130314"/>
    <n v="100295"/>
    <n v="109681462"/>
    <n v="81075458"/>
  </r>
  <r>
    <x v="1"/>
    <x v="13"/>
    <x v="154"/>
    <x v="1"/>
    <n v="18846"/>
    <n v="6362"/>
    <n v="32014"/>
    <n v="11364"/>
    <n v="24551847.199999999"/>
    <n v="8141090"/>
  </r>
  <r>
    <x v="2"/>
    <x v="4"/>
    <x v="74"/>
    <x v="1"/>
    <n v="59508"/>
    <n v="46726"/>
    <n v="112057"/>
    <n v="91015"/>
    <n v="999778537.35000002"/>
    <n v="763724774.75999999"/>
  </r>
  <r>
    <x v="1"/>
    <x v="15"/>
    <x v="63"/>
    <x v="1"/>
    <n v="8343"/>
    <n v="2129"/>
    <n v="21060"/>
    <n v="5187"/>
    <n v="114258457.55"/>
    <n v="20418580"/>
  </r>
  <r>
    <x v="0"/>
    <x v="12"/>
    <x v="155"/>
    <x v="1"/>
    <n v="180260"/>
    <n v="88540"/>
    <n v="470909"/>
    <n v="240531"/>
    <n v="384994894.26999998"/>
    <n v="179220433.13"/>
  </r>
  <r>
    <x v="1"/>
    <x v="1"/>
    <x v="81"/>
    <x v="1"/>
    <n v="35431"/>
    <n v="11395"/>
    <n v="56903"/>
    <n v="18804"/>
    <n v="345066174.60000002"/>
    <n v="108248317"/>
  </r>
  <r>
    <x v="2"/>
    <x v="4"/>
    <x v="156"/>
    <x v="1"/>
    <n v="188746"/>
    <n v="142129"/>
    <n v="1042732"/>
    <n v="861813"/>
    <n v="4178662957.9499998"/>
    <n v="3311402234.8400002"/>
  </r>
  <r>
    <x v="1"/>
    <x v="8"/>
    <x v="109"/>
    <x v="1"/>
    <n v="9711"/>
    <n v="2775"/>
    <n v="16998"/>
    <n v="4732"/>
    <n v="89450913.560000002"/>
    <n v="25638418.77"/>
  </r>
  <r>
    <x v="2"/>
    <x v="3"/>
    <x v="36"/>
    <x v="1"/>
    <n v="5950"/>
    <n v="4807"/>
    <n v="8382"/>
    <n v="6911"/>
    <n v="34901511.780000001"/>
    <n v="28478703.460000001"/>
  </r>
  <r>
    <x v="1"/>
    <x v="15"/>
    <x v="158"/>
    <x v="1"/>
    <n v="279458"/>
    <n v="80307"/>
    <n v="588866"/>
    <n v="171539"/>
    <n v="2493266093.1700001"/>
    <n v="646227257.41999996"/>
  </r>
  <r>
    <x v="0"/>
    <x v="11"/>
    <x v="160"/>
    <x v="1"/>
    <n v="81278"/>
    <n v="48893"/>
    <n v="259621"/>
    <n v="169096"/>
    <n v="256554360.53999999"/>
    <n v="161553595.31"/>
  </r>
  <r>
    <x v="1"/>
    <x v="12"/>
    <x v="144"/>
    <x v="1"/>
    <n v="263707"/>
    <n v="86637"/>
    <n v="950716"/>
    <n v="333347"/>
    <n v="1010289535.67"/>
    <n v="328054572.75999999"/>
  </r>
  <r>
    <x v="0"/>
    <x v="15"/>
    <x v="100"/>
    <x v="1"/>
    <n v="344215"/>
    <n v="166194"/>
    <n v="1116174"/>
    <n v="576155"/>
    <n v="3409698570.6300001"/>
    <n v="1619789403.99"/>
  </r>
  <r>
    <x v="0"/>
    <x v="11"/>
    <x v="24"/>
    <x v="1"/>
    <n v="7525"/>
    <n v="3173"/>
    <n v="14391"/>
    <n v="5956"/>
    <n v="113570928.92"/>
    <n v="44294196.130000003"/>
  </r>
  <r>
    <x v="1"/>
    <x v="12"/>
    <x v="64"/>
    <x v="1"/>
    <n v="375432"/>
    <n v="137764"/>
    <n v="1165384"/>
    <n v="459667"/>
    <n v="1157811079.04"/>
    <n v="429635268.37"/>
  </r>
  <r>
    <x v="0"/>
    <x v="4"/>
    <x v="57"/>
    <x v="1"/>
    <n v="636406"/>
    <n v="322436"/>
    <n v="2836844"/>
    <n v="1621185"/>
    <n v="6328521534.7399998"/>
    <n v="3383103661.1700001"/>
  </r>
  <r>
    <x v="1"/>
    <x v="1"/>
    <x v="159"/>
    <x v="1"/>
    <n v="10851"/>
    <n v="2839"/>
    <n v="22922"/>
    <n v="6106"/>
    <n v="391207232.5"/>
    <n v="95899849"/>
  </r>
  <r>
    <x v="2"/>
    <x v="0"/>
    <x v="9"/>
    <x v="1"/>
    <n v="72243"/>
    <n v="48405"/>
    <n v="823964"/>
    <n v="561943"/>
    <n v="1718103479.3499999"/>
    <n v="1125589745.6700001"/>
  </r>
  <r>
    <x v="1"/>
    <x v="12"/>
    <x v="50"/>
    <x v="1"/>
    <n v="286688"/>
    <n v="137715"/>
    <n v="958662"/>
    <n v="583144"/>
    <n v="906824812.88999999"/>
    <n v="509905692.02999997"/>
  </r>
  <r>
    <x v="1"/>
    <x v="1"/>
    <x v="30"/>
    <x v="1"/>
    <n v="49140"/>
    <n v="18336"/>
    <n v="102031"/>
    <n v="40249"/>
    <n v="462421831.19"/>
    <n v="138294313.38999999"/>
  </r>
  <r>
    <x v="0"/>
    <x v="11"/>
    <x v="39"/>
    <x v="1"/>
    <n v="22100"/>
    <n v="12018"/>
    <n v="38892"/>
    <n v="21822"/>
    <n v="85254889.939999998"/>
    <n v="46797998.439999998"/>
  </r>
  <r>
    <x v="1"/>
    <x v="1"/>
    <x v="163"/>
    <x v="1"/>
    <n v="5911"/>
    <n v="674"/>
    <n v="12423"/>
    <n v="1363"/>
    <n v="847663807.55999994"/>
    <n v="82987748.579999998"/>
  </r>
  <r>
    <x v="1"/>
    <x v="4"/>
    <x v="156"/>
    <x v="1"/>
    <n v="10568"/>
    <n v="3310"/>
    <n v="33907"/>
    <n v="12038"/>
    <n v="222233241.00999999"/>
    <n v="72065320.040000007"/>
  </r>
  <r>
    <x v="1"/>
    <x v="7"/>
    <x v="104"/>
    <x v="1"/>
    <n v="6395"/>
    <n v="2345"/>
    <n v="11973"/>
    <n v="4763"/>
    <n v="6997167.1500000004"/>
    <n v="2770162.7"/>
  </r>
  <r>
    <x v="1"/>
    <x v="15"/>
    <x v="164"/>
    <x v="1"/>
    <n v="51106"/>
    <n v="14734"/>
    <n v="93200"/>
    <n v="27598"/>
    <n v="237491885.81999999"/>
    <n v="67319692.469999999"/>
  </r>
  <r>
    <x v="0"/>
    <x v="3"/>
    <x v="36"/>
    <x v="1"/>
    <n v="15511"/>
    <n v="8132"/>
    <n v="22298"/>
    <n v="12048"/>
    <n v="101388372.36"/>
    <n v="54114261.619999997"/>
  </r>
  <r>
    <x v="2"/>
    <x v="0"/>
    <x v="0"/>
    <x v="1"/>
    <n v="217207"/>
    <n v="158069"/>
    <n v="1872571"/>
    <n v="1451329"/>
    <n v="2805848708.9000001"/>
    <n v="2155162970.1500001"/>
  </r>
  <r>
    <x v="1"/>
    <x v="12"/>
    <x v="142"/>
    <x v="1"/>
    <n v="240067"/>
    <n v="66561"/>
    <n v="567440"/>
    <n v="157414"/>
    <n v="706739011.49000001"/>
    <n v="169209646.09999999"/>
  </r>
  <r>
    <x v="0"/>
    <x v="3"/>
    <x v="161"/>
    <x v="1"/>
    <n v="9821"/>
    <n v="5038"/>
    <n v="13970"/>
    <n v="7394"/>
    <n v="163708958.19"/>
    <n v="84903011.920000002"/>
  </r>
  <r>
    <x v="2"/>
    <x v="15"/>
    <x v="62"/>
    <x v="1"/>
    <n v="103819"/>
    <n v="80012"/>
    <n v="265504"/>
    <n v="214141"/>
    <n v="194490922.19"/>
    <n v="154447239.94999999"/>
  </r>
  <r>
    <x v="1"/>
    <x v="9"/>
    <x v="133"/>
    <x v="1"/>
    <n v="57676"/>
    <n v="20759"/>
    <n v="135984"/>
    <n v="51883"/>
    <n v="46312036.630000003"/>
    <n v="17823367.289999999"/>
  </r>
  <r>
    <x v="1"/>
    <x v="13"/>
    <x v="168"/>
    <x v="1"/>
    <n v="39226"/>
    <n v="9894"/>
    <n v="60263"/>
    <n v="15331"/>
    <n v="303310877.06999999"/>
    <n v="59086516.829999998"/>
  </r>
  <r>
    <x v="1"/>
    <x v="7"/>
    <x v="167"/>
    <x v="1"/>
    <n v="23281"/>
    <n v="7326"/>
    <n v="37540"/>
    <n v="12320"/>
    <n v="40735520"/>
    <n v="12287754"/>
  </r>
  <r>
    <x v="0"/>
    <x v="10"/>
    <x v="123"/>
    <x v="1"/>
    <n v="5530"/>
    <n v="2457"/>
    <n v="8931"/>
    <n v="4075"/>
    <n v="97807389.420000002"/>
    <n v="41290676.850000001"/>
  </r>
  <r>
    <x v="1"/>
    <x v="1"/>
    <x v="35"/>
    <x v="1"/>
    <n v="26872"/>
    <n v="6117"/>
    <n v="50998"/>
    <n v="11699"/>
    <n v="174150020.34999999"/>
    <n v="35387065.25"/>
  </r>
  <r>
    <x v="0"/>
    <x v="7"/>
    <x v="166"/>
    <x v="1"/>
    <n v="67807"/>
    <n v="32197"/>
    <n v="120360"/>
    <n v="58900"/>
    <n v="137889437.03999999"/>
    <n v="59117221.659999996"/>
  </r>
  <r>
    <x v="1"/>
    <x v="12"/>
    <x v="165"/>
    <x v="1"/>
    <n v="1011109"/>
    <n v="299370"/>
    <n v="6930583"/>
    <n v="2316246"/>
    <n v="9544835131.0499992"/>
    <n v="2847879251.25"/>
  </r>
  <r>
    <x v="0"/>
    <x v="13"/>
    <x v="31"/>
    <x v="1"/>
    <n v="6618"/>
    <n v="3323"/>
    <n v="13874"/>
    <n v="7126"/>
    <n v="43082746.600000001"/>
    <n v="20662799.100000001"/>
  </r>
  <r>
    <x v="1"/>
    <x v="8"/>
    <x v="30"/>
    <x v="1"/>
    <n v="5331"/>
    <n v="1784"/>
    <n v="16868"/>
    <n v="5010"/>
    <n v="41064188.990000002"/>
    <n v="9920995.2799999993"/>
  </r>
  <r>
    <x v="0"/>
    <x v="7"/>
    <x v="167"/>
    <x v="1"/>
    <n v="486829"/>
    <n v="248905"/>
    <n v="1219589"/>
    <n v="656551"/>
    <n v="934462803.11000001"/>
    <n v="473247495.41000003"/>
  </r>
  <r>
    <x v="0"/>
    <x v="2"/>
    <x v="172"/>
    <x v="1"/>
    <n v="282027"/>
    <n v="141468"/>
    <n v="1744787"/>
    <n v="979182"/>
    <n v="2278936414.25"/>
    <n v="1173843134.6900001"/>
  </r>
  <r>
    <x v="2"/>
    <x v="0"/>
    <x v="134"/>
    <x v="1"/>
    <n v="156311"/>
    <n v="109652"/>
    <n v="873215"/>
    <n v="668463"/>
    <n v="971773626.45000005"/>
    <n v="728272038.12"/>
  </r>
  <r>
    <x v="0"/>
    <x v="12"/>
    <x v="50"/>
    <x v="1"/>
    <n v="185909"/>
    <n v="115476"/>
    <n v="663844"/>
    <n v="484391"/>
    <n v="539046591.99000001"/>
    <n v="378446996.31"/>
  </r>
  <r>
    <x v="2"/>
    <x v="6"/>
    <x v="11"/>
    <x v="1"/>
    <n v="9204"/>
    <n v="6113"/>
    <n v="27605"/>
    <n v="17946"/>
    <n v="70036073.409999996"/>
    <n v="45254217.710000001"/>
  </r>
  <r>
    <x v="1"/>
    <x v="9"/>
    <x v="169"/>
    <x v="1"/>
    <n v="18443"/>
    <n v="4849"/>
    <n v="42952"/>
    <n v="11162"/>
    <n v="251088777.61000001"/>
    <n v="62040277.710000001"/>
  </r>
  <r>
    <x v="1"/>
    <x v="0"/>
    <x v="122"/>
    <x v="1"/>
    <n v="19834"/>
    <n v="6832"/>
    <n v="112382"/>
    <n v="37506"/>
    <n v="59828978.729999997"/>
    <n v="19310791.510000002"/>
  </r>
  <r>
    <x v="0"/>
    <x v="1"/>
    <x v="73"/>
    <x v="1"/>
    <n v="6497"/>
    <n v="2714"/>
    <n v="11659"/>
    <n v="4899"/>
    <n v="257943721.5"/>
    <n v="103898905"/>
  </r>
  <r>
    <x v="1"/>
    <x v="11"/>
    <x v="170"/>
    <x v="1"/>
    <n v="30286"/>
    <n v="7900"/>
    <n v="52772"/>
    <n v="13969"/>
    <n v="292880069.18000001"/>
    <n v="75121584.25"/>
  </r>
  <r>
    <x v="1"/>
    <x v="3"/>
    <x v="81"/>
    <x v="1"/>
    <n v="15873"/>
    <n v="4389"/>
    <n v="27346"/>
    <n v="7709"/>
    <n v="295887411.02999997"/>
    <n v="78699651.030000001"/>
  </r>
  <r>
    <x v="0"/>
    <x v="12"/>
    <x v="171"/>
    <x v="1"/>
    <n v="47735"/>
    <n v="23034"/>
    <n v="242700"/>
    <n v="131883"/>
    <n v="366887407.61000001"/>
    <n v="184357293.49000001"/>
  </r>
  <r>
    <x v="1"/>
    <x v="7"/>
    <x v="12"/>
    <x v="1"/>
    <n v="853144"/>
    <n v="249541"/>
    <n v="2296088"/>
    <n v="703255"/>
    <n v="2222157529.8800001"/>
    <n v="620253479.67999995"/>
  </r>
  <r>
    <x v="1"/>
    <x v="1"/>
    <x v="186"/>
    <x v="1"/>
    <n v="28640"/>
    <n v="6006"/>
    <n v="56534"/>
    <n v="12013"/>
    <n v="903222401"/>
    <n v="166646761.40000001"/>
  </r>
  <r>
    <x v="1"/>
    <x v="14"/>
    <x v="76"/>
    <x v="1"/>
    <n v="25691"/>
    <n v="7080"/>
    <n v="42637"/>
    <n v="12351"/>
    <n v="1558836295.55"/>
    <n v="415442810.32999998"/>
  </r>
  <r>
    <x v="2"/>
    <x v="0"/>
    <x v="50"/>
    <x v="1"/>
    <n v="1017811"/>
    <n v="624264"/>
    <n v="65427104"/>
    <n v="57708276"/>
    <n v="35955469662.099998"/>
    <n v="31589343323.91"/>
  </r>
  <r>
    <x v="0"/>
    <x v="6"/>
    <x v="69"/>
    <x v="1"/>
    <n v="119366"/>
    <n v="56129"/>
    <n v="553812"/>
    <n v="261379"/>
    <n v="4077789452.25"/>
    <n v="1752708588.8599999"/>
  </r>
  <r>
    <x v="1"/>
    <x v="11"/>
    <x v="93"/>
    <x v="1"/>
    <n v="9090"/>
    <n v="2695"/>
    <n v="16476"/>
    <n v="5203"/>
    <n v="61462879.990000002"/>
    <n v="18643267.890000001"/>
  </r>
  <r>
    <x v="0"/>
    <x v="9"/>
    <x v="133"/>
    <x v="1"/>
    <n v="43608"/>
    <n v="23817"/>
    <n v="99742"/>
    <n v="57599"/>
    <n v="36005704.93"/>
    <n v="20289292.91"/>
  </r>
  <r>
    <x v="0"/>
    <x v="0"/>
    <x v="24"/>
    <x v="1"/>
    <n v="130823"/>
    <n v="66432"/>
    <n v="912702"/>
    <n v="452151"/>
    <n v="843378577.88"/>
    <n v="352085359.19999999"/>
  </r>
  <r>
    <x v="1"/>
    <x v="2"/>
    <x v="178"/>
    <x v="1"/>
    <n v="23471"/>
    <n v="7634"/>
    <n v="89803"/>
    <n v="29530"/>
    <n v="81511397.659999996"/>
    <n v="25627648.960000001"/>
  </r>
  <r>
    <x v="1"/>
    <x v="0"/>
    <x v="27"/>
    <x v="1"/>
    <n v="75038"/>
    <n v="20019"/>
    <n v="297116"/>
    <n v="85894"/>
    <n v="1060034888.37"/>
    <n v="244596479.16"/>
  </r>
  <r>
    <x v="1"/>
    <x v="6"/>
    <x v="19"/>
    <x v="1"/>
    <n v="2813670"/>
    <n v="702506"/>
    <n v="63284900"/>
    <n v="17320340"/>
    <n v="138138966585.14999"/>
    <n v="34645897902.849998"/>
  </r>
  <r>
    <x v="1"/>
    <x v="10"/>
    <x v="174"/>
    <x v="1"/>
    <n v="40402"/>
    <n v="6245"/>
    <n v="74830"/>
    <n v="11503"/>
    <n v="2443793003"/>
    <n v="328422130"/>
  </r>
  <r>
    <x v="1"/>
    <x v="1"/>
    <x v="110"/>
    <x v="1"/>
    <n v="6891"/>
    <n v="1984"/>
    <n v="11098"/>
    <n v="3278"/>
    <n v="91928924.670000002"/>
    <n v="26753370.920000002"/>
  </r>
  <r>
    <x v="0"/>
    <x v="10"/>
    <x v="174"/>
    <x v="1"/>
    <n v="7907"/>
    <n v="2608"/>
    <n v="15259"/>
    <n v="4986"/>
    <n v="448965585"/>
    <n v="128057767"/>
  </r>
  <r>
    <x v="2"/>
    <x v="0"/>
    <x v="14"/>
    <x v="1"/>
    <n v="5448"/>
    <n v="4037"/>
    <n v="18722"/>
    <n v="14719"/>
    <n v="6780957.2000000002"/>
    <n v="5214648.2"/>
  </r>
  <r>
    <x v="0"/>
    <x v="10"/>
    <x v="46"/>
    <x v="1"/>
    <n v="693552"/>
    <n v="349390"/>
    <n v="1620523"/>
    <n v="876191"/>
    <n v="13108960811"/>
    <n v="6663810016.6400003"/>
  </r>
  <r>
    <x v="1"/>
    <x v="7"/>
    <x v="173"/>
    <x v="1"/>
    <n v="31191"/>
    <n v="8074"/>
    <n v="54147"/>
    <n v="14087"/>
    <n v="99684212.189999998"/>
    <n v="22282144.920000002"/>
  </r>
  <r>
    <x v="0"/>
    <x v="8"/>
    <x v="120"/>
    <x v="1"/>
    <n v="105499"/>
    <n v="57939"/>
    <n v="309042"/>
    <n v="186079"/>
    <n v="440909874.5"/>
    <n v="257535425"/>
  </r>
  <r>
    <x v="2"/>
    <x v="8"/>
    <x v="124"/>
    <x v="1"/>
    <n v="5810"/>
    <n v="4456"/>
    <n v="25547"/>
    <n v="19568"/>
    <n v="105221132.02"/>
    <n v="77462022"/>
  </r>
  <r>
    <x v="0"/>
    <x v="12"/>
    <x v="175"/>
    <x v="1"/>
    <n v="498087"/>
    <n v="245617"/>
    <n v="1592429"/>
    <n v="823079"/>
    <n v="1417543488.9100001"/>
    <n v="683476115.01999998"/>
  </r>
  <r>
    <x v="1"/>
    <x v="9"/>
    <x v="177"/>
    <x v="1"/>
    <n v="26619"/>
    <n v="9946"/>
    <n v="74519"/>
    <n v="32781"/>
    <n v="34918749.280000001"/>
    <n v="14416363.09"/>
  </r>
  <r>
    <x v="1"/>
    <x v="3"/>
    <x v="176"/>
    <x v="1"/>
    <n v="21479"/>
    <n v="4873"/>
    <n v="48793"/>
    <n v="11121"/>
    <n v="504699940"/>
    <n v="104487025"/>
  </r>
  <r>
    <x v="1"/>
    <x v="0"/>
    <x v="50"/>
    <x v="1"/>
    <n v="4843252"/>
    <n v="1612496"/>
    <n v="104802709"/>
    <n v="74614657"/>
    <n v="63176054910.050003"/>
    <n v="44818029211.870003"/>
  </r>
  <r>
    <x v="1"/>
    <x v="11"/>
    <x v="21"/>
    <x v="1"/>
    <n v="6321"/>
    <n v="1712"/>
    <n v="11112"/>
    <n v="2945"/>
    <n v="42882941.460000001"/>
    <n v="10646821.470000001"/>
  </r>
  <r>
    <x v="1"/>
    <x v="4"/>
    <x v="74"/>
    <x v="1"/>
    <n v="304121"/>
    <n v="99153"/>
    <n v="637967"/>
    <n v="221130"/>
    <n v="6293204755.1000004"/>
    <n v="2054138512.8099999"/>
  </r>
  <r>
    <x v="1"/>
    <x v="10"/>
    <x v="139"/>
    <x v="1"/>
    <n v="8031"/>
    <n v="2196"/>
    <n v="10478"/>
    <n v="2902"/>
    <n v="374538497.94"/>
    <n v="97824521.549999997"/>
  </r>
  <r>
    <x v="1"/>
    <x v="7"/>
    <x v="166"/>
    <x v="1"/>
    <n v="137655"/>
    <n v="38335"/>
    <n v="275614"/>
    <n v="77865"/>
    <n v="330015163.62"/>
    <n v="80364100.730000004"/>
  </r>
  <r>
    <x v="1"/>
    <x v="8"/>
    <x v="180"/>
    <x v="1"/>
    <n v="34274"/>
    <n v="13268"/>
    <n v="131327"/>
    <n v="54668"/>
    <n v="269364607.81999999"/>
    <n v="106710537.93000001"/>
  </r>
  <r>
    <x v="1"/>
    <x v="7"/>
    <x v="116"/>
    <x v="1"/>
    <n v="5640"/>
    <n v="1887"/>
    <n v="10001"/>
    <n v="3361"/>
    <n v="12868238"/>
    <n v="4082570"/>
  </r>
  <r>
    <x v="2"/>
    <x v="6"/>
    <x v="183"/>
    <x v="1"/>
    <n v="15114"/>
    <n v="11867"/>
    <n v="36212"/>
    <n v="29682"/>
    <n v="67089368.380000003"/>
    <n v="50667921.950000003"/>
  </r>
  <r>
    <x v="1"/>
    <x v="5"/>
    <x v="182"/>
    <x v="1"/>
    <n v="6301"/>
    <n v="1729"/>
    <n v="20793"/>
    <n v="6335"/>
    <n v="146972491.05000001"/>
    <n v="42827648.880000003"/>
  </r>
  <r>
    <x v="1"/>
    <x v="1"/>
    <x v="129"/>
    <x v="1"/>
    <n v="10575"/>
    <n v="3359"/>
    <n v="16492"/>
    <n v="5386"/>
    <n v="185305391"/>
    <n v="57278977"/>
  </r>
  <r>
    <x v="1"/>
    <x v="15"/>
    <x v="52"/>
    <x v="1"/>
    <n v="85056"/>
    <n v="23418"/>
    <n v="211764"/>
    <n v="61665"/>
    <n v="740354200.84000003"/>
    <n v="200254098.78"/>
  </r>
  <r>
    <x v="0"/>
    <x v="15"/>
    <x v="86"/>
    <x v="1"/>
    <n v="231998"/>
    <n v="115562"/>
    <n v="519093"/>
    <n v="270797"/>
    <n v="1459278411.4400001"/>
    <n v="722451803.66999996"/>
  </r>
  <r>
    <x v="0"/>
    <x v="3"/>
    <x v="170"/>
    <x v="1"/>
    <n v="13618"/>
    <n v="6886"/>
    <n v="25201"/>
    <n v="13034"/>
    <n v="121020356"/>
    <n v="61647214"/>
  </r>
  <r>
    <x v="1"/>
    <x v="5"/>
    <x v="179"/>
    <x v="1"/>
    <n v="15791"/>
    <n v="5362"/>
    <n v="26360"/>
    <n v="9162"/>
    <n v="189552978.97"/>
    <n v="57912905.399999999"/>
  </r>
  <r>
    <x v="2"/>
    <x v="10"/>
    <x v="48"/>
    <x v="1"/>
    <n v="6594"/>
    <n v="4518"/>
    <n v="11789"/>
    <n v="8429"/>
    <n v="180743135"/>
    <n v="125698489"/>
  </r>
  <r>
    <x v="2"/>
    <x v="12"/>
    <x v="50"/>
    <x v="1"/>
    <n v="116336"/>
    <n v="92449"/>
    <n v="395055"/>
    <n v="341155"/>
    <n v="298412433.04000002"/>
    <n v="254034427.62"/>
  </r>
  <r>
    <x v="1"/>
    <x v="7"/>
    <x v="184"/>
    <x v="1"/>
    <n v="5642"/>
    <n v="1306"/>
    <n v="141848"/>
    <n v="29003"/>
    <n v="23184937"/>
    <n v="4745136"/>
  </r>
  <r>
    <x v="1"/>
    <x v="0"/>
    <x v="111"/>
    <x v="1"/>
    <n v="185092"/>
    <n v="61346"/>
    <n v="1341770"/>
    <n v="421603"/>
    <n v="1091130394.25"/>
    <n v="330359508.29000002"/>
  </r>
  <r>
    <x v="1"/>
    <x v="7"/>
    <x v="181"/>
    <x v="1"/>
    <n v="31068"/>
    <n v="6727"/>
    <n v="60749"/>
    <n v="12999"/>
    <n v="75055093.549999997"/>
    <n v="13652086.74"/>
  </r>
  <r>
    <x v="1"/>
    <x v="14"/>
    <x v="35"/>
    <x v="1"/>
    <n v="14243"/>
    <n v="3589"/>
    <n v="26832"/>
    <n v="6913"/>
    <n v="84163676.290000007"/>
    <n v="18259104.640000001"/>
  </r>
  <r>
    <x v="1"/>
    <x v="4"/>
    <x v="111"/>
    <x v="1"/>
    <n v="113173"/>
    <n v="43400"/>
    <n v="461438"/>
    <n v="199591"/>
    <n v="1622709860"/>
    <n v="677468670.83000004"/>
  </r>
  <r>
    <x v="1"/>
    <x v="9"/>
    <x v="154"/>
    <x v="1"/>
    <n v="39596"/>
    <n v="11261"/>
    <n v="68604"/>
    <n v="19949"/>
    <n v="51519858.310000002"/>
    <n v="13906544.199999999"/>
  </r>
  <r>
    <x v="2"/>
    <x v="14"/>
    <x v="185"/>
    <x v="1"/>
    <n v="6451"/>
    <n v="4580"/>
    <n v="12520"/>
    <n v="8893"/>
    <n v="286500996.32999998"/>
    <n v="198734878.21000001"/>
  </r>
  <r>
    <x v="2"/>
    <x v="11"/>
    <x v="17"/>
    <x v="1"/>
    <n v="27520"/>
    <n v="18611"/>
    <n v="93331"/>
    <n v="65481"/>
    <n v="190137262.62"/>
    <n v="127710367.84999999"/>
  </r>
  <r>
    <x v="1"/>
    <x v="1"/>
    <x v="103"/>
    <x v="1"/>
    <n v="34532"/>
    <n v="11515"/>
    <n v="50610"/>
    <n v="17510"/>
    <n v="337055895.18000001"/>
    <n v="115030648.65000001"/>
  </r>
  <r>
    <x v="0"/>
    <x v="4"/>
    <x v="196"/>
    <x v="1"/>
    <n v="283253"/>
    <n v="156263"/>
    <n v="604852"/>
    <n v="347236"/>
    <n v="600848304.51999998"/>
    <n v="334941762.63999999"/>
  </r>
  <r>
    <x v="0"/>
    <x v="6"/>
    <x v="117"/>
    <x v="1"/>
    <n v="831627"/>
    <n v="362662"/>
    <n v="9617809"/>
    <n v="4644943"/>
    <n v="18354636735.720001"/>
    <n v="8482195548.0900002"/>
  </r>
  <r>
    <x v="0"/>
    <x v="12"/>
    <x v="111"/>
    <x v="1"/>
    <n v="8764"/>
    <n v="4830"/>
    <n v="30578"/>
    <n v="17490"/>
    <n v="22203814.07"/>
    <n v="12409155.439999999"/>
  </r>
  <r>
    <x v="1"/>
    <x v="14"/>
    <x v="189"/>
    <x v="1"/>
    <n v="15031"/>
    <n v="4443"/>
    <n v="21767"/>
    <n v="6672"/>
    <n v="479827493.98000002"/>
    <n v="146031416.36000001"/>
  </r>
  <r>
    <x v="2"/>
    <x v="12"/>
    <x v="87"/>
    <x v="1"/>
    <n v="13566"/>
    <n v="8778"/>
    <n v="44448"/>
    <n v="29419"/>
    <n v="69239328.709999993"/>
    <n v="42644014.880000003"/>
  </r>
  <r>
    <x v="0"/>
    <x v="0"/>
    <x v="15"/>
    <x v="1"/>
    <n v="605293"/>
    <n v="312019"/>
    <n v="3295738"/>
    <n v="1799910"/>
    <n v="1905490919.75"/>
    <n v="995844605.53999996"/>
  </r>
  <r>
    <x v="1"/>
    <x v="13"/>
    <x v="17"/>
    <x v="1"/>
    <n v="1234025"/>
    <n v="383690"/>
    <n v="6322150"/>
    <n v="2347418"/>
    <n v="10824670013.16"/>
    <n v="3684989200.1300001"/>
  </r>
  <r>
    <x v="0"/>
    <x v="6"/>
    <x v="11"/>
    <x v="1"/>
    <n v="39411"/>
    <n v="16463"/>
    <n v="154260"/>
    <n v="62363"/>
    <n v="391463868.93000001"/>
    <n v="158816806.78999999"/>
  </r>
  <r>
    <x v="1"/>
    <x v="3"/>
    <x v="188"/>
    <x v="1"/>
    <n v="19702"/>
    <n v="3649"/>
    <n v="32120"/>
    <n v="5978"/>
    <n v="954305828.00999999"/>
    <n v="164726070.00999999"/>
  </r>
  <r>
    <x v="0"/>
    <x v="9"/>
    <x v="187"/>
    <x v="1"/>
    <n v="12922"/>
    <n v="6598"/>
    <n v="20967"/>
    <n v="10978"/>
    <n v="13332402.68"/>
    <n v="6694640.5700000003"/>
  </r>
  <r>
    <x v="0"/>
    <x v="13"/>
    <x v="17"/>
    <x v="1"/>
    <n v="467980"/>
    <n v="241102"/>
    <n v="2071498"/>
    <n v="1221264"/>
    <n v="3232002097.1599998"/>
    <n v="1798629210.04"/>
  </r>
  <r>
    <x v="0"/>
    <x v="11"/>
    <x v="122"/>
    <x v="1"/>
    <n v="5221"/>
    <n v="2649"/>
    <n v="9018"/>
    <n v="4745"/>
    <n v="19651614.359999999"/>
    <n v="10110167.67"/>
  </r>
  <r>
    <x v="1"/>
    <x v="8"/>
    <x v="191"/>
    <x v="1"/>
    <n v="13515"/>
    <n v="5258"/>
    <n v="37372"/>
    <n v="15452"/>
    <n v="116001009.28"/>
    <n v="46265171.530000001"/>
  </r>
  <r>
    <x v="2"/>
    <x v="10"/>
    <x v="43"/>
    <x v="1"/>
    <n v="12460"/>
    <n v="8732"/>
    <n v="43749"/>
    <n v="31312"/>
    <n v="145203294.55000001"/>
    <n v="96683004.819999993"/>
  </r>
  <r>
    <x v="1"/>
    <x v="0"/>
    <x v="55"/>
    <x v="1"/>
    <n v="349428"/>
    <n v="111456"/>
    <n v="2090703"/>
    <n v="709385"/>
    <n v="2453930207.54"/>
    <n v="735049436.33000004"/>
  </r>
  <r>
    <x v="2"/>
    <x v="6"/>
    <x v="37"/>
    <x v="1"/>
    <n v="91562"/>
    <n v="61173"/>
    <n v="665404"/>
    <n v="460471"/>
    <n v="1325422914.7"/>
    <n v="876162213.15999997"/>
  </r>
  <r>
    <x v="0"/>
    <x v="0"/>
    <x v="50"/>
    <x v="1"/>
    <n v="2693739"/>
    <n v="1222290"/>
    <n v="87505194"/>
    <n v="70254950"/>
    <n v="51191815403.309998"/>
    <n v="41081859318.199997"/>
  </r>
  <r>
    <x v="1"/>
    <x v="12"/>
    <x v="175"/>
    <x v="1"/>
    <n v="154603"/>
    <n v="47170"/>
    <n v="393396"/>
    <n v="117416"/>
    <n v="468873185.38"/>
    <n v="120330221.45999999"/>
  </r>
  <r>
    <x v="1"/>
    <x v="8"/>
    <x v="41"/>
    <x v="1"/>
    <n v="11725"/>
    <n v="3750"/>
    <n v="54819"/>
    <n v="16090"/>
    <n v="250879493"/>
    <n v="71700082"/>
  </r>
  <r>
    <x v="2"/>
    <x v="4"/>
    <x v="6"/>
    <x v="1"/>
    <n v="47336"/>
    <n v="33380"/>
    <n v="116796"/>
    <n v="83680"/>
    <n v="628777649.09000003"/>
    <n v="454466966.31"/>
  </r>
  <r>
    <x v="1"/>
    <x v="14"/>
    <x v="185"/>
    <x v="1"/>
    <n v="53055"/>
    <n v="13460"/>
    <n v="104867"/>
    <n v="27734"/>
    <n v="2579262353.5100002"/>
    <n v="647155060.87"/>
  </r>
  <r>
    <x v="0"/>
    <x v="7"/>
    <x v="66"/>
    <x v="1"/>
    <n v="11025"/>
    <n v="4399"/>
    <n v="255374"/>
    <n v="102196"/>
    <n v="45730532.509999998"/>
    <n v="17890285.760000002"/>
  </r>
  <r>
    <x v="0"/>
    <x v="15"/>
    <x v="164"/>
    <x v="1"/>
    <n v="8236"/>
    <n v="3866"/>
    <n v="11893"/>
    <n v="5606"/>
    <n v="33068399.010000002"/>
    <n v="14774112.279999999"/>
  </r>
  <r>
    <x v="2"/>
    <x v="0"/>
    <x v="137"/>
    <x v="1"/>
    <n v="262329"/>
    <n v="198156"/>
    <n v="1599316"/>
    <n v="1353350"/>
    <n v="979318981.54999995"/>
    <n v="818311860.94000006"/>
  </r>
  <r>
    <x v="1"/>
    <x v="15"/>
    <x v="62"/>
    <x v="1"/>
    <n v="1045200"/>
    <n v="318127"/>
    <n v="3412624"/>
    <n v="1133690"/>
    <n v="2905583109.0700002"/>
    <n v="913798327.85000002"/>
  </r>
  <r>
    <x v="1"/>
    <x v="7"/>
    <x v="195"/>
    <x v="1"/>
    <n v="8652"/>
    <n v="1804"/>
    <n v="61260"/>
    <n v="13113"/>
    <n v="40219826"/>
    <n v="8622456"/>
  </r>
  <r>
    <x v="2"/>
    <x v="12"/>
    <x v="80"/>
    <x v="1"/>
    <n v="36028"/>
    <n v="27964"/>
    <n v="103116"/>
    <n v="84424"/>
    <n v="95260425.790000007"/>
    <n v="76451402.109999999"/>
  </r>
  <r>
    <x v="1"/>
    <x v="10"/>
    <x v="193"/>
    <x v="1"/>
    <n v="25072"/>
    <n v="5864"/>
    <n v="40442"/>
    <n v="9659"/>
    <n v="1208897501"/>
    <n v="260925090"/>
  </r>
  <r>
    <x v="1"/>
    <x v="8"/>
    <x v="22"/>
    <x v="1"/>
    <n v="54229"/>
    <n v="17954"/>
    <n v="152960"/>
    <n v="55250"/>
    <n v="755569810.92999995"/>
    <n v="264770550.52000001"/>
  </r>
  <r>
    <x v="0"/>
    <x v="4"/>
    <x v="117"/>
    <x v="1"/>
    <n v="12989"/>
    <n v="6171"/>
    <n v="26167"/>
    <n v="13345"/>
    <n v="19509253.329999998"/>
    <n v="9692435.5999999996"/>
  </r>
  <r>
    <x v="1"/>
    <x v="12"/>
    <x v="72"/>
    <x v="1"/>
    <n v="1846321"/>
    <n v="538914"/>
    <n v="10974945"/>
    <n v="3547657"/>
    <n v="13523415305.1"/>
    <n v="3947932555.6999998"/>
  </r>
  <r>
    <x v="1"/>
    <x v="1"/>
    <x v="190"/>
    <x v="1"/>
    <n v="17194"/>
    <n v="4555"/>
    <n v="28794"/>
    <n v="7861"/>
    <n v="450176754.02999997"/>
    <n v="116012579.54000001"/>
  </r>
  <r>
    <x v="1"/>
    <x v="8"/>
    <x v="130"/>
    <x v="1"/>
    <n v="15494"/>
    <n v="5606"/>
    <n v="26113"/>
    <n v="9732"/>
    <n v="238483962.06"/>
    <n v="81165643.200000003"/>
  </r>
  <r>
    <x v="1"/>
    <x v="8"/>
    <x v="13"/>
    <x v="1"/>
    <n v="48293"/>
    <n v="15580"/>
    <n v="91828"/>
    <n v="30650"/>
    <n v="1311466469.47"/>
    <n v="410118633.70999998"/>
  </r>
  <r>
    <x v="1"/>
    <x v="12"/>
    <x v="87"/>
    <x v="1"/>
    <n v="280024"/>
    <n v="67223"/>
    <n v="1168612"/>
    <n v="297215"/>
    <n v="2027105722.28"/>
    <n v="419464620.86000001"/>
  </r>
  <r>
    <x v="0"/>
    <x v="5"/>
    <x v="179"/>
    <x v="1"/>
    <n v="7711"/>
    <n v="3990"/>
    <n v="13074"/>
    <n v="6957"/>
    <n v="85977855.260000005"/>
    <n v="42381437.520000003"/>
  </r>
  <r>
    <x v="0"/>
    <x v="0"/>
    <x v="137"/>
    <x v="1"/>
    <n v="836392"/>
    <n v="430751"/>
    <n v="5953384"/>
    <n v="3563193"/>
    <n v="3680375803.96"/>
    <n v="2159979866.1500001"/>
  </r>
  <r>
    <x v="0"/>
    <x v="1"/>
    <x v="103"/>
    <x v="1"/>
    <n v="15863"/>
    <n v="9281"/>
    <n v="24221"/>
    <n v="14599"/>
    <n v="144586054.16"/>
    <n v="85812346.060000002"/>
  </r>
  <r>
    <x v="1"/>
    <x v="13"/>
    <x v="192"/>
    <x v="1"/>
    <n v="21056"/>
    <n v="4064"/>
    <n v="33783"/>
    <n v="6362"/>
    <n v="203716225.06"/>
    <n v="28262753.27"/>
  </r>
  <r>
    <x v="2"/>
    <x v="0"/>
    <x v="42"/>
    <x v="1"/>
    <n v="10689"/>
    <n v="8379"/>
    <n v="72176"/>
    <n v="61738"/>
    <n v="36481850.100000001"/>
    <n v="30135171.100000001"/>
  </r>
  <r>
    <x v="1"/>
    <x v="3"/>
    <x v="170"/>
    <x v="1"/>
    <n v="20387"/>
    <n v="5680"/>
    <n v="34010"/>
    <n v="9521"/>
    <n v="159828965.75"/>
    <n v="44175401.649999999"/>
  </r>
  <r>
    <x v="1"/>
    <x v="3"/>
    <x v="194"/>
    <x v="1"/>
    <n v="36522"/>
    <n v="11110"/>
    <n v="52130"/>
    <n v="16218"/>
    <n v="336214594.00999999"/>
    <n v="102892964"/>
  </r>
  <r>
    <x v="0"/>
    <x v="6"/>
    <x v="63"/>
    <x v="1"/>
    <n v="173733"/>
    <n v="79984"/>
    <n v="525035"/>
    <n v="246011"/>
    <n v="1941671157.96"/>
    <n v="904713421.65999997"/>
  </r>
  <r>
    <x v="0"/>
    <x v="8"/>
    <x v="22"/>
    <x v="1"/>
    <n v="15686"/>
    <n v="7513"/>
    <n v="45311"/>
    <n v="23404"/>
    <n v="199780251.63"/>
    <n v="100965996.54000001"/>
  </r>
  <r>
    <x v="2"/>
    <x v="12"/>
    <x v="142"/>
    <x v="1"/>
    <n v="68801"/>
    <n v="49609"/>
    <n v="220138"/>
    <n v="162870"/>
    <n v="233054822.53"/>
    <n v="161426467.81"/>
  </r>
  <r>
    <x v="0"/>
    <x v="0"/>
    <x v="127"/>
    <x v="1"/>
    <n v="619107"/>
    <n v="279319"/>
    <n v="10245401"/>
    <n v="4676171"/>
    <n v="11528038986.709999"/>
    <n v="4571974838.0799999"/>
  </r>
  <r>
    <x v="2"/>
    <x v="12"/>
    <x v="136"/>
    <x v="1"/>
    <n v="188151"/>
    <n v="140626"/>
    <n v="687600"/>
    <n v="553809"/>
    <n v="518806728.44999999"/>
    <n v="406921644.41000003"/>
  </r>
  <r>
    <x v="1"/>
    <x v="11"/>
    <x v="203"/>
    <x v="1"/>
    <n v="8337"/>
    <n v="1834"/>
    <n v="14074"/>
    <n v="3126"/>
    <n v="123116466.86"/>
    <n v="24229288.52"/>
  </r>
  <r>
    <x v="1"/>
    <x v="12"/>
    <x v="141"/>
    <x v="1"/>
    <n v="14623"/>
    <n v="4603"/>
    <n v="33460"/>
    <n v="9710"/>
    <n v="35579168.82"/>
    <n v="8335204.5199999996"/>
  </r>
  <r>
    <x v="2"/>
    <x v="10"/>
    <x v="92"/>
    <x v="1"/>
    <n v="9477"/>
    <n v="6913"/>
    <n v="14439"/>
    <n v="10764"/>
    <n v="30857808.010000002"/>
    <n v="22807244.449999999"/>
  </r>
  <r>
    <x v="0"/>
    <x v="4"/>
    <x v="35"/>
    <x v="1"/>
    <n v="82719"/>
    <n v="38626"/>
    <n v="178107"/>
    <n v="84933"/>
    <n v="481764237.42000002"/>
    <n v="213586915.75"/>
  </r>
  <r>
    <x v="1"/>
    <x v="1"/>
    <x v="128"/>
    <x v="1"/>
    <n v="81843"/>
    <n v="27832"/>
    <n v="124239"/>
    <n v="43799"/>
    <n v="1940883845.49"/>
    <n v="606447267.51999998"/>
  </r>
  <r>
    <x v="1"/>
    <x v="1"/>
    <x v="197"/>
    <x v="1"/>
    <n v="10902"/>
    <n v="2094"/>
    <n v="19411"/>
    <n v="3702"/>
    <n v="396034090"/>
    <n v="62530704"/>
  </r>
  <r>
    <x v="0"/>
    <x v="10"/>
    <x v="108"/>
    <x v="1"/>
    <n v="172152"/>
    <n v="88541"/>
    <n v="334114"/>
    <n v="179417"/>
    <n v="4134673307.4099998"/>
    <n v="2132657901.6800001"/>
  </r>
  <r>
    <x v="2"/>
    <x v="4"/>
    <x v="114"/>
    <x v="1"/>
    <n v="16417"/>
    <n v="12208"/>
    <n v="41291"/>
    <n v="31921"/>
    <n v="153957932.56999999"/>
    <n v="112523097.34"/>
  </r>
  <r>
    <x v="0"/>
    <x v="12"/>
    <x v="165"/>
    <x v="1"/>
    <n v="138916"/>
    <n v="70578"/>
    <n v="555630"/>
    <n v="302889"/>
    <n v="594085808.84000003"/>
    <n v="302227666.29000002"/>
  </r>
  <r>
    <x v="0"/>
    <x v="0"/>
    <x v="9"/>
    <x v="1"/>
    <n v="168142"/>
    <n v="75775"/>
    <n v="2029902"/>
    <n v="973308"/>
    <n v="4188770733.75"/>
    <n v="1896810542.53"/>
  </r>
  <r>
    <x v="0"/>
    <x v="0"/>
    <x v="95"/>
    <x v="1"/>
    <n v="38979"/>
    <n v="19543"/>
    <n v="154930"/>
    <n v="80096"/>
    <n v="85817725.459999993"/>
    <n v="41924345.450000003"/>
  </r>
  <r>
    <x v="1"/>
    <x v="10"/>
    <x v="30"/>
    <x v="1"/>
    <n v="27155"/>
    <n v="7913"/>
    <n v="46469"/>
    <n v="13865"/>
    <n v="466098320.99000001"/>
    <n v="139079219.52000001"/>
  </r>
  <r>
    <x v="0"/>
    <x v="10"/>
    <x v="43"/>
    <x v="1"/>
    <n v="35887"/>
    <n v="16368"/>
    <n v="129032"/>
    <n v="62174"/>
    <n v="526083684.32999998"/>
    <n v="241871691.56"/>
  </r>
  <r>
    <x v="0"/>
    <x v="3"/>
    <x v="88"/>
    <x v="1"/>
    <n v="17977"/>
    <n v="9319"/>
    <n v="25517"/>
    <n v="13443"/>
    <n v="161121188.18000001"/>
    <n v="83085772.989999995"/>
  </r>
  <r>
    <x v="0"/>
    <x v="7"/>
    <x v="107"/>
    <x v="1"/>
    <n v="113337"/>
    <n v="43595"/>
    <n v="997474"/>
    <n v="386053"/>
    <n v="293900558.27999997"/>
    <n v="110889271.83"/>
  </r>
  <r>
    <x v="1"/>
    <x v="0"/>
    <x v="134"/>
    <x v="1"/>
    <n v="512943"/>
    <n v="183331"/>
    <n v="2418674"/>
    <n v="955332"/>
    <n v="2663956616.8200002"/>
    <n v="1043127680.72"/>
  </r>
  <r>
    <x v="0"/>
    <x v="10"/>
    <x v="48"/>
    <x v="1"/>
    <n v="23343"/>
    <n v="10985"/>
    <n v="42965"/>
    <n v="21003"/>
    <n v="808344834"/>
    <n v="354172732"/>
  </r>
  <r>
    <x v="0"/>
    <x v="0"/>
    <x v="34"/>
    <x v="1"/>
    <n v="432438"/>
    <n v="173637"/>
    <n v="9221075"/>
    <n v="3905302"/>
    <n v="9148130843.8899994"/>
    <n v="3599279051.5500002"/>
  </r>
  <r>
    <x v="1"/>
    <x v="0"/>
    <x v="127"/>
    <x v="1"/>
    <n v="2448091"/>
    <n v="630692"/>
    <n v="66789324"/>
    <n v="16716680"/>
    <n v="74666856958.949997"/>
    <n v="16128862577.6"/>
  </r>
  <r>
    <x v="1"/>
    <x v="2"/>
    <x v="172"/>
    <x v="1"/>
    <n v="68840"/>
    <n v="19672"/>
    <n v="364293"/>
    <n v="111838"/>
    <n v="927097220.37"/>
    <n v="247299234.62"/>
  </r>
  <r>
    <x v="0"/>
    <x v="0"/>
    <x v="98"/>
    <x v="1"/>
    <n v="582719"/>
    <n v="260484"/>
    <n v="4523953"/>
    <n v="1987621"/>
    <n v="2273926621.8000002"/>
    <n v="974043966.92999995"/>
  </r>
  <r>
    <x v="0"/>
    <x v="9"/>
    <x v="122"/>
    <x v="1"/>
    <n v="10101"/>
    <n v="5016"/>
    <n v="17181"/>
    <n v="8754"/>
    <n v="9966275.7200000007"/>
    <n v="4524682.0199999996"/>
  </r>
  <r>
    <x v="1"/>
    <x v="0"/>
    <x v="15"/>
    <x v="1"/>
    <n v="896964"/>
    <n v="307797"/>
    <n v="4791294"/>
    <n v="1792374"/>
    <n v="3316138831.4899998"/>
    <n v="1141236478.1199999"/>
  </r>
  <r>
    <x v="2"/>
    <x v="12"/>
    <x v="175"/>
    <x v="1"/>
    <n v="14853"/>
    <n v="10908"/>
    <n v="24344"/>
    <n v="18053"/>
    <n v="19003473.899999999"/>
    <n v="13162807.65"/>
  </r>
  <r>
    <x v="1"/>
    <x v="3"/>
    <x v="149"/>
    <x v="1"/>
    <n v="10033"/>
    <n v="2548"/>
    <n v="14203"/>
    <n v="3646"/>
    <n v="211915582.03"/>
    <n v="50853965"/>
  </r>
  <r>
    <x v="0"/>
    <x v="6"/>
    <x v="94"/>
    <x v="1"/>
    <n v="1259771"/>
    <n v="536741"/>
    <n v="27104211"/>
    <n v="12541261"/>
    <n v="36922098468.129997"/>
    <n v="15955034276.139999"/>
  </r>
  <r>
    <x v="2"/>
    <x v="0"/>
    <x v="175"/>
    <x v="1"/>
    <n v="19714"/>
    <n v="15850"/>
    <n v="233986"/>
    <n v="216047"/>
    <n v="113029306.25"/>
    <n v="105097305.52"/>
  </r>
  <r>
    <x v="1"/>
    <x v="1"/>
    <x v="3"/>
    <x v="1"/>
    <n v="233561"/>
    <n v="54966"/>
    <n v="691408"/>
    <n v="165679"/>
    <n v="5803256516.0600004"/>
    <n v="1255333472.5"/>
  </r>
  <r>
    <x v="1"/>
    <x v="1"/>
    <x v="198"/>
    <x v="1"/>
    <n v="15530"/>
    <n v="5060"/>
    <n v="24837"/>
    <n v="8486"/>
    <n v="188470681.16"/>
    <n v="61908423.109999999"/>
  </r>
  <r>
    <x v="1"/>
    <x v="12"/>
    <x v="155"/>
    <x v="1"/>
    <n v="423260"/>
    <n v="140561"/>
    <n v="1186686"/>
    <n v="409456"/>
    <n v="1161483312.52"/>
    <n v="338242788.5"/>
  </r>
  <r>
    <x v="1"/>
    <x v="4"/>
    <x v="35"/>
    <x v="1"/>
    <n v="199903"/>
    <n v="51434"/>
    <n v="454379"/>
    <n v="118564"/>
    <n v="1347910015.1900001"/>
    <n v="316068341.86000001"/>
  </r>
  <r>
    <x v="1"/>
    <x v="0"/>
    <x v="181"/>
    <x v="1"/>
    <n v="41026"/>
    <n v="10286"/>
    <n v="84792"/>
    <n v="21729"/>
    <n v="102483585.81999999"/>
    <n v="23160031.16"/>
  </r>
  <r>
    <x v="1"/>
    <x v="4"/>
    <x v="55"/>
    <x v="1"/>
    <n v="19589"/>
    <n v="4136"/>
    <n v="36392"/>
    <n v="7758"/>
    <n v="183816269.11000001"/>
    <n v="30462799.68"/>
  </r>
  <r>
    <x v="1"/>
    <x v="0"/>
    <x v="61"/>
    <x v="1"/>
    <n v="140880"/>
    <n v="47549"/>
    <n v="771820"/>
    <n v="259297"/>
    <n v="634374213.08000004"/>
    <n v="191103798.47999999"/>
  </r>
  <r>
    <x v="2"/>
    <x v="5"/>
    <x v="15"/>
    <x v="1"/>
    <n v="9771"/>
    <n v="7769"/>
    <n v="16631"/>
    <n v="13542"/>
    <n v="94904152"/>
    <n v="73906209"/>
  </r>
  <r>
    <x v="1"/>
    <x v="6"/>
    <x v="37"/>
    <x v="1"/>
    <n v="645151"/>
    <n v="168725"/>
    <n v="5276510"/>
    <n v="1420426"/>
    <n v="12141506373.629999"/>
    <n v="3091833703.54"/>
  </r>
  <r>
    <x v="1"/>
    <x v="12"/>
    <x v="80"/>
    <x v="1"/>
    <n v="48745"/>
    <n v="18932"/>
    <n v="106299"/>
    <n v="43172"/>
    <n v="106784090.97"/>
    <n v="40387901.909999996"/>
  </r>
  <r>
    <x v="0"/>
    <x v="12"/>
    <x v="202"/>
    <x v="1"/>
    <n v="115821"/>
    <n v="58283"/>
    <n v="368203"/>
    <n v="194307"/>
    <n v="378178420.31"/>
    <n v="174283444"/>
  </r>
  <r>
    <x v="1"/>
    <x v="15"/>
    <x v="199"/>
    <x v="1"/>
    <n v="159904"/>
    <n v="48890"/>
    <n v="371652"/>
    <n v="115986"/>
    <n v="451434232.17000002"/>
    <n v="131708912"/>
  </r>
  <r>
    <x v="2"/>
    <x v="12"/>
    <x v="155"/>
    <x v="1"/>
    <n v="71244"/>
    <n v="49941"/>
    <n v="246816"/>
    <n v="186266"/>
    <n v="161634927.34"/>
    <n v="118680656.72"/>
  </r>
  <r>
    <x v="0"/>
    <x v="0"/>
    <x v="111"/>
    <x v="1"/>
    <n v="115235"/>
    <n v="62791"/>
    <n v="802670"/>
    <n v="459946"/>
    <n v="417901552.73000002"/>
    <n v="230670236.65000001"/>
  </r>
  <r>
    <x v="2"/>
    <x v="0"/>
    <x v="65"/>
    <x v="1"/>
    <n v="15858"/>
    <n v="11401"/>
    <n v="70844"/>
    <n v="53877"/>
    <n v="66012498.030000001"/>
    <n v="44062427.609999999"/>
  </r>
  <r>
    <x v="1"/>
    <x v="10"/>
    <x v="200"/>
    <x v="1"/>
    <n v="6205"/>
    <n v="1735"/>
    <n v="10011"/>
    <n v="2820"/>
    <n v="574898983.88"/>
    <n v="146639525"/>
  </r>
  <r>
    <x v="0"/>
    <x v="4"/>
    <x v="114"/>
    <x v="1"/>
    <n v="128713"/>
    <n v="65368"/>
    <n v="388437"/>
    <n v="203799"/>
    <n v="1167641560.3699999"/>
    <n v="578348161.57000005"/>
  </r>
  <r>
    <x v="1"/>
    <x v="11"/>
    <x v="201"/>
    <x v="1"/>
    <n v="5849"/>
    <n v="1416"/>
    <n v="9613"/>
    <n v="2336"/>
    <n v="74352818"/>
    <n v="17055558"/>
  </r>
  <r>
    <x v="0"/>
    <x v="0"/>
    <x v="65"/>
    <x v="1"/>
    <n v="180068"/>
    <n v="77565"/>
    <n v="1516378"/>
    <n v="580810"/>
    <n v="2852827727.5500002"/>
    <n v="790639672.5"/>
  </r>
  <r>
    <x v="1"/>
    <x v="11"/>
    <x v="201"/>
    <x v="2"/>
    <n v="5849"/>
    <n v="313"/>
    <n v="9613"/>
    <n v="591"/>
    <n v="74352818"/>
    <n v="3913310"/>
  </r>
  <r>
    <x v="0"/>
    <x v="0"/>
    <x v="65"/>
    <x v="2"/>
    <n v="180068"/>
    <n v="4583"/>
    <n v="1516378"/>
    <n v="34610"/>
    <n v="2852827727.5500002"/>
    <n v="38805968.170000002"/>
  </r>
  <r>
    <x v="1"/>
    <x v="10"/>
    <x v="200"/>
    <x v="2"/>
    <n v="6205"/>
    <n v="286"/>
    <n v="10011"/>
    <n v="483"/>
    <n v="574898983.88"/>
    <n v="30204666"/>
  </r>
  <r>
    <x v="0"/>
    <x v="4"/>
    <x v="114"/>
    <x v="2"/>
    <n v="128713"/>
    <n v="3764"/>
    <n v="388437"/>
    <n v="11063"/>
    <n v="1167641560.3699999"/>
    <n v="32902627.640000001"/>
  </r>
  <r>
    <x v="0"/>
    <x v="9"/>
    <x v="122"/>
    <x v="2"/>
    <n v="10101"/>
    <n v="198"/>
    <n v="17181"/>
    <n v="405"/>
    <n v="9966275.7200000007"/>
    <n v="203164"/>
  </r>
  <r>
    <x v="2"/>
    <x v="1"/>
    <x v="121"/>
    <x v="2"/>
    <n v="93235"/>
    <n v="2663"/>
    <n v="194066"/>
    <n v="6826"/>
    <n v="683294005.44000006"/>
    <n v="24386555.379999999"/>
  </r>
  <r>
    <x v="2"/>
    <x v="12"/>
    <x v="23"/>
    <x v="2"/>
    <n v="31827"/>
    <n v="992"/>
    <n v="95785"/>
    <n v="4044"/>
    <n v="75372695.719999999"/>
    <n v="3250408.3"/>
  </r>
  <r>
    <x v="1"/>
    <x v="0"/>
    <x v="137"/>
    <x v="2"/>
    <n v="1409313"/>
    <n v="80171"/>
    <n v="10139337"/>
    <n v="628282"/>
    <n v="7128891376.6400003"/>
    <n v="514833712.61000001"/>
  </r>
  <r>
    <x v="0"/>
    <x v="4"/>
    <x v="74"/>
    <x v="2"/>
    <n v="99527"/>
    <n v="3640"/>
    <n v="202932"/>
    <n v="8881"/>
    <n v="2063726247.6600001"/>
    <n v="101748702.98999999"/>
  </r>
  <r>
    <x v="0"/>
    <x v="0"/>
    <x v="55"/>
    <x v="2"/>
    <n v="6058"/>
    <n v="194"/>
    <n v="16006"/>
    <n v="487"/>
    <n v="15610084.42"/>
    <n v="540231.46"/>
  </r>
  <r>
    <x v="1"/>
    <x v="13"/>
    <x v="31"/>
    <x v="2"/>
    <n v="8781"/>
    <n v="469"/>
    <n v="18761"/>
    <n v="1190"/>
    <n v="76615672.25"/>
    <n v="4531400.8"/>
  </r>
  <r>
    <x v="1"/>
    <x v="14"/>
    <x v="15"/>
    <x v="2"/>
    <n v="7298"/>
    <n v="444"/>
    <n v="15371"/>
    <n v="1071"/>
    <n v="19327017.02"/>
    <n v="908775"/>
  </r>
  <r>
    <x v="0"/>
    <x v="3"/>
    <x v="32"/>
    <x v="2"/>
    <n v="78033"/>
    <n v="2837"/>
    <n v="111124"/>
    <n v="4727"/>
    <n v="313558238.25"/>
    <n v="13251515"/>
  </r>
  <r>
    <x v="1"/>
    <x v="6"/>
    <x v="11"/>
    <x v="2"/>
    <n v="77656"/>
    <n v="5210"/>
    <n v="306469"/>
    <n v="20377"/>
    <n v="851599597.23000002"/>
    <n v="52842975.490000002"/>
  </r>
  <r>
    <x v="0"/>
    <x v="2"/>
    <x v="10"/>
    <x v="2"/>
    <n v="234997"/>
    <n v="9334"/>
    <n v="1342900"/>
    <n v="61217"/>
    <n v="1749787326.6800001"/>
    <n v="85302317.780000001"/>
  </r>
  <r>
    <x v="1"/>
    <x v="6"/>
    <x v="27"/>
    <x v="2"/>
    <n v="129503"/>
    <n v="4774"/>
    <n v="611573"/>
    <n v="27428"/>
    <n v="1839949142.74"/>
    <n v="51166568.93"/>
  </r>
  <r>
    <x v="1"/>
    <x v="2"/>
    <x v="10"/>
    <x v="2"/>
    <n v="60888"/>
    <n v="4355"/>
    <n v="303611"/>
    <n v="24930"/>
    <n v="463722666.43000001"/>
    <n v="38908783.240000002"/>
  </r>
  <r>
    <x v="2"/>
    <x v="0"/>
    <x v="49"/>
    <x v="2"/>
    <n v="8328"/>
    <n v="457"/>
    <n v="23834"/>
    <n v="1533"/>
    <n v="8808511.7599999998"/>
    <n v="622166.48"/>
  </r>
  <r>
    <x v="1"/>
    <x v="14"/>
    <x v="151"/>
    <x v="2"/>
    <n v="8634"/>
    <n v="447"/>
    <n v="28910"/>
    <n v="1746"/>
    <n v="2488493358"/>
    <n v="140661986"/>
  </r>
  <r>
    <x v="1"/>
    <x v="3"/>
    <x v="15"/>
    <x v="2"/>
    <n v="6892"/>
    <n v="206"/>
    <n v="12040"/>
    <n v="404"/>
    <n v="74546809.560000002"/>
    <n v="2115743"/>
  </r>
  <r>
    <x v="1"/>
    <x v="4"/>
    <x v="6"/>
    <x v="2"/>
    <n v="285230"/>
    <n v="24762"/>
    <n v="847280"/>
    <n v="92774"/>
    <n v="4430066521.9700003"/>
    <n v="451642429.79000002"/>
  </r>
  <r>
    <x v="1"/>
    <x v="6"/>
    <x v="91"/>
    <x v="2"/>
    <n v="32274"/>
    <n v="1669"/>
    <n v="103463"/>
    <n v="6098"/>
    <n v="429456820.23000002"/>
    <n v="27760538.390000001"/>
  </r>
  <r>
    <x v="0"/>
    <x v="0"/>
    <x v="117"/>
    <x v="2"/>
    <n v="5712"/>
    <n v="179"/>
    <n v="67976"/>
    <n v="3368"/>
    <n v="38831781.579999998"/>
    <n v="1992430.33"/>
  </r>
  <r>
    <x v="0"/>
    <x v="0"/>
    <x v="30"/>
    <x v="2"/>
    <n v="24716"/>
    <n v="885"/>
    <n v="120614"/>
    <n v="4517"/>
    <n v="90273568.959999993"/>
    <n v="3030905.51"/>
  </r>
  <r>
    <x v="1"/>
    <x v="2"/>
    <x v="29"/>
    <x v="2"/>
    <n v="244799"/>
    <n v="15820"/>
    <n v="959841"/>
    <n v="67195"/>
    <n v="1489750667.24"/>
    <n v="93206371.239999995"/>
  </r>
  <r>
    <x v="1"/>
    <x v="7"/>
    <x v="153"/>
    <x v="2"/>
    <n v="279614"/>
    <n v="14625"/>
    <n v="1176675"/>
    <n v="51897"/>
    <n v="182645074.88"/>
    <n v="9614246"/>
  </r>
  <r>
    <x v="0"/>
    <x v="11"/>
    <x v="152"/>
    <x v="2"/>
    <n v="9722"/>
    <n v="588"/>
    <n v="13909"/>
    <n v="941"/>
    <n v="85358712"/>
    <n v="5682648"/>
  </r>
  <r>
    <x v="2"/>
    <x v="15"/>
    <x v="158"/>
    <x v="2"/>
    <n v="19588"/>
    <n v="494"/>
    <n v="33288"/>
    <n v="893"/>
    <n v="123526410.38"/>
    <n v="3099811.01"/>
  </r>
  <r>
    <x v="1"/>
    <x v="12"/>
    <x v="82"/>
    <x v="2"/>
    <n v="247812"/>
    <n v="25747"/>
    <n v="619765"/>
    <n v="79479"/>
    <n v="860498622.92999995"/>
    <n v="94614977.439999998"/>
  </r>
  <r>
    <x v="1"/>
    <x v="2"/>
    <x v="81"/>
    <x v="2"/>
    <n v="12322"/>
    <n v="802"/>
    <n v="29957"/>
    <n v="1834"/>
    <n v="37730019.229999997"/>
    <n v="2144893.7599999998"/>
  </r>
  <r>
    <x v="1"/>
    <x v="0"/>
    <x v="20"/>
    <x v="2"/>
    <n v="22531"/>
    <n v="1146"/>
    <n v="117891"/>
    <n v="5715"/>
    <n v="68443232.75"/>
    <n v="3379472.43"/>
  </r>
  <r>
    <x v="0"/>
    <x v="11"/>
    <x v="17"/>
    <x v="2"/>
    <n v="59664"/>
    <n v="5602"/>
    <n v="184649"/>
    <n v="22301"/>
    <n v="394767664.24000001"/>
    <n v="46333337.340000004"/>
  </r>
  <r>
    <x v="0"/>
    <x v="0"/>
    <x v="20"/>
    <x v="2"/>
    <n v="1460901"/>
    <n v="39388"/>
    <n v="30847080"/>
    <n v="770713"/>
    <n v="20991425967.349998"/>
    <n v="624322063.08000004"/>
  </r>
  <r>
    <x v="1"/>
    <x v="1"/>
    <x v="55"/>
    <x v="2"/>
    <n v="80604"/>
    <n v="3862"/>
    <n v="144475"/>
    <n v="7578"/>
    <n v="1160029649.3099999"/>
    <n v="50487663.25"/>
  </r>
  <r>
    <x v="1"/>
    <x v="10"/>
    <x v="54"/>
    <x v="2"/>
    <n v="16783"/>
    <n v="1069"/>
    <n v="27074"/>
    <n v="1922"/>
    <n v="475237514.76999998"/>
    <n v="28429158.649999999"/>
  </r>
  <r>
    <x v="0"/>
    <x v="11"/>
    <x v="21"/>
    <x v="2"/>
    <n v="7943"/>
    <n v="380"/>
    <n v="15426"/>
    <n v="828"/>
    <n v="54111595.189999998"/>
    <n v="3090379.74"/>
  </r>
  <r>
    <x v="1"/>
    <x v="12"/>
    <x v="23"/>
    <x v="2"/>
    <n v="3011203"/>
    <n v="173519"/>
    <n v="16256159"/>
    <n v="1282382"/>
    <n v="18746176335.23"/>
    <n v="1408112998.1900001"/>
  </r>
  <r>
    <x v="2"/>
    <x v="8"/>
    <x v="22"/>
    <x v="2"/>
    <n v="6533"/>
    <n v="115"/>
    <n v="19856"/>
    <n v="406"/>
    <n v="72529357.260000005"/>
    <n v="1751104.45"/>
  </r>
  <r>
    <x v="1"/>
    <x v="13"/>
    <x v="56"/>
    <x v="2"/>
    <n v="34528"/>
    <n v="2462"/>
    <n v="58344"/>
    <n v="4675"/>
    <n v="55274903.210000001"/>
    <n v="4259429.59"/>
  </r>
  <r>
    <x v="1"/>
    <x v="7"/>
    <x v="40"/>
    <x v="2"/>
    <n v="20163"/>
    <n v="1698"/>
    <n v="1288715"/>
    <n v="107030"/>
    <n v="166281060.90000001"/>
    <n v="13924558.800000001"/>
  </r>
  <r>
    <x v="0"/>
    <x v="11"/>
    <x v="17"/>
    <x v="2"/>
    <n v="20492"/>
    <n v="2255"/>
    <n v="46079"/>
    <n v="6064"/>
    <n v="103890496.14"/>
    <n v="13459846.720000001"/>
  </r>
  <r>
    <x v="1"/>
    <x v="11"/>
    <x v="17"/>
    <x v="2"/>
    <n v="427061"/>
    <n v="45549"/>
    <n v="1685501"/>
    <n v="252717"/>
    <n v="3698584899.5300002"/>
    <n v="515688166.08999997"/>
  </r>
  <r>
    <x v="1"/>
    <x v="7"/>
    <x v="28"/>
    <x v="2"/>
    <n v="42223"/>
    <n v="1214"/>
    <n v="100405"/>
    <n v="3261"/>
    <n v="169122660"/>
    <n v="3472686"/>
  </r>
  <r>
    <x v="1"/>
    <x v="0"/>
    <x v="24"/>
    <x v="2"/>
    <n v="21942"/>
    <n v="1134"/>
    <n v="132047"/>
    <n v="7723"/>
    <n v="92084095.480000004"/>
    <n v="5831505.7400000002"/>
  </r>
  <r>
    <x v="1"/>
    <x v="1"/>
    <x v="26"/>
    <x v="2"/>
    <n v="5768"/>
    <n v="299"/>
    <n v="10487"/>
    <n v="535"/>
    <n v="186103182.34999999"/>
    <n v="7450362.3799999999"/>
  </r>
  <r>
    <x v="1"/>
    <x v="7"/>
    <x v="25"/>
    <x v="2"/>
    <n v="27634"/>
    <n v="803"/>
    <n v="51030"/>
    <n v="1407"/>
    <n v="113317509.8"/>
    <n v="2743464.25"/>
  </r>
  <r>
    <x v="0"/>
    <x v="8"/>
    <x v="13"/>
    <x v="2"/>
    <n v="7111"/>
    <n v="194"/>
    <n v="10638"/>
    <n v="350"/>
    <n v="206222305.55000001"/>
    <n v="7158811"/>
  </r>
  <r>
    <x v="1"/>
    <x v="1"/>
    <x v="1"/>
    <x v="2"/>
    <n v="97327"/>
    <n v="5469"/>
    <n v="153331"/>
    <n v="9632"/>
    <n v="642972292.22000003"/>
    <n v="40629596.520000003"/>
  </r>
  <r>
    <x v="0"/>
    <x v="0"/>
    <x v="0"/>
    <x v="2"/>
    <n v="1234500"/>
    <n v="38486"/>
    <n v="12494984"/>
    <n v="420876"/>
    <n v="20890214365.5"/>
    <n v="742103949.80999994"/>
  </r>
  <r>
    <x v="2"/>
    <x v="1"/>
    <x v="3"/>
    <x v="2"/>
    <n v="14479"/>
    <n v="336"/>
    <n v="38111"/>
    <n v="1013"/>
    <n v="270589992"/>
    <n v="6551362"/>
  </r>
  <r>
    <x v="1"/>
    <x v="1"/>
    <x v="2"/>
    <x v="2"/>
    <n v="14548"/>
    <n v="542"/>
    <n v="22971"/>
    <n v="967"/>
    <n v="329315778.54000002"/>
    <n v="13315027"/>
  </r>
  <r>
    <x v="0"/>
    <x v="3"/>
    <x v="5"/>
    <x v="2"/>
    <n v="17964"/>
    <n v="437"/>
    <n v="25403"/>
    <n v="737"/>
    <n v="142119717"/>
    <n v="4038592"/>
  </r>
  <r>
    <x v="0"/>
    <x v="2"/>
    <x v="4"/>
    <x v="2"/>
    <n v="56990"/>
    <n v="2407"/>
    <n v="239093"/>
    <n v="11076"/>
    <n v="201967158.16999999"/>
    <n v="9031515.2100000009"/>
  </r>
  <r>
    <x v="0"/>
    <x v="4"/>
    <x v="6"/>
    <x v="2"/>
    <n v="113297"/>
    <n v="5908"/>
    <n v="316192"/>
    <n v="21223"/>
    <n v="1168180075.0999999"/>
    <n v="76388754.640000001"/>
  </r>
  <r>
    <x v="2"/>
    <x v="2"/>
    <x v="4"/>
    <x v="2"/>
    <n v="18027"/>
    <n v="437"/>
    <n v="59773"/>
    <n v="1565"/>
    <n v="36603625.289999999"/>
    <n v="1051749.75"/>
  </r>
  <r>
    <x v="1"/>
    <x v="5"/>
    <x v="7"/>
    <x v="2"/>
    <n v="7852"/>
    <n v="258"/>
    <n v="14323"/>
    <n v="521"/>
    <n v="226979637"/>
    <n v="6399190"/>
  </r>
  <r>
    <x v="1"/>
    <x v="0"/>
    <x v="9"/>
    <x v="2"/>
    <n v="440095"/>
    <n v="47880"/>
    <n v="6510755"/>
    <n v="776872"/>
    <n v="16060422309.959999"/>
    <n v="1698742026.46"/>
  </r>
  <r>
    <x v="0"/>
    <x v="4"/>
    <x v="8"/>
    <x v="2"/>
    <n v="780283"/>
    <n v="22831"/>
    <n v="4081313"/>
    <n v="132356"/>
    <n v="13553816472.030001"/>
    <n v="561284224.19000006"/>
  </r>
  <r>
    <x v="1"/>
    <x v="3"/>
    <x v="5"/>
    <x v="2"/>
    <n v="57821"/>
    <n v="2430"/>
    <n v="87518"/>
    <n v="4164"/>
    <n v="545115783"/>
    <n v="26016450"/>
  </r>
  <r>
    <x v="1"/>
    <x v="6"/>
    <x v="50"/>
    <x v="2"/>
    <n v="20114"/>
    <n v="3090"/>
    <n v="56267"/>
    <n v="9429"/>
    <n v="84725979.969999999"/>
    <n v="13115368.83"/>
  </r>
  <r>
    <x v="1"/>
    <x v="13"/>
    <x v="51"/>
    <x v="2"/>
    <n v="11522"/>
    <n v="486"/>
    <n v="24583"/>
    <n v="1050"/>
    <n v="76371218"/>
    <n v="2728938.85"/>
  </r>
  <r>
    <x v="0"/>
    <x v="3"/>
    <x v="1"/>
    <x v="2"/>
    <n v="8979"/>
    <n v="272"/>
    <n v="12298"/>
    <n v="389"/>
    <n v="46887496"/>
    <n v="1459102"/>
  </r>
  <r>
    <x v="0"/>
    <x v="7"/>
    <x v="12"/>
    <x v="2"/>
    <n v="257674"/>
    <n v="9175"/>
    <n v="542833"/>
    <n v="22782"/>
    <n v="418830849"/>
    <n v="17512871.5"/>
  </r>
  <r>
    <x v="1"/>
    <x v="3"/>
    <x v="52"/>
    <x v="2"/>
    <n v="16042"/>
    <n v="820"/>
    <n v="25459"/>
    <n v="1489"/>
    <n v="255620094.44999999"/>
    <n v="14881750.359999999"/>
  </r>
  <r>
    <x v="1"/>
    <x v="2"/>
    <x v="38"/>
    <x v="2"/>
    <n v="911262"/>
    <n v="60304"/>
    <n v="5184609"/>
    <n v="418152"/>
    <n v="7266318685.5900002"/>
    <n v="594913188.04999995"/>
  </r>
  <r>
    <x v="1"/>
    <x v="12"/>
    <x v="53"/>
    <x v="2"/>
    <n v="8471"/>
    <n v="373"/>
    <n v="19441"/>
    <n v="925"/>
    <n v="21185156.73"/>
    <n v="896659.05"/>
  </r>
  <r>
    <x v="1"/>
    <x v="9"/>
    <x v="14"/>
    <x v="2"/>
    <n v="9036"/>
    <n v="423"/>
    <n v="21466"/>
    <n v="1247"/>
    <n v="10296004.91"/>
    <n v="581098.28"/>
  </r>
  <r>
    <x v="1"/>
    <x v="10"/>
    <x v="16"/>
    <x v="2"/>
    <n v="7716"/>
    <n v="425"/>
    <n v="12111"/>
    <n v="739"/>
    <n v="391214498.24000001"/>
    <n v="21526896.620000001"/>
  </r>
  <r>
    <x v="1"/>
    <x v="8"/>
    <x v="15"/>
    <x v="2"/>
    <n v="5826"/>
    <n v="228"/>
    <n v="10316"/>
    <n v="421"/>
    <n v="32966113.23"/>
    <n v="776126.9"/>
  </r>
  <r>
    <x v="1"/>
    <x v="11"/>
    <x v="17"/>
    <x v="2"/>
    <n v="64746"/>
    <n v="9153"/>
    <n v="161386"/>
    <n v="25949"/>
    <n v="420219680.49000001"/>
    <n v="63682977.270000003"/>
  </r>
  <r>
    <x v="0"/>
    <x v="6"/>
    <x v="19"/>
    <x v="2"/>
    <n v="1049181"/>
    <n v="42963"/>
    <n v="18745304"/>
    <n v="1184183"/>
    <n v="36417579114.589996"/>
    <n v="2210731227.0500002"/>
  </r>
  <r>
    <x v="1"/>
    <x v="8"/>
    <x v="18"/>
    <x v="2"/>
    <n v="58646"/>
    <n v="3301"/>
    <n v="92228"/>
    <n v="5689"/>
    <n v="310916862.31999999"/>
    <n v="17979227.27"/>
  </r>
  <r>
    <x v="0"/>
    <x v="3"/>
    <x v="70"/>
    <x v="2"/>
    <n v="17458"/>
    <n v="561"/>
    <n v="28363"/>
    <n v="1135"/>
    <n v="244617508"/>
    <n v="8771896"/>
  </r>
  <r>
    <x v="0"/>
    <x v="4"/>
    <x v="71"/>
    <x v="2"/>
    <n v="39479"/>
    <n v="1228"/>
    <n v="89545"/>
    <n v="3260"/>
    <n v="35073549.520000003"/>
    <n v="1491199.61"/>
  </r>
  <r>
    <x v="1"/>
    <x v="0"/>
    <x v="65"/>
    <x v="2"/>
    <n v="1251492"/>
    <n v="58225"/>
    <n v="17390729"/>
    <n v="697508"/>
    <n v="29428601473.240002"/>
    <n v="729355931.94000006"/>
  </r>
  <r>
    <x v="0"/>
    <x v="1"/>
    <x v="35"/>
    <x v="2"/>
    <n v="6384"/>
    <n v="150"/>
    <n v="10357"/>
    <n v="260"/>
    <n v="28826081.100000001"/>
    <n v="723831.25"/>
  </r>
  <r>
    <x v="1"/>
    <x v="0"/>
    <x v="34"/>
    <x v="2"/>
    <n v="804879"/>
    <n v="69172"/>
    <n v="18095391"/>
    <n v="1741933"/>
    <n v="18070651814.310001"/>
    <n v="1613545818.29"/>
  </r>
  <r>
    <x v="0"/>
    <x v="6"/>
    <x v="37"/>
    <x v="2"/>
    <n v="305249"/>
    <n v="12497"/>
    <n v="2304357"/>
    <n v="107572"/>
    <n v="4850645172.6000004"/>
    <n v="207986533.66999999"/>
  </r>
  <r>
    <x v="1"/>
    <x v="3"/>
    <x v="36"/>
    <x v="2"/>
    <n v="7098"/>
    <n v="280"/>
    <n v="9932"/>
    <n v="445"/>
    <n v="46778310.969999999"/>
    <n v="2095696.01"/>
  </r>
  <r>
    <x v="0"/>
    <x v="12"/>
    <x v="72"/>
    <x v="2"/>
    <n v="392233"/>
    <n v="12856"/>
    <n v="1788242"/>
    <n v="70869"/>
    <n v="2041861894.8099999"/>
    <n v="83210498.629999995"/>
  </r>
  <r>
    <x v="0"/>
    <x v="12"/>
    <x v="64"/>
    <x v="2"/>
    <n v="242975"/>
    <n v="9586"/>
    <n v="861032"/>
    <n v="42895"/>
    <n v="828834870.94000006"/>
    <n v="43064504.689999998"/>
  </r>
  <r>
    <x v="0"/>
    <x v="0"/>
    <x v="63"/>
    <x v="2"/>
    <n v="283335"/>
    <n v="16609"/>
    <n v="3692257"/>
    <n v="196227"/>
    <n v="5013852335.5500002"/>
    <n v="249802217.71000001"/>
  </r>
  <r>
    <x v="1"/>
    <x v="0"/>
    <x v="42"/>
    <x v="2"/>
    <n v="50245"/>
    <n v="2763"/>
    <n v="526860"/>
    <n v="27037"/>
    <n v="482091849.25"/>
    <n v="24521478.27"/>
  </r>
  <r>
    <x v="0"/>
    <x v="8"/>
    <x v="41"/>
    <x v="2"/>
    <n v="32971"/>
    <n v="1146"/>
    <n v="364204"/>
    <n v="12157"/>
    <n v="1615326265"/>
    <n v="57832630"/>
  </r>
  <r>
    <x v="1"/>
    <x v="0"/>
    <x v="30"/>
    <x v="2"/>
    <n v="229879"/>
    <n v="11408"/>
    <n v="1692427"/>
    <n v="74616"/>
    <n v="2604303152.1700001"/>
    <n v="104406537.3"/>
  </r>
  <r>
    <x v="0"/>
    <x v="12"/>
    <x v="80"/>
    <x v="2"/>
    <n v="74124"/>
    <n v="2594"/>
    <n v="216248"/>
    <n v="9843"/>
    <n v="212675934.06999999"/>
    <n v="10149551.92"/>
  </r>
  <r>
    <x v="1"/>
    <x v="5"/>
    <x v="33"/>
    <x v="2"/>
    <n v="6344"/>
    <n v="310"/>
    <n v="9695"/>
    <n v="545"/>
    <n v="110396991.7"/>
    <n v="5419314.2000000002"/>
  </r>
  <r>
    <x v="1"/>
    <x v="11"/>
    <x v="39"/>
    <x v="2"/>
    <n v="42703"/>
    <n v="3495"/>
    <n v="77615"/>
    <n v="7214"/>
    <n v="175178117.05000001"/>
    <n v="16900557"/>
  </r>
  <r>
    <x v="0"/>
    <x v="2"/>
    <x v="38"/>
    <x v="2"/>
    <n v="194846"/>
    <n v="8084"/>
    <n v="906268"/>
    <n v="42279"/>
    <n v="1108081043.47"/>
    <n v="51249380.149999999"/>
  </r>
  <r>
    <x v="0"/>
    <x v="13"/>
    <x v="44"/>
    <x v="2"/>
    <n v="35621"/>
    <n v="2901"/>
    <n v="123758"/>
    <n v="11910"/>
    <n v="137747136.53999999"/>
    <n v="12910557.119999999"/>
  </r>
  <r>
    <x v="1"/>
    <x v="10"/>
    <x v="43"/>
    <x v="2"/>
    <n v="114214"/>
    <n v="8687"/>
    <n v="462057"/>
    <n v="46713"/>
    <n v="2125096164.95"/>
    <n v="179831206.65000001"/>
  </r>
  <r>
    <x v="1"/>
    <x v="10"/>
    <x v="46"/>
    <x v="2"/>
    <n v="1001922"/>
    <n v="57534"/>
    <n v="2218687"/>
    <n v="144750"/>
    <n v="20734170781.200001"/>
    <n v="1359263042.97"/>
  </r>
  <r>
    <x v="1"/>
    <x v="10"/>
    <x v="45"/>
    <x v="2"/>
    <n v="9717"/>
    <n v="570"/>
    <n v="14563"/>
    <n v="935"/>
    <n v="436648834.07999998"/>
    <n v="24656640.219999999"/>
  </r>
  <r>
    <x v="1"/>
    <x v="0"/>
    <x v="49"/>
    <x v="2"/>
    <n v="69519"/>
    <n v="7122"/>
    <n v="338210"/>
    <n v="35477"/>
    <n v="121330300.81999999"/>
    <n v="13408664.74"/>
  </r>
  <r>
    <x v="0"/>
    <x v="0"/>
    <x v="3"/>
    <x v="2"/>
    <n v="5472"/>
    <n v="177"/>
    <n v="12551"/>
    <n v="478"/>
    <n v="12805797.380000001"/>
    <n v="523209.67"/>
  </r>
  <r>
    <x v="0"/>
    <x v="8"/>
    <x v="68"/>
    <x v="2"/>
    <n v="17038"/>
    <n v="572"/>
    <n v="102716"/>
    <n v="3555"/>
    <n v="639015755.32000005"/>
    <n v="24345356.350000001"/>
  </r>
  <r>
    <x v="1"/>
    <x v="1"/>
    <x v="15"/>
    <x v="2"/>
    <n v="23768"/>
    <n v="1196"/>
    <n v="41790"/>
    <n v="2200"/>
    <n v="72654613.269999996"/>
    <n v="3234865.25"/>
  </r>
  <r>
    <x v="1"/>
    <x v="3"/>
    <x v="1"/>
    <x v="2"/>
    <n v="15231"/>
    <n v="773"/>
    <n v="22203"/>
    <n v="1246"/>
    <n v="92990376"/>
    <n v="5636927"/>
  </r>
  <r>
    <x v="2"/>
    <x v="6"/>
    <x v="69"/>
    <x v="2"/>
    <n v="27492"/>
    <n v="763"/>
    <n v="122618"/>
    <n v="3732"/>
    <n v="913545302.89999998"/>
    <n v="27641686"/>
  </r>
  <r>
    <x v="1"/>
    <x v="10"/>
    <x v="48"/>
    <x v="2"/>
    <n v="71371"/>
    <n v="5833"/>
    <n v="134103"/>
    <n v="12774"/>
    <n v="2448112553.0999999"/>
    <n v="215373951"/>
  </r>
  <r>
    <x v="1"/>
    <x v="2"/>
    <x v="47"/>
    <x v="2"/>
    <n v="5929"/>
    <n v="590"/>
    <n v="20663"/>
    <n v="2355"/>
    <n v="105678888.11"/>
    <n v="11354121.24"/>
  </r>
  <r>
    <x v="2"/>
    <x v="15"/>
    <x v="86"/>
    <x v="2"/>
    <n v="66323"/>
    <n v="2175"/>
    <n v="138273"/>
    <n v="5750"/>
    <n v="350908280.63"/>
    <n v="15119525.17"/>
  </r>
  <r>
    <x v="1"/>
    <x v="3"/>
    <x v="88"/>
    <x v="2"/>
    <n v="41213"/>
    <n v="1986"/>
    <n v="57515"/>
    <n v="3033"/>
    <n v="370390199.02999997"/>
    <n v="20341506.010000002"/>
  </r>
  <r>
    <x v="0"/>
    <x v="12"/>
    <x v="87"/>
    <x v="2"/>
    <n v="104857"/>
    <n v="5795"/>
    <n v="338688"/>
    <n v="22394"/>
    <n v="501436419.01999998"/>
    <n v="34737154.460000001"/>
  </r>
  <r>
    <x v="2"/>
    <x v="1"/>
    <x v="1"/>
    <x v="2"/>
    <n v="25011"/>
    <n v="719"/>
    <n v="42355"/>
    <n v="1402"/>
    <n v="158109220.40000001"/>
    <n v="5475583"/>
  </r>
  <r>
    <x v="1"/>
    <x v="13"/>
    <x v="55"/>
    <x v="2"/>
    <n v="17302"/>
    <n v="675"/>
    <n v="27042"/>
    <n v="1120"/>
    <n v="73782472.469999999"/>
    <n v="2707116.1"/>
  </r>
  <r>
    <x v="1"/>
    <x v="1"/>
    <x v="73"/>
    <x v="2"/>
    <n v="17907"/>
    <n v="660"/>
    <n v="30876"/>
    <n v="1196"/>
    <n v="746104547.19000006"/>
    <n v="25399558"/>
  </r>
  <r>
    <x v="1"/>
    <x v="2"/>
    <x v="26"/>
    <x v="2"/>
    <n v="9960"/>
    <n v="537"/>
    <n v="42541"/>
    <n v="2295"/>
    <n v="89420391.629999995"/>
    <n v="4289293.33"/>
  </r>
  <r>
    <x v="2"/>
    <x v="8"/>
    <x v="60"/>
    <x v="2"/>
    <n v="52879"/>
    <n v="1207"/>
    <n v="141691"/>
    <n v="3720"/>
    <n v="211982757.88999999"/>
    <n v="6004844.5700000003"/>
  </r>
  <r>
    <x v="2"/>
    <x v="12"/>
    <x v="72"/>
    <x v="2"/>
    <n v="164452"/>
    <n v="4293"/>
    <n v="744212"/>
    <n v="23533"/>
    <n v="770199076.48000002"/>
    <n v="24044099.93"/>
  </r>
  <r>
    <x v="1"/>
    <x v="6"/>
    <x v="63"/>
    <x v="2"/>
    <n v="427781"/>
    <n v="29650"/>
    <n v="1429371"/>
    <n v="101289"/>
    <n v="6182643114.5500002"/>
    <n v="430756568.94"/>
  </r>
  <r>
    <x v="2"/>
    <x v="0"/>
    <x v="30"/>
    <x v="2"/>
    <n v="15999"/>
    <n v="560"/>
    <n v="147707"/>
    <n v="5062"/>
    <n v="77804464.930000007"/>
    <n v="2663455.48"/>
  </r>
  <r>
    <x v="2"/>
    <x v="0"/>
    <x v="58"/>
    <x v="2"/>
    <n v="645552"/>
    <n v="14948"/>
    <n v="15400955"/>
    <n v="477248"/>
    <n v="6168296887.8199997"/>
    <n v="214932764.78"/>
  </r>
  <r>
    <x v="1"/>
    <x v="4"/>
    <x v="57"/>
    <x v="2"/>
    <n v="46322"/>
    <n v="2137"/>
    <n v="138927"/>
    <n v="6929"/>
    <n v="385569150.19999999"/>
    <n v="20468037.219999999"/>
  </r>
  <r>
    <x v="1"/>
    <x v="1"/>
    <x v="59"/>
    <x v="2"/>
    <n v="30392"/>
    <n v="2090"/>
    <n v="43375"/>
    <n v="3182"/>
    <n v="703688258.62"/>
    <n v="47056279"/>
  </r>
  <r>
    <x v="0"/>
    <x v="8"/>
    <x v="60"/>
    <x v="2"/>
    <n v="81885"/>
    <n v="2244"/>
    <n v="193903"/>
    <n v="6664"/>
    <n v="375058171.50999999"/>
    <n v="12966285.869999999"/>
  </r>
  <r>
    <x v="1"/>
    <x v="0"/>
    <x v="26"/>
    <x v="2"/>
    <n v="17580"/>
    <n v="1558"/>
    <n v="49325"/>
    <n v="4873"/>
    <n v="93139903.879999995"/>
    <n v="7710050.0300000003"/>
  </r>
  <r>
    <x v="1"/>
    <x v="15"/>
    <x v="85"/>
    <x v="2"/>
    <n v="12901"/>
    <n v="379"/>
    <n v="24036"/>
    <n v="669"/>
    <n v="395774931.66000003"/>
    <n v="7880191.5199999996"/>
  </r>
  <r>
    <x v="1"/>
    <x v="7"/>
    <x v="66"/>
    <x v="2"/>
    <n v="23758"/>
    <n v="2038"/>
    <n v="625162"/>
    <n v="56906"/>
    <n v="113734412.15000001"/>
    <n v="10346227.41"/>
  </r>
  <r>
    <x v="1"/>
    <x v="12"/>
    <x v="65"/>
    <x v="2"/>
    <n v="8648"/>
    <n v="481"/>
    <n v="26527"/>
    <n v="1357"/>
    <n v="22937312.149999999"/>
    <n v="1047078.08"/>
  </r>
  <r>
    <x v="0"/>
    <x v="9"/>
    <x v="65"/>
    <x v="2"/>
    <n v="93211"/>
    <n v="2741"/>
    <n v="256188"/>
    <n v="10009"/>
    <n v="118671865.84999999"/>
    <n v="5010760"/>
  </r>
  <r>
    <x v="2"/>
    <x v="0"/>
    <x v="15"/>
    <x v="2"/>
    <n v="175728"/>
    <n v="3815"/>
    <n v="956062"/>
    <n v="21556"/>
    <n v="491774649.77999997"/>
    <n v="12662573.26"/>
  </r>
  <r>
    <x v="0"/>
    <x v="1"/>
    <x v="25"/>
    <x v="2"/>
    <n v="5799"/>
    <n v="284"/>
    <n v="8213"/>
    <n v="459"/>
    <n v="31969457"/>
    <n v="1856149"/>
  </r>
  <r>
    <x v="0"/>
    <x v="13"/>
    <x v="56"/>
    <x v="2"/>
    <n v="10023"/>
    <n v="454"/>
    <n v="25033"/>
    <n v="1400"/>
    <n v="54020861.390000001"/>
    <n v="2680428.77"/>
  </r>
  <r>
    <x v="0"/>
    <x v="15"/>
    <x v="62"/>
    <x v="2"/>
    <n v="412385"/>
    <n v="16688"/>
    <n v="1257818"/>
    <n v="59850"/>
    <n v="947702389.61000001"/>
    <n v="46306795.07"/>
  </r>
  <r>
    <x v="1"/>
    <x v="1"/>
    <x v="61"/>
    <x v="2"/>
    <n v="65595"/>
    <n v="3307"/>
    <n v="135665"/>
    <n v="7468"/>
    <n v="1042672371.95"/>
    <n v="46785812.399999999"/>
  </r>
  <r>
    <x v="1"/>
    <x v="0"/>
    <x v="0"/>
    <x v="2"/>
    <n v="766733"/>
    <n v="45176"/>
    <n v="5575763"/>
    <n v="359253"/>
    <n v="9576938956.2299995"/>
    <n v="616435269.30999994"/>
  </r>
  <r>
    <x v="1"/>
    <x v="3"/>
    <x v="30"/>
    <x v="2"/>
    <n v="47959"/>
    <n v="2197"/>
    <n v="70044"/>
    <n v="3651"/>
    <n v="430032152.31999999"/>
    <n v="22143598.579999998"/>
  </r>
  <r>
    <x v="1"/>
    <x v="8"/>
    <x v="26"/>
    <x v="2"/>
    <n v="5701"/>
    <n v="377"/>
    <n v="10389"/>
    <n v="821"/>
    <n v="54374470.859999999"/>
    <n v="4446096"/>
  </r>
  <r>
    <x v="0"/>
    <x v="14"/>
    <x v="76"/>
    <x v="2"/>
    <n v="11923"/>
    <n v="399"/>
    <n v="19287"/>
    <n v="792"/>
    <n v="628403249.38999999"/>
    <n v="24960746.809999999"/>
  </r>
  <r>
    <x v="0"/>
    <x v="0"/>
    <x v="78"/>
    <x v="2"/>
    <n v="1974063"/>
    <n v="61381"/>
    <n v="35354172"/>
    <n v="1468207"/>
    <n v="30028506444.48"/>
    <n v="1465533573.6800001"/>
  </r>
  <r>
    <x v="2"/>
    <x v="12"/>
    <x v="64"/>
    <x v="2"/>
    <n v="477237"/>
    <n v="12300"/>
    <n v="3175811"/>
    <n v="108172"/>
    <n v="2851889775.8800001"/>
    <n v="97702410.709999993"/>
  </r>
  <r>
    <x v="1"/>
    <x v="1"/>
    <x v="79"/>
    <x v="2"/>
    <n v="13416"/>
    <n v="469"/>
    <n v="28748"/>
    <n v="896"/>
    <n v="423885963.33999997"/>
    <n v="12381303.560000001"/>
  </r>
  <r>
    <x v="1"/>
    <x v="14"/>
    <x v="67"/>
    <x v="2"/>
    <n v="5199"/>
    <n v="284"/>
    <n v="23090"/>
    <n v="1381"/>
    <n v="166739980.30000001"/>
    <n v="8954155.1300000008"/>
  </r>
  <r>
    <x v="0"/>
    <x v="0"/>
    <x v="134"/>
    <x v="2"/>
    <n v="444667"/>
    <n v="12512"/>
    <n v="2360184"/>
    <n v="58224"/>
    <n v="2949792600.77"/>
    <n v="82670819.840000004"/>
  </r>
  <r>
    <x v="1"/>
    <x v="8"/>
    <x v="135"/>
    <x v="2"/>
    <n v="7228"/>
    <n v="325"/>
    <n v="10054"/>
    <n v="500"/>
    <n v="190556468.93000001"/>
    <n v="8598675.6400000006"/>
  </r>
  <r>
    <x v="2"/>
    <x v="6"/>
    <x v="63"/>
    <x v="2"/>
    <n v="47699"/>
    <n v="1767"/>
    <n v="131190"/>
    <n v="5529"/>
    <n v="425573222.43000001"/>
    <n v="17327741.25"/>
  </r>
  <r>
    <x v="2"/>
    <x v="8"/>
    <x v="68"/>
    <x v="2"/>
    <n v="15080"/>
    <n v="408"/>
    <n v="91714"/>
    <n v="2899"/>
    <n v="462545817.14999998"/>
    <n v="13356490.91"/>
  </r>
  <r>
    <x v="1"/>
    <x v="1"/>
    <x v="106"/>
    <x v="2"/>
    <n v="16839"/>
    <n v="478"/>
    <n v="42162"/>
    <n v="1231"/>
    <n v="798889077.5"/>
    <n v="20459498"/>
  </r>
  <r>
    <x v="2"/>
    <x v="7"/>
    <x v="107"/>
    <x v="2"/>
    <n v="26022"/>
    <n v="878"/>
    <n v="207462"/>
    <n v="7087"/>
    <n v="59341007.170000002"/>
    <n v="2006668.94"/>
  </r>
  <r>
    <x v="0"/>
    <x v="1"/>
    <x v="1"/>
    <x v="2"/>
    <n v="49196"/>
    <n v="1711"/>
    <n v="78214"/>
    <n v="3122"/>
    <n v="320654556.80000001"/>
    <n v="12720562.449999999"/>
  </r>
  <r>
    <x v="1"/>
    <x v="1"/>
    <x v="121"/>
    <x v="2"/>
    <n v="915567"/>
    <n v="54334"/>
    <n v="2101152"/>
    <n v="150759"/>
    <n v="7550441056.0500002"/>
    <n v="532549961.80000001"/>
  </r>
  <r>
    <x v="1"/>
    <x v="15"/>
    <x v="55"/>
    <x v="2"/>
    <n v="8303"/>
    <n v="364"/>
    <n v="13332"/>
    <n v="613"/>
    <n v="35454829.939999998"/>
    <n v="1528287.4"/>
  </r>
  <r>
    <x v="2"/>
    <x v="10"/>
    <x v="108"/>
    <x v="2"/>
    <n v="51303"/>
    <n v="1606"/>
    <n v="97216"/>
    <n v="3863"/>
    <n v="1314591077.01"/>
    <n v="49887921"/>
  </r>
  <r>
    <x v="1"/>
    <x v="0"/>
    <x v="3"/>
    <x v="2"/>
    <n v="22366"/>
    <n v="1254"/>
    <n v="152915"/>
    <n v="7163"/>
    <n v="88746446.489999995"/>
    <n v="4818483.95"/>
  </r>
  <r>
    <x v="0"/>
    <x v="3"/>
    <x v="77"/>
    <x v="2"/>
    <n v="7083"/>
    <n v="234"/>
    <n v="10262"/>
    <n v="380"/>
    <n v="145338013.02000001"/>
    <n v="4480026.5599999996"/>
  </r>
  <r>
    <x v="1"/>
    <x v="12"/>
    <x v="95"/>
    <x v="2"/>
    <n v="6517"/>
    <n v="403"/>
    <n v="25038"/>
    <n v="2177"/>
    <n v="22392511.559999999"/>
    <n v="2046517.79"/>
  </r>
  <r>
    <x v="0"/>
    <x v="8"/>
    <x v="30"/>
    <x v="2"/>
    <n v="5437"/>
    <n v="176"/>
    <n v="63868"/>
    <n v="2998"/>
    <n v="370556029.41000003"/>
    <n v="20674222.420000002"/>
  </r>
  <r>
    <x v="1"/>
    <x v="3"/>
    <x v="32"/>
    <x v="2"/>
    <n v="97625"/>
    <n v="5906"/>
    <n v="136887"/>
    <n v="9545"/>
    <n v="407423706.75"/>
    <n v="28500065"/>
  </r>
  <r>
    <x v="1"/>
    <x v="3"/>
    <x v="55"/>
    <x v="2"/>
    <n v="26352"/>
    <n v="1028"/>
    <n v="42068"/>
    <n v="1828"/>
    <n v="655539733.66999996"/>
    <n v="25910248.199999999"/>
  </r>
  <r>
    <x v="0"/>
    <x v="5"/>
    <x v="83"/>
    <x v="2"/>
    <n v="31150"/>
    <n v="1352"/>
    <n v="74285"/>
    <n v="3731"/>
    <n v="234036131"/>
    <n v="8914931"/>
  </r>
  <r>
    <x v="2"/>
    <x v="15"/>
    <x v="119"/>
    <x v="2"/>
    <n v="15733"/>
    <n v="694"/>
    <n v="32122"/>
    <n v="1675"/>
    <n v="96365994"/>
    <n v="4572807"/>
  </r>
  <r>
    <x v="1"/>
    <x v="3"/>
    <x v="77"/>
    <x v="2"/>
    <n v="18135"/>
    <n v="1014"/>
    <n v="26759"/>
    <n v="1534"/>
    <n v="473878610.88"/>
    <n v="20569485.25"/>
  </r>
  <r>
    <x v="1"/>
    <x v="0"/>
    <x v="58"/>
    <x v="2"/>
    <n v="3773474"/>
    <n v="202205"/>
    <n v="82894226"/>
    <n v="5795434"/>
    <n v="41678575745.470001"/>
    <n v="3244979215.0999999"/>
  </r>
  <r>
    <x v="0"/>
    <x v="11"/>
    <x v="75"/>
    <x v="2"/>
    <n v="24709"/>
    <n v="792"/>
    <n v="49495"/>
    <n v="1903"/>
    <n v="215558436"/>
    <n v="6902029"/>
  </r>
  <r>
    <x v="1"/>
    <x v="3"/>
    <x v="61"/>
    <x v="2"/>
    <n v="21947"/>
    <n v="1008"/>
    <n v="36426"/>
    <n v="1793"/>
    <n v="421300043.69"/>
    <n v="20203210.539999999"/>
  </r>
  <r>
    <x v="0"/>
    <x v="8"/>
    <x v="18"/>
    <x v="2"/>
    <n v="44115"/>
    <n v="1464"/>
    <n v="72564"/>
    <n v="2817"/>
    <n v="295416586.04000002"/>
    <n v="11617011.939999999"/>
  </r>
  <r>
    <x v="2"/>
    <x v="2"/>
    <x v="38"/>
    <x v="2"/>
    <n v="29412"/>
    <n v="968"/>
    <n v="88523"/>
    <n v="3258"/>
    <n v="109607407.48"/>
    <n v="4006885.03"/>
  </r>
  <r>
    <x v="0"/>
    <x v="7"/>
    <x v="65"/>
    <x v="2"/>
    <n v="11239"/>
    <n v="376"/>
    <n v="28492"/>
    <n v="1179"/>
    <n v="11600933"/>
    <n v="546570"/>
  </r>
  <r>
    <x v="2"/>
    <x v="1"/>
    <x v="103"/>
    <x v="2"/>
    <n v="5406"/>
    <n v="160"/>
    <n v="8023"/>
    <n v="284"/>
    <n v="47960914.060000002"/>
    <n v="1706302"/>
  </r>
  <r>
    <x v="1"/>
    <x v="15"/>
    <x v="102"/>
    <x v="2"/>
    <n v="25405"/>
    <n v="1051"/>
    <n v="43245"/>
    <n v="1941"/>
    <n v="148065793.40000001"/>
    <n v="5990026"/>
  </r>
  <r>
    <x v="1"/>
    <x v="9"/>
    <x v="148"/>
    <x v="2"/>
    <n v="20603"/>
    <n v="1107"/>
    <n v="102777"/>
    <n v="7313"/>
    <n v="62544409.25"/>
    <n v="4096758.7"/>
  </r>
  <r>
    <x v="1"/>
    <x v="8"/>
    <x v="147"/>
    <x v="2"/>
    <n v="76257"/>
    <n v="4520"/>
    <n v="407331"/>
    <n v="22523"/>
    <n v="1739387468.79"/>
    <n v="96223555.879999995"/>
  </r>
  <r>
    <x v="1"/>
    <x v="9"/>
    <x v="146"/>
    <x v="2"/>
    <n v="8757"/>
    <n v="260"/>
    <n v="30103"/>
    <n v="900"/>
    <n v="23379361"/>
    <n v="602031"/>
  </r>
  <r>
    <x v="0"/>
    <x v="0"/>
    <x v="58"/>
    <x v="2"/>
    <n v="2071501"/>
    <n v="62117"/>
    <n v="58364158"/>
    <n v="2291137"/>
    <n v="26153138503.959999"/>
    <n v="1178291848.3299999"/>
  </r>
  <r>
    <x v="0"/>
    <x v="3"/>
    <x v="149"/>
    <x v="2"/>
    <n v="6629"/>
    <n v="116"/>
    <n v="9918"/>
    <n v="191"/>
    <n v="145584971"/>
    <n v="2948360"/>
  </r>
  <r>
    <x v="1"/>
    <x v="0"/>
    <x v="105"/>
    <x v="2"/>
    <n v="985130"/>
    <n v="48867"/>
    <n v="4470364"/>
    <n v="237123"/>
    <n v="5993740121.8900003"/>
    <n v="333260961.44"/>
  </r>
  <r>
    <x v="1"/>
    <x v="9"/>
    <x v="104"/>
    <x v="2"/>
    <n v="9192"/>
    <n v="666"/>
    <n v="20993"/>
    <n v="1936"/>
    <n v="17088763.699999999"/>
    <n v="1718336.5"/>
  </r>
  <r>
    <x v="0"/>
    <x v="0"/>
    <x v="49"/>
    <x v="2"/>
    <n v="14321"/>
    <n v="1019"/>
    <n v="46915"/>
    <n v="4529"/>
    <n v="21529144.649999999"/>
    <n v="1777190.25"/>
  </r>
  <r>
    <x v="1"/>
    <x v="6"/>
    <x v="69"/>
    <x v="2"/>
    <n v="339397"/>
    <n v="21050"/>
    <n v="1699420"/>
    <n v="110422"/>
    <n v="14049210580.09"/>
    <n v="804295532"/>
  </r>
  <r>
    <x v="1"/>
    <x v="15"/>
    <x v="150"/>
    <x v="2"/>
    <n v="6110"/>
    <n v="279"/>
    <n v="42756"/>
    <n v="1907"/>
    <n v="427703251.04000002"/>
    <n v="19103345.030000001"/>
  </r>
  <r>
    <x v="0"/>
    <x v="3"/>
    <x v="138"/>
    <x v="2"/>
    <n v="10817"/>
    <n v="250"/>
    <n v="14003"/>
    <n v="379"/>
    <n v="99551314.959999993"/>
    <n v="2840014.7"/>
  </r>
  <r>
    <x v="1"/>
    <x v="0"/>
    <x v="95"/>
    <x v="2"/>
    <n v="2012579"/>
    <n v="107155"/>
    <n v="31985829"/>
    <n v="1973006"/>
    <n v="15771339641.610001"/>
    <n v="937577294.65999997"/>
  </r>
  <r>
    <x v="1"/>
    <x v="10"/>
    <x v="123"/>
    <x v="2"/>
    <n v="16257"/>
    <n v="723"/>
    <n v="25357"/>
    <n v="1334"/>
    <n v="281315328.64999998"/>
    <n v="13905867.199999999"/>
  </r>
  <r>
    <x v="1"/>
    <x v="4"/>
    <x v="8"/>
    <x v="2"/>
    <n v="1381676"/>
    <n v="67631"/>
    <n v="7069117"/>
    <n v="358277"/>
    <n v="36053207475.290001"/>
    <n v="2269943628.5999999"/>
  </r>
  <r>
    <x v="1"/>
    <x v="14"/>
    <x v="111"/>
    <x v="2"/>
    <n v="5599"/>
    <n v="490"/>
    <n v="9333"/>
    <n v="915"/>
    <n v="291801140.80000001"/>
    <n v="27964136.620000001"/>
  </r>
  <r>
    <x v="2"/>
    <x v="10"/>
    <x v="46"/>
    <x v="2"/>
    <n v="218353"/>
    <n v="5680"/>
    <n v="495894"/>
    <n v="15686"/>
    <n v="4344388141.2200003"/>
    <n v="152210829.02000001"/>
  </r>
  <r>
    <x v="1"/>
    <x v="5"/>
    <x v="110"/>
    <x v="2"/>
    <n v="5350"/>
    <n v="266"/>
    <n v="8363"/>
    <n v="475"/>
    <n v="61408255.770000003"/>
    <n v="3446512.82"/>
  </r>
  <r>
    <x v="1"/>
    <x v="5"/>
    <x v="112"/>
    <x v="2"/>
    <n v="12979"/>
    <n v="593"/>
    <n v="20413"/>
    <n v="1070"/>
    <n v="485974678.43000001"/>
    <n v="21277558"/>
  </r>
  <r>
    <x v="2"/>
    <x v="0"/>
    <x v="111"/>
    <x v="2"/>
    <n v="87675"/>
    <n v="2375"/>
    <n v="683565"/>
    <n v="27001"/>
    <n v="341338578.22000003"/>
    <n v="13764439.779999999"/>
  </r>
  <r>
    <x v="2"/>
    <x v="6"/>
    <x v="19"/>
    <x v="2"/>
    <n v="422848"/>
    <n v="12158"/>
    <n v="9043902"/>
    <n v="409060"/>
    <n v="15521477496.43"/>
    <n v="682185636.09000003"/>
  </r>
  <r>
    <x v="1"/>
    <x v="10"/>
    <x v="92"/>
    <x v="2"/>
    <n v="86079"/>
    <n v="5928"/>
    <n v="131421"/>
    <n v="9839"/>
    <n v="408341931.92000002"/>
    <n v="28708429.260000002"/>
  </r>
  <r>
    <x v="1"/>
    <x v="12"/>
    <x v="30"/>
    <x v="2"/>
    <n v="14519"/>
    <n v="914"/>
    <n v="47831"/>
    <n v="3766"/>
    <n v="46802424.299999997"/>
    <n v="3374110.61"/>
  </r>
  <r>
    <x v="1"/>
    <x v="4"/>
    <x v="114"/>
    <x v="2"/>
    <n v="304287"/>
    <n v="15168"/>
    <n v="1139055"/>
    <n v="56072"/>
    <n v="3859764629.23"/>
    <n v="187758066.63"/>
  </r>
  <r>
    <x v="2"/>
    <x v="0"/>
    <x v="98"/>
    <x v="2"/>
    <n v="190704"/>
    <n v="9517"/>
    <n v="1243720"/>
    <n v="134699"/>
    <n v="456073964.62"/>
    <n v="51814216.920000002"/>
  </r>
  <r>
    <x v="1"/>
    <x v="11"/>
    <x v="61"/>
    <x v="2"/>
    <n v="10567"/>
    <n v="837"/>
    <n v="21012"/>
    <n v="1766"/>
    <n v="79815687.480000004"/>
    <n v="4967165.38"/>
  </r>
  <r>
    <x v="0"/>
    <x v="2"/>
    <x v="29"/>
    <x v="2"/>
    <n v="14994"/>
    <n v="569"/>
    <n v="42304"/>
    <n v="1539"/>
    <n v="64094510.100000001"/>
    <n v="2005102.79"/>
  </r>
  <r>
    <x v="1"/>
    <x v="10"/>
    <x v="55"/>
    <x v="2"/>
    <n v="7952"/>
    <n v="243"/>
    <n v="11465"/>
    <n v="338"/>
    <n v="497555159.05000001"/>
    <n v="13882693"/>
  </r>
  <r>
    <x v="0"/>
    <x v="0"/>
    <x v="89"/>
    <x v="2"/>
    <n v="6498"/>
    <n v="235"/>
    <n v="24622"/>
    <n v="1140"/>
    <n v="25554677.030000001"/>
    <n v="1300333.93"/>
  </r>
  <r>
    <x v="0"/>
    <x v="8"/>
    <x v="91"/>
    <x v="2"/>
    <n v="12119"/>
    <n v="386"/>
    <n v="33531"/>
    <n v="1276"/>
    <n v="149082419.09999999"/>
    <n v="5408841.2999999998"/>
  </r>
  <r>
    <x v="1"/>
    <x v="8"/>
    <x v="90"/>
    <x v="2"/>
    <n v="11021"/>
    <n v="601"/>
    <n v="25905"/>
    <n v="1559"/>
    <n v="106532424.44"/>
    <n v="6792615"/>
  </r>
  <r>
    <x v="0"/>
    <x v="9"/>
    <x v="71"/>
    <x v="2"/>
    <n v="108857"/>
    <n v="3740"/>
    <n v="266733"/>
    <n v="11773"/>
    <n v="113389069.87"/>
    <n v="5387482.7400000002"/>
  </r>
  <r>
    <x v="0"/>
    <x v="0"/>
    <x v="122"/>
    <x v="2"/>
    <n v="67469"/>
    <n v="2047"/>
    <n v="384364"/>
    <n v="11918"/>
    <n v="216470828.56999999"/>
    <n v="6493933.29"/>
  </r>
  <r>
    <x v="1"/>
    <x v="14"/>
    <x v="81"/>
    <x v="2"/>
    <n v="18473"/>
    <n v="1090"/>
    <n v="33581"/>
    <n v="2158"/>
    <n v="227322437.19"/>
    <n v="12989331.57"/>
  </r>
  <r>
    <x v="1"/>
    <x v="9"/>
    <x v="101"/>
    <x v="2"/>
    <n v="20783"/>
    <n v="1492"/>
    <n v="71542"/>
    <n v="6636"/>
    <n v="37277645.659999996"/>
    <n v="3661567.81"/>
  </r>
  <r>
    <x v="2"/>
    <x v="0"/>
    <x v="63"/>
    <x v="2"/>
    <n v="84215"/>
    <n v="4264"/>
    <n v="937506"/>
    <n v="47758"/>
    <n v="984581770.03999996"/>
    <n v="51166442.289999999"/>
  </r>
  <r>
    <x v="1"/>
    <x v="0"/>
    <x v="69"/>
    <x v="2"/>
    <n v="9962"/>
    <n v="656"/>
    <n v="23738"/>
    <n v="1623"/>
    <n v="5914142.1200000001"/>
    <n v="437841.49"/>
  </r>
  <r>
    <x v="1"/>
    <x v="6"/>
    <x v="84"/>
    <x v="2"/>
    <n v="12475"/>
    <n v="777"/>
    <n v="28011"/>
    <n v="2102"/>
    <n v="270938441.99000001"/>
    <n v="13473373.83"/>
  </r>
  <r>
    <x v="0"/>
    <x v="11"/>
    <x v="93"/>
    <x v="2"/>
    <n v="31787"/>
    <n v="1677"/>
    <n v="71447"/>
    <n v="4453"/>
    <n v="201381170.36000001"/>
    <n v="11964682"/>
  </r>
  <r>
    <x v="1"/>
    <x v="0"/>
    <x v="78"/>
    <x v="2"/>
    <n v="4719070"/>
    <n v="242335"/>
    <n v="104081703"/>
    <n v="7159210"/>
    <n v="103256391608.23"/>
    <n v="7859855729.2200003"/>
  </r>
  <r>
    <x v="2"/>
    <x v="6"/>
    <x v="94"/>
    <x v="2"/>
    <n v="347411"/>
    <n v="9941"/>
    <n v="5381470"/>
    <n v="195082"/>
    <n v="6508556296.9200001"/>
    <n v="231669021.22999999"/>
  </r>
  <r>
    <x v="0"/>
    <x v="14"/>
    <x v="74"/>
    <x v="2"/>
    <n v="15173"/>
    <n v="647"/>
    <n v="25640"/>
    <n v="1277"/>
    <n v="307462521.25999999"/>
    <n v="17106013.129999999"/>
  </r>
  <r>
    <x v="2"/>
    <x v="3"/>
    <x v="32"/>
    <x v="2"/>
    <n v="17752"/>
    <n v="417"/>
    <n v="24287"/>
    <n v="677"/>
    <n v="61245158"/>
    <n v="1583613"/>
  </r>
  <r>
    <x v="1"/>
    <x v="3"/>
    <x v="70"/>
    <x v="2"/>
    <n v="11761"/>
    <n v="603"/>
    <n v="18396"/>
    <n v="1086"/>
    <n v="164084467"/>
    <n v="9330261"/>
  </r>
  <r>
    <x v="2"/>
    <x v="6"/>
    <x v="91"/>
    <x v="2"/>
    <n v="5272"/>
    <n v="97"/>
    <n v="20859"/>
    <n v="449"/>
    <n v="69083269.170000002"/>
    <n v="1473354"/>
  </r>
  <r>
    <x v="1"/>
    <x v="7"/>
    <x v="96"/>
    <x v="2"/>
    <n v="8357"/>
    <n v="273"/>
    <n v="22900"/>
    <n v="623"/>
    <n v="47017788.189999998"/>
    <n v="1062826.6000000001"/>
  </r>
  <r>
    <x v="1"/>
    <x v="2"/>
    <x v="4"/>
    <x v="2"/>
    <n v="79756"/>
    <n v="4820"/>
    <n v="292552"/>
    <n v="18463"/>
    <n v="294630140.98000002"/>
    <n v="17385629.420000002"/>
  </r>
  <r>
    <x v="1"/>
    <x v="6"/>
    <x v="94"/>
    <x v="2"/>
    <n v="2652599"/>
    <n v="160427"/>
    <n v="56781884"/>
    <n v="4226446"/>
    <n v="91751433346.119995"/>
    <n v="6215979286.0299997"/>
  </r>
  <r>
    <x v="2"/>
    <x v="0"/>
    <x v="78"/>
    <x v="2"/>
    <n v="257953"/>
    <n v="7329"/>
    <n v="2255318"/>
    <n v="82408"/>
    <n v="1677851072.8900001"/>
    <n v="76005509.680000007"/>
  </r>
  <r>
    <x v="1"/>
    <x v="14"/>
    <x v="97"/>
    <x v="2"/>
    <n v="14262"/>
    <n v="846"/>
    <n v="27508"/>
    <n v="1764"/>
    <n v="1139555586.7"/>
    <n v="68655479.400000006"/>
  </r>
  <r>
    <x v="2"/>
    <x v="4"/>
    <x v="8"/>
    <x v="2"/>
    <n v="225052"/>
    <n v="5022"/>
    <n v="1071803"/>
    <n v="26403"/>
    <n v="3974940710.25"/>
    <n v="124842522.15000001"/>
  </r>
  <r>
    <x v="1"/>
    <x v="14"/>
    <x v="74"/>
    <x v="2"/>
    <n v="29796"/>
    <n v="2226"/>
    <n v="48401"/>
    <n v="4168"/>
    <n v="982576396.77999997"/>
    <n v="80620438.099999994"/>
  </r>
  <r>
    <x v="1"/>
    <x v="10"/>
    <x v="108"/>
    <x v="2"/>
    <n v="555254"/>
    <n v="32598"/>
    <n v="1125292"/>
    <n v="79837"/>
    <n v="13191702269.26"/>
    <n v="914273951.10000002"/>
  </r>
  <r>
    <x v="2"/>
    <x v="0"/>
    <x v="34"/>
    <x v="2"/>
    <n v="100768"/>
    <n v="4712"/>
    <n v="2036263"/>
    <n v="112286"/>
    <n v="1848863514.1400001"/>
    <n v="92163390.379999995"/>
  </r>
  <r>
    <x v="1"/>
    <x v="15"/>
    <x v="100"/>
    <x v="2"/>
    <n v="855385"/>
    <n v="45355"/>
    <n v="3224653"/>
    <n v="182091"/>
    <n v="10954574998.07"/>
    <n v="545786691.58000004"/>
  </r>
  <r>
    <x v="0"/>
    <x v="3"/>
    <x v="99"/>
    <x v="2"/>
    <n v="18171"/>
    <n v="426"/>
    <n v="38167"/>
    <n v="959"/>
    <n v="749346593.79999995"/>
    <n v="17701220"/>
  </r>
  <r>
    <x v="0"/>
    <x v="12"/>
    <x v="23"/>
    <x v="2"/>
    <n v="602795"/>
    <n v="23645"/>
    <n v="2434221"/>
    <n v="131403"/>
    <n v="2236510431.25"/>
    <n v="121787832.70999999"/>
  </r>
  <r>
    <x v="1"/>
    <x v="14"/>
    <x v="126"/>
    <x v="2"/>
    <n v="5851"/>
    <n v="625"/>
    <n v="9068"/>
    <n v="1016"/>
    <n v="214675454.22"/>
    <n v="23331027.010000002"/>
  </r>
  <r>
    <x v="2"/>
    <x v="9"/>
    <x v="14"/>
    <x v="2"/>
    <n v="12134"/>
    <n v="342"/>
    <n v="38233"/>
    <n v="1281"/>
    <n v="12760585.17"/>
    <n v="465556"/>
  </r>
  <r>
    <x v="2"/>
    <x v="15"/>
    <x v="100"/>
    <x v="2"/>
    <n v="123775"/>
    <n v="3005"/>
    <n v="411653"/>
    <n v="10092"/>
    <n v="1197824327.9000001"/>
    <n v="30768913.309999999"/>
  </r>
  <r>
    <x v="0"/>
    <x v="1"/>
    <x v="129"/>
    <x v="2"/>
    <n v="7610"/>
    <n v="265"/>
    <n v="13343"/>
    <n v="523"/>
    <n v="147307536"/>
    <n v="4706836"/>
  </r>
  <r>
    <x v="0"/>
    <x v="15"/>
    <x v="102"/>
    <x v="2"/>
    <n v="8316"/>
    <n v="275"/>
    <n v="14917"/>
    <n v="539"/>
    <n v="49090788.299999997"/>
    <n v="1741124"/>
  </r>
  <r>
    <x v="1"/>
    <x v="7"/>
    <x v="107"/>
    <x v="2"/>
    <n v="279452"/>
    <n v="16652"/>
    <n v="2682177"/>
    <n v="175532"/>
    <n v="817637764.41999996"/>
    <n v="50686167.369999997"/>
  </r>
  <r>
    <x v="0"/>
    <x v="4"/>
    <x v="115"/>
    <x v="2"/>
    <n v="277737"/>
    <n v="9300"/>
    <n v="1520466"/>
    <n v="59011"/>
    <n v="12738760975.209999"/>
    <n v="513666970.92000002"/>
  </r>
  <r>
    <x v="2"/>
    <x v="2"/>
    <x v="10"/>
    <x v="2"/>
    <n v="5915"/>
    <n v="192"/>
    <n v="22521"/>
    <n v="943"/>
    <n v="31343414.98"/>
    <n v="1218920.01"/>
  </r>
  <r>
    <x v="0"/>
    <x v="8"/>
    <x v="109"/>
    <x v="2"/>
    <n v="5807"/>
    <n v="174"/>
    <n v="10427"/>
    <n v="391"/>
    <n v="56436142.719999999"/>
    <n v="1843837.68"/>
  </r>
  <r>
    <x v="2"/>
    <x v="0"/>
    <x v="95"/>
    <x v="2"/>
    <n v="10441"/>
    <n v="296"/>
    <n v="40852"/>
    <n v="1296"/>
    <n v="22656059.940000001"/>
    <n v="719537.89"/>
  </r>
  <r>
    <x v="0"/>
    <x v="4"/>
    <x v="15"/>
    <x v="2"/>
    <n v="28768"/>
    <n v="797"/>
    <n v="66071"/>
    <n v="1958"/>
    <n v="61294590.969999999"/>
    <n v="1681959.37"/>
  </r>
  <r>
    <x v="1"/>
    <x v="15"/>
    <x v="119"/>
    <x v="2"/>
    <n v="114592"/>
    <n v="10019"/>
    <n v="259368"/>
    <n v="24545"/>
    <n v="881466865"/>
    <n v="81216825"/>
  </r>
  <r>
    <x v="1"/>
    <x v="8"/>
    <x v="60"/>
    <x v="2"/>
    <n v="413887"/>
    <n v="21013"/>
    <n v="1507904"/>
    <n v="92037"/>
    <n v="3431655295.3000002"/>
    <n v="204470104.24000001"/>
  </r>
  <r>
    <x v="1"/>
    <x v="12"/>
    <x v="113"/>
    <x v="2"/>
    <n v="154615"/>
    <n v="8143"/>
    <n v="553286"/>
    <n v="30538"/>
    <n v="728435947.22000003"/>
    <n v="29933378.68"/>
  </r>
  <r>
    <x v="1"/>
    <x v="4"/>
    <x v="15"/>
    <x v="2"/>
    <n v="26358"/>
    <n v="1298"/>
    <n v="60569"/>
    <n v="3340"/>
    <n v="76274549.25"/>
    <n v="4501802.78"/>
  </r>
  <r>
    <x v="1"/>
    <x v="0"/>
    <x v="98"/>
    <x v="2"/>
    <n v="1731665"/>
    <n v="153787"/>
    <n v="18224895"/>
    <n v="3289869"/>
    <n v="8759939646.0200005"/>
    <n v="1643001902.6600001"/>
  </r>
  <r>
    <x v="1"/>
    <x v="6"/>
    <x v="117"/>
    <x v="2"/>
    <n v="1610913"/>
    <n v="108482"/>
    <n v="20158641"/>
    <n v="1752466"/>
    <n v="39291228767.639999"/>
    <n v="2929783083.6700001"/>
  </r>
  <r>
    <x v="0"/>
    <x v="7"/>
    <x v="116"/>
    <x v="2"/>
    <n v="28971"/>
    <n v="1022"/>
    <n v="60588"/>
    <n v="2371"/>
    <n v="45429261"/>
    <n v="1735473"/>
  </r>
  <r>
    <x v="0"/>
    <x v="1"/>
    <x v="3"/>
    <x v="2"/>
    <n v="70601"/>
    <n v="2030"/>
    <n v="201877"/>
    <n v="6353"/>
    <n v="1541619533.7"/>
    <n v="47921613"/>
  </r>
  <r>
    <x v="2"/>
    <x v="7"/>
    <x v="118"/>
    <x v="2"/>
    <n v="15207"/>
    <n v="350"/>
    <n v="36801"/>
    <n v="941"/>
    <n v="30111088.100000001"/>
    <n v="721738.6"/>
  </r>
  <r>
    <x v="0"/>
    <x v="12"/>
    <x v="142"/>
    <x v="2"/>
    <n v="24599"/>
    <n v="963"/>
    <n v="59837"/>
    <n v="2407"/>
    <n v="55300010.969999999"/>
    <n v="2474385.4900000002"/>
  </r>
  <r>
    <x v="2"/>
    <x v="11"/>
    <x v="17"/>
    <x v="2"/>
    <n v="10634"/>
    <n v="860"/>
    <n v="25282"/>
    <n v="2302"/>
    <n v="56506345.950000003"/>
    <n v="5116928.2"/>
  </r>
  <r>
    <x v="0"/>
    <x v="1"/>
    <x v="128"/>
    <x v="2"/>
    <n v="49394"/>
    <n v="1654"/>
    <n v="74058"/>
    <n v="2813"/>
    <n v="1050945500.99"/>
    <n v="41201222"/>
  </r>
  <r>
    <x v="0"/>
    <x v="9"/>
    <x v="143"/>
    <x v="2"/>
    <n v="28593"/>
    <n v="1319"/>
    <n v="67288"/>
    <n v="4178"/>
    <n v="27807985.969999999"/>
    <n v="1870200.32"/>
  </r>
  <r>
    <x v="1"/>
    <x v="2"/>
    <x v="145"/>
    <x v="2"/>
    <n v="8190"/>
    <n v="443"/>
    <n v="40372"/>
    <n v="2217"/>
    <n v="91758405.790000007"/>
    <n v="5039435.26"/>
  </r>
  <r>
    <x v="0"/>
    <x v="12"/>
    <x v="144"/>
    <x v="2"/>
    <n v="107313"/>
    <n v="3522"/>
    <n v="316350"/>
    <n v="12864"/>
    <n v="321870860.50999999"/>
    <n v="13048621.91"/>
  </r>
  <r>
    <x v="1"/>
    <x v="0"/>
    <x v="53"/>
    <x v="2"/>
    <n v="5685"/>
    <n v="304"/>
    <n v="151442"/>
    <n v="9140"/>
    <n v="36196632.409999996"/>
    <n v="2283044.25"/>
  </r>
  <r>
    <x v="1"/>
    <x v="8"/>
    <x v="68"/>
    <x v="2"/>
    <n v="27831"/>
    <n v="1650"/>
    <n v="133285"/>
    <n v="7946"/>
    <n v="565143830.86000001"/>
    <n v="29925833.68"/>
  </r>
  <r>
    <x v="0"/>
    <x v="6"/>
    <x v="91"/>
    <x v="2"/>
    <n v="11756"/>
    <n v="316"/>
    <n v="39504"/>
    <n v="1461"/>
    <n v="158201786.25999999"/>
    <n v="5026888.4000000004"/>
  </r>
  <r>
    <x v="1"/>
    <x v="5"/>
    <x v="129"/>
    <x v="2"/>
    <n v="29578"/>
    <n v="1394"/>
    <n v="52511"/>
    <n v="2817"/>
    <n v="623640803.5"/>
    <n v="34615979"/>
  </r>
  <r>
    <x v="1"/>
    <x v="13"/>
    <x v="61"/>
    <x v="2"/>
    <n v="6196"/>
    <n v="322"/>
    <n v="9985"/>
    <n v="539"/>
    <n v="14423391.4"/>
    <n v="685583.9"/>
  </r>
  <r>
    <x v="1"/>
    <x v="15"/>
    <x v="86"/>
    <x v="2"/>
    <n v="670987"/>
    <n v="43133"/>
    <n v="1578567"/>
    <n v="122432"/>
    <n v="4535010147.0799999"/>
    <n v="332033923.67000002"/>
  </r>
  <r>
    <x v="1"/>
    <x v="12"/>
    <x v="111"/>
    <x v="2"/>
    <n v="42151"/>
    <n v="2538"/>
    <n v="146727"/>
    <n v="11399"/>
    <n v="161376007.44999999"/>
    <n v="12181647.98"/>
  </r>
  <r>
    <x v="0"/>
    <x v="2"/>
    <x v="42"/>
    <x v="2"/>
    <n v="6047"/>
    <n v="349"/>
    <n v="14816"/>
    <n v="869"/>
    <n v="18676680.640000001"/>
    <n v="1012647.44"/>
  </r>
  <r>
    <x v="0"/>
    <x v="1"/>
    <x v="121"/>
    <x v="2"/>
    <n v="441845"/>
    <n v="16430"/>
    <n v="1018760"/>
    <n v="47999"/>
    <n v="3454538493.7800002"/>
    <n v="160874295.77000001"/>
  </r>
  <r>
    <x v="1"/>
    <x v="8"/>
    <x v="120"/>
    <x v="2"/>
    <n v="131733"/>
    <n v="7161"/>
    <n v="362144"/>
    <n v="23862"/>
    <n v="560352279.95000005"/>
    <n v="35233288"/>
  </r>
  <r>
    <x v="1"/>
    <x v="8"/>
    <x v="124"/>
    <x v="2"/>
    <n v="10223"/>
    <n v="565"/>
    <n v="42433"/>
    <n v="2060"/>
    <n v="267705421.02000001"/>
    <n v="11518202"/>
  </r>
  <r>
    <x v="1"/>
    <x v="9"/>
    <x v="125"/>
    <x v="2"/>
    <n v="8708"/>
    <n v="582"/>
    <n v="40358"/>
    <n v="3731"/>
    <n v="26848839.940000001"/>
    <n v="2784602.15"/>
  </r>
  <r>
    <x v="2"/>
    <x v="0"/>
    <x v="127"/>
    <x v="2"/>
    <n v="27970"/>
    <n v="1275"/>
    <n v="413246"/>
    <n v="26555"/>
    <n v="556801572.91999996"/>
    <n v="29973296.690000001"/>
  </r>
  <r>
    <x v="2"/>
    <x v="1"/>
    <x v="128"/>
    <x v="2"/>
    <n v="12532"/>
    <n v="278"/>
    <n v="17695"/>
    <n v="429"/>
    <n v="217577387.02000001"/>
    <n v="5585479"/>
  </r>
  <r>
    <x v="1"/>
    <x v="11"/>
    <x v="24"/>
    <x v="2"/>
    <n v="21853"/>
    <n v="967"/>
    <n v="37933"/>
    <n v="1827"/>
    <n v="378552172.23000002"/>
    <n v="15577943.369999999"/>
  </r>
  <r>
    <x v="0"/>
    <x v="12"/>
    <x v="141"/>
    <x v="2"/>
    <n v="257256"/>
    <n v="9552"/>
    <n v="944961"/>
    <n v="45134"/>
    <n v="934746036.82000005"/>
    <n v="44359389.380000003"/>
  </r>
  <r>
    <x v="1"/>
    <x v="14"/>
    <x v="55"/>
    <x v="2"/>
    <n v="11319"/>
    <n v="429"/>
    <n v="21809"/>
    <n v="842"/>
    <n v="331442701.00999999"/>
    <n v="11989929.130000001"/>
  </r>
  <r>
    <x v="1"/>
    <x v="2"/>
    <x v="42"/>
    <x v="2"/>
    <n v="20133"/>
    <n v="1918"/>
    <n v="47381"/>
    <n v="4927"/>
    <n v="70817286.420000002"/>
    <n v="6502535.0999999996"/>
  </r>
  <r>
    <x v="0"/>
    <x v="1"/>
    <x v="59"/>
    <x v="2"/>
    <n v="19534"/>
    <n v="792"/>
    <n v="27960"/>
    <n v="1303"/>
    <n v="401316220.01999998"/>
    <n v="19991070"/>
  </r>
  <r>
    <x v="0"/>
    <x v="15"/>
    <x v="119"/>
    <x v="2"/>
    <n v="43246"/>
    <n v="2451"/>
    <n v="90531"/>
    <n v="5660"/>
    <n v="289303440"/>
    <n v="17907429"/>
  </r>
  <r>
    <x v="1"/>
    <x v="14"/>
    <x v="131"/>
    <x v="2"/>
    <n v="7199"/>
    <n v="541"/>
    <n v="9351"/>
    <n v="796"/>
    <n v="332836338.69999999"/>
    <n v="27193920.960000001"/>
  </r>
  <r>
    <x v="0"/>
    <x v="8"/>
    <x v="130"/>
    <x v="2"/>
    <n v="5639"/>
    <n v="196"/>
    <n v="10397"/>
    <n v="405"/>
    <n v="86603458.099999994"/>
    <n v="3000611"/>
  </r>
  <r>
    <x v="2"/>
    <x v="4"/>
    <x v="35"/>
    <x v="2"/>
    <n v="33188"/>
    <n v="732"/>
    <n v="80545"/>
    <n v="1951"/>
    <n v="221775008.72999999"/>
    <n v="5842451"/>
  </r>
  <r>
    <x v="1"/>
    <x v="10"/>
    <x v="132"/>
    <x v="2"/>
    <n v="9416"/>
    <n v="504"/>
    <n v="15779"/>
    <n v="945"/>
    <n v="880268128.5"/>
    <n v="47198104"/>
  </r>
  <r>
    <x v="2"/>
    <x v="13"/>
    <x v="17"/>
    <x v="2"/>
    <n v="167506"/>
    <n v="6115"/>
    <n v="805975"/>
    <n v="49032"/>
    <n v="1219784779.8699999"/>
    <n v="75818301.310000002"/>
  </r>
  <r>
    <x v="2"/>
    <x v="9"/>
    <x v="133"/>
    <x v="2"/>
    <n v="24411"/>
    <n v="619"/>
    <n v="59013"/>
    <n v="1761"/>
    <n v="17416003.5"/>
    <n v="545625.80000000005"/>
  </r>
  <r>
    <x v="0"/>
    <x v="0"/>
    <x v="111"/>
    <x v="2"/>
    <n v="115235"/>
    <n v="4252"/>
    <n v="802670"/>
    <n v="37548"/>
    <n v="417901552.73000002"/>
    <n v="22860195.5"/>
  </r>
  <r>
    <x v="2"/>
    <x v="0"/>
    <x v="65"/>
    <x v="2"/>
    <n v="15858"/>
    <n v="419"/>
    <n v="70844"/>
    <n v="3201"/>
    <n v="66012498.030000001"/>
    <n v="2287476"/>
  </r>
  <r>
    <x v="0"/>
    <x v="7"/>
    <x v="40"/>
    <x v="2"/>
    <n v="9696"/>
    <n v="528"/>
    <n v="526698"/>
    <n v="23116"/>
    <n v="67991746"/>
    <n v="3111027.4"/>
  </r>
  <r>
    <x v="1"/>
    <x v="12"/>
    <x v="136"/>
    <x v="2"/>
    <n v="978065"/>
    <n v="63352"/>
    <n v="2948619"/>
    <n v="229991"/>
    <n v="2907297623.3000002"/>
    <n v="224172597.78"/>
  </r>
  <r>
    <x v="1"/>
    <x v="8"/>
    <x v="91"/>
    <x v="2"/>
    <n v="35842"/>
    <n v="1836"/>
    <n v="93470"/>
    <n v="5462"/>
    <n v="407386426.77999997"/>
    <n v="23806435.969999999"/>
  </r>
  <r>
    <x v="0"/>
    <x v="0"/>
    <x v="34"/>
    <x v="2"/>
    <n v="432438"/>
    <n v="24464"/>
    <n v="9221075"/>
    <n v="585520"/>
    <n v="9148130843.8899994"/>
    <n v="542629103.80999994"/>
  </r>
  <r>
    <x v="1"/>
    <x v="0"/>
    <x v="127"/>
    <x v="2"/>
    <n v="2448091"/>
    <n v="158044"/>
    <n v="66789324"/>
    <n v="6594904"/>
    <n v="74666856958.949997"/>
    <n v="7047312769.7799997"/>
  </r>
  <r>
    <x v="1"/>
    <x v="2"/>
    <x v="172"/>
    <x v="2"/>
    <n v="68840"/>
    <n v="5514"/>
    <n v="364293"/>
    <n v="34030"/>
    <n v="927097220.37"/>
    <n v="90526396.599999994"/>
  </r>
  <r>
    <x v="0"/>
    <x v="0"/>
    <x v="98"/>
    <x v="2"/>
    <n v="582719"/>
    <n v="34193"/>
    <n v="4523953"/>
    <n v="554502"/>
    <n v="2273926621.8000002"/>
    <n v="295459754.08999997"/>
  </r>
  <r>
    <x v="0"/>
    <x v="3"/>
    <x v="170"/>
    <x v="2"/>
    <n v="13618"/>
    <n v="659"/>
    <n v="25201"/>
    <n v="1410"/>
    <n v="121020356"/>
    <n v="6826163"/>
  </r>
  <r>
    <x v="1"/>
    <x v="5"/>
    <x v="179"/>
    <x v="2"/>
    <n v="15791"/>
    <n v="638"/>
    <n v="26360"/>
    <n v="1020"/>
    <n v="189552978.97"/>
    <n v="6951077.9900000002"/>
  </r>
  <r>
    <x v="0"/>
    <x v="3"/>
    <x v="36"/>
    <x v="2"/>
    <n v="15511"/>
    <n v="381"/>
    <n v="22298"/>
    <n v="735"/>
    <n v="101388372.36"/>
    <n v="2972672.6"/>
  </r>
  <r>
    <x v="2"/>
    <x v="0"/>
    <x v="0"/>
    <x v="2"/>
    <n v="217207"/>
    <n v="4926"/>
    <n v="1872571"/>
    <n v="55609"/>
    <n v="2805848708.9000001"/>
    <n v="98487714.030000001"/>
  </r>
  <r>
    <x v="2"/>
    <x v="10"/>
    <x v="48"/>
    <x v="2"/>
    <n v="6594"/>
    <n v="287"/>
    <n v="11789"/>
    <n v="585"/>
    <n v="180743135"/>
    <n v="7323075"/>
  </r>
  <r>
    <x v="2"/>
    <x v="12"/>
    <x v="50"/>
    <x v="2"/>
    <n v="116336"/>
    <n v="2998"/>
    <n v="395055"/>
    <n v="10828"/>
    <n v="298412433.04000002"/>
    <n v="8314670.7599999998"/>
  </r>
  <r>
    <x v="1"/>
    <x v="7"/>
    <x v="184"/>
    <x v="2"/>
    <n v="5642"/>
    <n v="463"/>
    <n v="141848"/>
    <n v="10983"/>
    <n v="23184937"/>
    <n v="1716001"/>
  </r>
  <r>
    <x v="0"/>
    <x v="10"/>
    <x v="123"/>
    <x v="2"/>
    <n v="5530"/>
    <n v="168"/>
    <n v="8931"/>
    <n v="316"/>
    <n v="97807389.420000002"/>
    <n v="3276500"/>
  </r>
  <r>
    <x v="0"/>
    <x v="12"/>
    <x v="82"/>
    <x v="2"/>
    <n v="81409"/>
    <n v="5502"/>
    <n v="194523"/>
    <n v="16182"/>
    <n v="210477093.88"/>
    <n v="17020817.300000001"/>
  </r>
  <r>
    <x v="2"/>
    <x v="3"/>
    <x v="5"/>
    <x v="2"/>
    <n v="7494"/>
    <n v="148"/>
    <n v="10500"/>
    <n v="236"/>
    <n v="60692867"/>
    <n v="1353777"/>
  </r>
  <r>
    <x v="1"/>
    <x v="4"/>
    <x v="196"/>
    <x v="2"/>
    <n v="87765"/>
    <n v="3815"/>
    <n v="178594"/>
    <n v="8057"/>
    <n v="187979206.81"/>
    <n v="8844822.2200000007"/>
  </r>
  <r>
    <x v="0"/>
    <x v="14"/>
    <x v="185"/>
    <x v="2"/>
    <n v="24091"/>
    <n v="1123"/>
    <n v="50344"/>
    <n v="2817"/>
    <n v="1090167543.96"/>
    <n v="57239319.049999997"/>
  </r>
  <r>
    <x v="0"/>
    <x v="0"/>
    <x v="105"/>
    <x v="2"/>
    <n v="57843"/>
    <n v="1544"/>
    <n v="215146"/>
    <n v="6021"/>
    <n v="222568464.41999999"/>
    <n v="6401109.5099999998"/>
  </r>
  <r>
    <x v="2"/>
    <x v="7"/>
    <x v="12"/>
    <x v="2"/>
    <n v="61457"/>
    <n v="1628"/>
    <n v="130314"/>
    <n v="3598"/>
    <n v="109681462"/>
    <n v="3206215"/>
  </r>
  <r>
    <x v="1"/>
    <x v="13"/>
    <x v="154"/>
    <x v="2"/>
    <n v="18846"/>
    <n v="1272"/>
    <n v="32014"/>
    <n v="2510"/>
    <n v="24551847.199999999"/>
    <n v="1936448"/>
  </r>
  <r>
    <x v="1"/>
    <x v="4"/>
    <x v="115"/>
    <x v="2"/>
    <n v="148851"/>
    <n v="8456"/>
    <n v="515827"/>
    <n v="32928"/>
    <n v="5741995272.7399998"/>
    <n v="338757113.14999998"/>
  </r>
  <r>
    <x v="0"/>
    <x v="12"/>
    <x v="136"/>
    <x v="2"/>
    <n v="617658"/>
    <n v="22339"/>
    <n v="1821106"/>
    <n v="80846"/>
    <n v="1735923004.54"/>
    <n v="76503795.060000002"/>
  </r>
  <r>
    <x v="1"/>
    <x v="3"/>
    <x v="138"/>
    <x v="2"/>
    <n v="53136"/>
    <n v="2058"/>
    <n v="74606"/>
    <n v="3251"/>
    <n v="492517203.02999997"/>
    <n v="20699268.559999999"/>
  </r>
  <r>
    <x v="2"/>
    <x v="6"/>
    <x v="117"/>
    <x v="2"/>
    <n v="282967"/>
    <n v="9388"/>
    <n v="3609286"/>
    <n v="162686"/>
    <n v="5590193721.5200005"/>
    <n v="207137763.94999999"/>
  </r>
  <r>
    <x v="1"/>
    <x v="0"/>
    <x v="63"/>
    <x v="2"/>
    <n v="742638"/>
    <n v="60631"/>
    <n v="11937010"/>
    <n v="818201"/>
    <n v="18066029445.669998"/>
    <n v="1136747794.8199999"/>
  </r>
  <r>
    <x v="0"/>
    <x v="10"/>
    <x v="92"/>
    <x v="2"/>
    <n v="55498"/>
    <n v="1932"/>
    <n v="91275"/>
    <n v="4036"/>
    <n v="234640477.06"/>
    <n v="11783604.050000001"/>
  </r>
  <r>
    <x v="0"/>
    <x v="10"/>
    <x v="139"/>
    <x v="2"/>
    <n v="6078"/>
    <n v="176"/>
    <n v="8475"/>
    <n v="272"/>
    <n v="261204351.63999999"/>
    <n v="8939390.1699999999"/>
  </r>
  <r>
    <x v="1"/>
    <x v="15"/>
    <x v="15"/>
    <x v="2"/>
    <n v="5994"/>
    <n v="308"/>
    <n v="9461"/>
    <n v="518"/>
    <n v="11879415.060000001"/>
    <n v="711476.42"/>
  </r>
  <r>
    <x v="1"/>
    <x v="12"/>
    <x v="140"/>
    <x v="2"/>
    <n v="60712"/>
    <n v="2881"/>
    <n v="176693"/>
    <n v="9549"/>
    <n v="464601321.01999998"/>
    <n v="18691151.34"/>
  </r>
  <r>
    <x v="1"/>
    <x v="1"/>
    <x v="52"/>
    <x v="2"/>
    <n v="45865"/>
    <n v="2750"/>
    <n v="90706"/>
    <n v="6023"/>
    <n v="530124725.49000001"/>
    <n v="33513810.550000001"/>
  </r>
  <r>
    <x v="1"/>
    <x v="3"/>
    <x v="103"/>
    <x v="2"/>
    <n v="6235"/>
    <n v="313"/>
    <n v="8824"/>
    <n v="513"/>
    <n v="61645616.890000001"/>
    <n v="3339256.1"/>
  </r>
  <r>
    <x v="1"/>
    <x v="3"/>
    <x v="161"/>
    <x v="2"/>
    <n v="29971"/>
    <n v="1448"/>
    <n v="43322"/>
    <n v="2465"/>
    <n v="466142438.91000003"/>
    <n v="26197491.140000001"/>
  </r>
  <r>
    <x v="1"/>
    <x v="11"/>
    <x v="122"/>
    <x v="2"/>
    <n v="22992"/>
    <n v="1777"/>
    <n v="39439"/>
    <n v="3396"/>
    <n v="101987457.18000001"/>
    <n v="8475437.6999999993"/>
  </r>
  <r>
    <x v="2"/>
    <x v="1"/>
    <x v="35"/>
    <x v="2"/>
    <n v="11241"/>
    <n v="302"/>
    <n v="20193"/>
    <n v="578"/>
    <n v="58202900.75"/>
    <n v="1492020.25"/>
  </r>
  <r>
    <x v="0"/>
    <x v="14"/>
    <x v="126"/>
    <x v="2"/>
    <n v="12887"/>
    <n v="837"/>
    <n v="21334"/>
    <n v="1710"/>
    <n v="502575626.88"/>
    <n v="41182933.840000004"/>
  </r>
  <r>
    <x v="0"/>
    <x v="15"/>
    <x v="158"/>
    <x v="2"/>
    <n v="291616"/>
    <n v="10636"/>
    <n v="689431"/>
    <n v="28713"/>
    <n v="2303465325.8400002"/>
    <n v="90952679.700000003"/>
  </r>
  <r>
    <x v="1"/>
    <x v="11"/>
    <x v="162"/>
    <x v="2"/>
    <n v="16001"/>
    <n v="418"/>
    <n v="42368"/>
    <n v="1231"/>
    <n v="1000825091.3099999"/>
    <n v="16784018"/>
  </r>
  <r>
    <x v="1"/>
    <x v="3"/>
    <x v="99"/>
    <x v="2"/>
    <n v="66422"/>
    <n v="2327"/>
    <n v="135982"/>
    <n v="5285"/>
    <n v="2679792678.8299999"/>
    <n v="96214083.609999999"/>
  </r>
  <r>
    <x v="0"/>
    <x v="12"/>
    <x v="53"/>
    <x v="2"/>
    <n v="14042"/>
    <n v="381"/>
    <n v="38483"/>
    <n v="1055"/>
    <n v="71108206.640000001"/>
    <n v="2491915.86"/>
  </r>
  <r>
    <x v="1"/>
    <x v="9"/>
    <x v="71"/>
    <x v="2"/>
    <n v="28812"/>
    <n v="1663"/>
    <n v="57316"/>
    <n v="3699"/>
    <n v="33257419.190000001"/>
    <n v="2073974.3"/>
  </r>
  <r>
    <x v="1"/>
    <x v="1"/>
    <x v="163"/>
    <x v="2"/>
    <n v="5911"/>
    <n v="79"/>
    <n v="12423"/>
    <n v="133"/>
    <n v="847663807.55999994"/>
    <n v="7152662.5800000001"/>
  </r>
  <r>
    <x v="1"/>
    <x v="4"/>
    <x v="156"/>
    <x v="2"/>
    <n v="10568"/>
    <n v="530"/>
    <n v="33907"/>
    <n v="1642"/>
    <n v="222233241.00999999"/>
    <n v="10903874.300000001"/>
  </r>
  <r>
    <x v="1"/>
    <x v="7"/>
    <x v="104"/>
    <x v="2"/>
    <n v="6395"/>
    <n v="340"/>
    <n v="11973"/>
    <n v="782"/>
    <n v="6997167.1500000004"/>
    <n v="495206.9"/>
  </r>
  <r>
    <x v="1"/>
    <x v="15"/>
    <x v="164"/>
    <x v="2"/>
    <n v="51106"/>
    <n v="2895"/>
    <n v="93200"/>
    <n v="5601"/>
    <n v="237491885.81999999"/>
    <n v="14292976.02"/>
  </r>
  <r>
    <x v="1"/>
    <x v="0"/>
    <x v="89"/>
    <x v="2"/>
    <n v="990697"/>
    <n v="57941"/>
    <n v="10313253"/>
    <n v="697935"/>
    <n v="10473855683.35"/>
    <n v="813787677.07000005"/>
  </r>
  <r>
    <x v="0"/>
    <x v="15"/>
    <x v="117"/>
    <x v="2"/>
    <n v="10902"/>
    <n v="422"/>
    <n v="25529"/>
    <n v="1220"/>
    <n v="25507065"/>
    <n v="1156682"/>
  </r>
  <r>
    <x v="1"/>
    <x v="0"/>
    <x v="157"/>
    <x v="2"/>
    <n v="18241"/>
    <n v="804"/>
    <n v="160133"/>
    <n v="7656"/>
    <n v="366662680.49000001"/>
    <n v="4082326.42"/>
  </r>
  <r>
    <x v="1"/>
    <x v="13"/>
    <x v="168"/>
    <x v="2"/>
    <n v="39226"/>
    <n v="1693"/>
    <n v="60263"/>
    <n v="2751"/>
    <n v="303310877.06999999"/>
    <n v="8769667.3300000001"/>
  </r>
  <r>
    <x v="1"/>
    <x v="7"/>
    <x v="167"/>
    <x v="2"/>
    <n v="23281"/>
    <n v="1122"/>
    <n v="37540"/>
    <n v="2084"/>
    <n v="40735520"/>
    <n v="2247189"/>
  </r>
  <r>
    <x v="1"/>
    <x v="8"/>
    <x v="109"/>
    <x v="2"/>
    <n v="9711"/>
    <n v="487"/>
    <n v="16998"/>
    <n v="1171"/>
    <n v="89450913.560000002"/>
    <n v="6304367.4800000004"/>
  </r>
  <r>
    <x v="2"/>
    <x v="4"/>
    <x v="74"/>
    <x v="2"/>
    <n v="59508"/>
    <n v="1547"/>
    <n v="112057"/>
    <n v="3530"/>
    <n v="999778537.35000002"/>
    <n v="35498432.359999999"/>
  </r>
  <r>
    <x v="1"/>
    <x v="1"/>
    <x v="81"/>
    <x v="2"/>
    <n v="35431"/>
    <n v="2402"/>
    <n v="56903"/>
    <n v="4298"/>
    <n v="345066174.60000002"/>
    <n v="24723691"/>
  </r>
  <r>
    <x v="2"/>
    <x v="4"/>
    <x v="156"/>
    <x v="2"/>
    <n v="188746"/>
    <n v="4317"/>
    <n v="1042732"/>
    <n v="27765"/>
    <n v="4178662957.9499998"/>
    <n v="129876814.61"/>
  </r>
  <r>
    <x v="0"/>
    <x v="11"/>
    <x v="39"/>
    <x v="2"/>
    <n v="22100"/>
    <n v="1246"/>
    <n v="38892"/>
    <n v="2631"/>
    <n v="85254889.939999998"/>
    <n v="5773495"/>
  </r>
  <r>
    <x v="0"/>
    <x v="11"/>
    <x v="160"/>
    <x v="2"/>
    <n v="81278"/>
    <n v="4654"/>
    <n v="259621"/>
    <n v="19976"/>
    <n v="256554360.53999999"/>
    <n v="19743812.170000002"/>
  </r>
  <r>
    <x v="1"/>
    <x v="12"/>
    <x v="144"/>
    <x v="2"/>
    <n v="263707"/>
    <n v="15617"/>
    <n v="950716"/>
    <n v="68679"/>
    <n v="1010289535.67"/>
    <n v="73239405.090000004"/>
  </r>
  <r>
    <x v="1"/>
    <x v="15"/>
    <x v="63"/>
    <x v="2"/>
    <n v="8343"/>
    <n v="759"/>
    <n v="21060"/>
    <n v="2182"/>
    <n v="114258457.55"/>
    <n v="14341942.890000001"/>
  </r>
  <r>
    <x v="0"/>
    <x v="12"/>
    <x v="155"/>
    <x v="2"/>
    <n v="180260"/>
    <n v="7163"/>
    <n v="470909"/>
    <n v="21486"/>
    <n v="384994894.26999998"/>
    <n v="17876683.449999999"/>
  </r>
  <r>
    <x v="2"/>
    <x v="3"/>
    <x v="36"/>
    <x v="2"/>
    <n v="5950"/>
    <n v="95"/>
    <n v="8382"/>
    <n v="144"/>
    <n v="34901511.780000001"/>
    <n v="581755"/>
  </r>
  <r>
    <x v="1"/>
    <x v="15"/>
    <x v="158"/>
    <x v="2"/>
    <n v="279458"/>
    <n v="14977"/>
    <n v="588866"/>
    <n v="34318"/>
    <n v="2493266093.1700001"/>
    <n v="127252532.69"/>
  </r>
  <r>
    <x v="2"/>
    <x v="15"/>
    <x v="62"/>
    <x v="2"/>
    <n v="103819"/>
    <n v="3036"/>
    <n v="265504"/>
    <n v="9362"/>
    <n v="194490922.19"/>
    <n v="7078994.9800000004"/>
  </r>
  <r>
    <x v="1"/>
    <x v="9"/>
    <x v="133"/>
    <x v="2"/>
    <n v="57676"/>
    <n v="3418"/>
    <n v="135984"/>
    <n v="9192"/>
    <n v="46312036.630000003"/>
    <n v="3201449.74"/>
  </r>
  <r>
    <x v="0"/>
    <x v="15"/>
    <x v="100"/>
    <x v="2"/>
    <n v="344215"/>
    <n v="10463"/>
    <n v="1116174"/>
    <n v="35901"/>
    <n v="3409698570.6300001"/>
    <n v="101788970.01000001"/>
  </r>
  <r>
    <x v="0"/>
    <x v="11"/>
    <x v="24"/>
    <x v="2"/>
    <n v="7525"/>
    <n v="260"/>
    <n v="14391"/>
    <n v="652"/>
    <n v="113570928.92"/>
    <n v="3131543.06"/>
  </r>
  <r>
    <x v="1"/>
    <x v="12"/>
    <x v="64"/>
    <x v="2"/>
    <n v="375432"/>
    <n v="22987"/>
    <n v="1165384"/>
    <n v="84264"/>
    <n v="1157811079.04"/>
    <n v="84821299.540000007"/>
  </r>
  <r>
    <x v="0"/>
    <x v="4"/>
    <x v="57"/>
    <x v="2"/>
    <n v="636406"/>
    <n v="17364"/>
    <n v="2836844"/>
    <n v="85365"/>
    <n v="6328521534.7399998"/>
    <n v="194250190.90000001"/>
  </r>
  <r>
    <x v="1"/>
    <x v="1"/>
    <x v="159"/>
    <x v="2"/>
    <n v="10851"/>
    <n v="403"/>
    <n v="22922"/>
    <n v="874"/>
    <n v="391207232.5"/>
    <n v="14592577"/>
  </r>
  <r>
    <x v="2"/>
    <x v="0"/>
    <x v="9"/>
    <x v="2"/>
    <n v="72243"/>
    <n v="4397"/>
    <n v="823964"/>
    <n v="70880"/>
    <n v="1718103479.3499999"/>
    <n v="135793842.06"/>
  </r>
  <r>
    <x v="1"/>
    <x v="12"/>
    <x v="50"/>
    <x v="2"/>
    <n v="286688"/>
    <n v="17034"/>
    <n v="958662"/>
    <n v="65319"/>
    <n v="906824812.88999999"/>
    <n v="64590906.979999997"/>
  </r>
  <r>
    <x v="1"/>
    <x v="1"/>
    <x v="30"/>
    <x v="2"/>
    <n v="49140"/>
    <n v="3108"/>
    <n v="102031"/>
    <n v="7329"/>
    <n v="462421831.19"/>
    <n v="24122278.949999999"/>
  </r>
  <r>
    <x v="1"/>
    <x v="15"/>
    <x v="52"/>
    <x v="2"/>
    <n v="85056"/>
    <n v="4493"/>
    <n v="211764"/>
    <n v="12394"/>
    <n v="740354200.84000003"/>
    <n v="39637435"/>
  </r>
  <r>
    <x v="1"/>
    <x v="0"/>
    <x v="27"/>
    <x v="2"/>
    <n v="75038"/>
    <n v="3253"/>
    <n v="297116"/>
    <n v="13518"/>
    <n v="1060034888.37"/>
    <n v="34868419.710000001"/>
  </r>
  <r>
    <x v="0"/>
    <x v="15"/>
    <x v="86"/>
    <x v="2"/>
    <n v="231998"/>
    <n v="10022"/>
    <n v="519093"/>
    <n v="28344"/>
    <n v="1459278411.4400001"/>
    <n v="77795894.129999995"/>
  </r>
  <r>
    <x v="0"/>
    <x v="10"/>
    <x v="46"/>
    <x v="2"/>
    <n v="693552"/>
    <n v="23208"/>
    <n v="1620523"/>
    <n v="65869"/>
    <n v="13108960811"/>
    <n v="563834802.08000004"/>
  </r>
  <r>
    <x v="2"/>
    <x v="6"/>
    <x v="11"/>
    <x v="2"/>
    <n v="9204"/>
    <n v="220"/>
    <n v="27605"/>
    <n v="558"/>
    <n v="70036073.409999996"/>
    <n v="1370130.87"/>
  </r>
  <r>
    <x v="1"/>
    <x v="9"/>
    <x v="169"/>
    <x v="2"/>
    <n v="18443"/>
    <n v="1225"/>
    <n v="42952"/>
    <n v="3531"/>
    <n v="251088777.61000001"/>
    <n v="16823961.02"/>
  </r>
  <r>
    <x v="1"/>
    <x v="12"/>
    <x v="142"/>
    <x v="2"/>
    <n v="240067"/>
    <n v="19423"/>
    <n v="567440"/>
    <n v="51101"/>
    <n v="706739011.49000001"/>
    <n v="57854760.899999999"/>
  </r>
  <r>
    <x v="0"/>
    <x v="3"/>
    <x v="161"/>
    <x v="2"/>
    <n v="9821"/>
    <n v="336"/>
    <n v="13970"/>
    <n v="587"/>
    <n v="163708958.19"/>
    <n v="7014054.5"/>
  </r>
  <r>
    <x v="0"/>
    <x v="2"/>
    <x v="172"/>
    <x v="2"/>
    <n v="282027"/>
    <n v="11863"/>
    <n v="1744787"/>
    <n v="86092"/>
    <n v="2278936414.25"/>
    <n v="125172393.22"/>
  </r>
  <r>
    <x v="2"/>
    <x v="0"/>
    <x v="134"/>
    <x v="2"/>
    <n v="156311"/>
    <n v="2985"/>
    <n v="873215"/>
    <n v="13504"/>
    <n v="971773626.45000005"/>
    <n v="17097003.02"/>
  </r>
  <r>
    <x v="0"/>
    <x v="12"/>
    <x v="50"/>
    <x v="2"/>
    <n v="185909"/>
    <n v="6822"/>
    <n v="663844"/>
    <n v="29447"/>
    <n v="539046591.99000001"/>
    <n v="25018966.260000002"/>
  </r>
  <r>
    <x v="0"/>
    <x v="0"/>
    <x v="24"/>
    <x v="2"/>
    <n v="130823"/>
    <n v="3519"/>
    <n v="912702"/>
    <n v="24204"/>
    <n v="843378577.88"/>
    <n v="19312961.52"/>
  </r>
  <r>
    <x v="1"/>
    <x v="2"/>
    <x v="178"/>
    <x v="2"/>
    <n v="23471"/>
    <n v="1516"/>
    <n v="89803"/>
    <n v="5874"/>
    <n v="81511397.659999996"/>
    <n v="5121268.0199999996"/>
  </r>
  <r>
    <x v="0"/>
    <x v="1"/>
    <x v="73"/>
    <x v="2"/>
    <n v="6497"/>
    <n v="177"/>
    <n v="11659"/>
    <n v="322"/>
    <n v="257943721.5"/>
    <n v="7809275"/>
  </r>
  <r>
    <x v="1"/>
    <x v="11"/>
    <x v="170"/>
    <x v="2"/>
    <n v="30286"/>
    <n v="1997"/>
    <n v="52772"/>
    <n v="3850"/>
    <n v="292880069.18000001"/>
    <n v="20013243.75"/>
  </r>
  <r>
    <x v="1"/>
    <x v="3"/>
    <x v="81"/>
    <x v="2"/>
    <n v="15873"/>
    <n v="900"/>
    <n v="27346"/>
    <n v="1686"/>
    <n v="295887411.02999997"/>
    <n v="16891848"/>
  </r>
  <r>
    <x v="1"/>
    <x v="1"/>
    <x v="35"/>
    <x v="2"/>
    <n v="26872"/>
    <n v="955"/>
    <n v="50998"/>
    <n v="2064"/>
    <n v="174150020.34999999"/>
    <n v="6294769.7999999998"/>
  </r>
  <r>
    <x v="0"/>
    <x v="7"/>
    <x v="166"/>
    <x v="2"/>
    <n v="67807"/>
    <n v="1940"/>
    <n v="120360"/>
    <n v="3828"/>
    <n v="137889437.03999999"/>
    <n v="3674175.61"/>
  </r>
  <r>
    <x v="1"/>
    <x v="12"/>
    <x v="165"/>
    <x v="2"/>
    <n v="1011109"/>
    <n v="50332"/>
    <n v="6930583"/>
    <n v="401159"/>
    <n v="9544835131.0499992"/>
    <n v="557113353.67999995"/>
  </r>
  <r>
    <x v="0"/>
    <x v="13"/>
    <x v="31"/>
    <x v="2"/>
    <n v="6618"/>
    <n v="227"/>
    <n v="13874"/>
    <n v="478"/>
    <n v="43082746.600000001"/>
    <n v="1461096.7"/>
  </r>
  <r>
    <x v="1"/>
    <x v="8"/>
    <x v="30"/>
    <x v="2"/>
    <n v="5331"/>
    <n v="256"/>
    <n v="16868"/>
    <n v="779"/>
    <n v="41064188.990000002"/>
    <n v="2177409.25"/>
  </r>
  <r>
    <x v="0"/>
    <x v="7"/>
    <x v="167"/>
    <x v="2"/>
    <n v="486829"/>
    <n v="16380"/>
    <n v="1219589"/>
    <n v="47289"/>
    <n v="934462803.11000001"/>
    <n v="35799407"/>
  </r>
  <r>
    <x v="1"/>
    <x v="0"/>
    <x v="122"/>
    <x v="2"/>
    <n v="19834"/>
    <n v="999"/>
    <n v="112382"/>
    <n v="6393"/>
    <n v="59828978.729999997"/>
    <n v="3407426.87"/>
  </r>
  <r>
    <x v="0"/>
    <x v="10"/>
    <x v="174"/>
    <x v="2"/>
    <n v="7907"/>
    <n v="170"/>
    <n v="15259"/>
    <n v="377"/>
    <n v="448965585"/>
    <n v="9084709"/>
  </r>
  <r>
    <x v="2"/>
    <x v="0"/>
    <x v="14"/>
    <x v="2"/>
    <n v="5448"/>
    <n v="177"/>
    <n v="18722"/>
    <n v="874"/>
    <n v="6780957.2000000002"/>
    <n v="359428"/>
  </r>
  <r>
    <x v="0"/>
    <x v="12"/>
    <x v="171"/>
    <x v="2"/>
    <n v="47735"/>
    <n v="1122"/>
    <n v="242700"/>
    <n v="5311"/>
    <n v="366887407.61000001"/>
    <n v="8153649.6699999999"/>
  </r>
  <r>
    <x v="1"/>
    <x v="7"/>
    <x v="12"/>
    <x v="2"/>
    <n v="853144"/>
    <n v="45014"/>
    <n v="2296088"/>
    <n v="132171"/>
    <n v="2222157529.8800001"/>
    <n v="123201745.84"/>
  </r>
  <r>
    <x v="1"/>
    <x v="1"/>
    <x v="186"/>
    <x v="2"/>
    <n v="28640"/>
    <n v="1004"/>
    <n v="56534"/>
    <n v="2049"/>
    <n v="903222401"/>
    <n v="31023294"/>
  </r>
  <r>
    <x v="1"/>
    <x v="14"/>
    <x v="76"/>
    <x v="2"/>
    <n v="25691"/>
    <n v="1440"/>
    <n v="42637"/>
    <n v="2780"/>
    <n v="1558836295.55"/>
    <n v="93390037.959999993"/>
  </r>
  <r>
    <x v="2"/>
    <x v="0"/>
    <x v="50"/>
    <x v="2"/>
    <n v="1017811"/>
    <n v="19395"/>
    <n v="65427104"/>
    <n v="1743657"/>
    <n v="35955469662.099998"/>
    <n v="1142124488.6900001"/>
  </r>
  <r>
    <x v="0"/>
    <x v="6"/>
    <x v="69"/>
    <x v="2"/>
    <n v="119366"/>
    <n v="4872"/>
    <n v="553812"/>
    <n v="24191"/>
    <n v="4077789452.25"/>
    <n v="171287291.58000001"/>
  </r>
  <r>
    <x v="1"/>
    <x v="11"/>
    <x v="93"/>
    <x v="2"/>
    <n v="9090"/>
    <n v="669"/>
    <n v="16476"/>
    <n v="1339"/>
    <n v="61462879.990000002"/>
    <n v="4853284"/>
  </r>
  <r>
    <x v="0"/>
    <x v="9"/>
    <x v="133"/>
    <x v="2"/>
    <n v="43608"/>
    <n v="1448"/>
    <n v="99742"/>
    <n v="3916"/>
    <n v="36005704.93"/>
    <n v="1525122.38"/>
  </r>
  <r>
    <x v="2"/>
    <x v="6"/>
    <x v="183"/>
    <x v="2"/>
    <n v="15114"/>
    <n v="308"/>
    <n v="36212"/>
    <n v="788"/>
    <n v="67089368.380000003"/>
    <n v="1523351.59"/>
  </r>
  <r>
    <x v="1"/>
    <x v="5"/>
    <x v="182"/>
    <x v="2"/>
    <n v="6301"/>
    <n v="317"/>
    <n v="20793"/>
    <n v="1351"/>
    <n v="146972491.05000001"/>
    <n v="7044482"/>
  </r>
  <r>
    <x v="2"/>
    <x v="8"/>
    <x v="124"/>
    <x v="2"/>
    <n v="5810"/>
    <n v="179"/>
    <n v="25547"/>
    <n v="1251"/>
    <n v="105221132.02"/>
    <n v="12124790.02"/>
  </r>
  <r>
    <x v="1"/>
    <x v="1"/>
    <x v="129"/>
    <x v="2"/>
    <n v="10575"/>
    <n v="574"/>
    <n v="16492"/>
    <n v="949"/>
    <n v="185305391"/>
    <n v="10779827"/>
  </r>
  <r>
    <x v="1"/>
    <x v="0"/>
    <x v="50"/>
    <x v="2"/>
    <n v="4843252"/>
    <n v="244154"/>
    <n v="104802709"/>
    <n v="6747777"/>
    <n v="63176054910.050003"/>
    <n v="4593972273.9899998"/>
  </r>
  <r>
    <x v="1"/>
    <x v="11"/>
    <x v="21"/>
    <x v="2"/>
    <n v="6321"/>
    <n v="455"/>
    <n v="11112"/>
    <n v="799"/>
    <n v="42882941.460000001"/>
    <n v="3288713.98"/>
  </r>
  <r>
    <x v="1"/>
    <x v="6"/>
    <x v="19"/>
    <x v="2"/>
    <n v="2813670"/>
    <n v="176559"/>
    <n v="63284900"/>
    <n v="5659734"/>
    <n v="138138966585.14999"/>
    <n v="11654893233.9"/>
  </r>
  <r>
    <x v="1"/>
    <x v="7"/>
    <x v="173"/>
    <x v="2"/>
    <n v="31191"/>
    <n v="917"/>
    <n v="54147"/>
    <n v="1635"/>
    <n v="99684212.189999998"/>
    <n v="2460919.2000000002"/>
  </r>
  <r>
    <x v="1"/>
    <x v="10"/>
    <x v="174"/>
    <x v="2"/>
    <n v="40402"/>
    <n v="1283"/>
    <n v="74830"/>
    <n v="2477"/>
    <n v="2443793003"/>
    <n v="64136758"/>
  </r>
  <r>
    <x v="1"/>
    <x v="1"/>
    <x v="110"/>
    <x v="2"/>
    <n v="6891"/>
    <n v="322"/>
    <n v="11098"/>
    <n v="553"/>
    <n v="91928924.670000002"/>
    <n v="4644859.55"/>
  </r>
  <r>
    <x v="0"/>
    <x v="8"/>
    <x v="120"/>
    <x v="2"/>
    <n v="105499"/>
    <n v="3248"/>
    <n v="309042"/>
    <n v="11666"/>
    <n v="440909874.5"/>
    <n v="16448569"/>
  </r>
  <r>
    <x v="1"/>
    <x v="7"/>
    <x v="166"/>
    <x v="2"/>
    <n v="137655"/>
    <n v="5965"/>
    <n v="275614"/>
    <n v="13081"/>
    <n v="330015163.62"/>
    <n v="13479705.199999999"/>
  </r>
  <r>
    <x v="1"/>
    <x v="7"/>
    <x v="116"/>
    <x v="2"/>
    <n v="5640"/>
    <n v="345"/>
    <n v="10001"/>
    <n v="680"/>
    <n v="12868238"/>
    <n v="718639"/>
  </r>
  <r>
    <x v="0"/>
    <x v="12"/>
    <x v="175"/>
    <x v="2"/>
    <n v="498087"/>
    <n v="18372"/>
    <n v="1592429"/>
    <n v="74091"/>
    <n v="1417543488.9100001"/>
    <n v="65780273.719999999"/>
  </r>
  <r>
    <x v="1"/>
    <x v="9"/>
    <x v="177"/>
    <x v="2"/>
    <n v="26619"/>
    <n v="1699"/>
    <n v="74519"/>
    <n v="5891"/>
    <n v="34918749.280000001"/>
    <n v="2827431.85"/>
  </r>
  <r>
    <x v="1"/>
    <x v="3"/>
    <x v="176"/>
    <x v="2"/>
    <n v="21479"/>
    <n v="1789"/>
    <n v="48793"/>
    <n v="4369"/>
    <n v="504699940"/>
    <n v="41647890"/>
  </r>
  <r>
    <x v="1"/>
    <x v="4"/>
    <x v="74"/>
    <x v="2"/>
    <n v="304121"/>
    <n v="16484"/>
    <n v="637967"/>
    <n v="38790"/>
    <n v="6293204755.1000004"/>
    <n v="464932449.49000001"/>
  </r>
  <r>
    <x v="1"/>
    <x v="10"/>
    <x v="139"/>
    <x v="2"/>
    <n v="8031"/>
    <n v="326"/>
    <n v="10478"/>
    <n v="480"/>
    <n v="374538497.94"/>
    <n v="17707763.800000001"/>
  </r>
  <r>
    <x v="2"/>
    <x v="12"/>
    <x v="155"/>
    <x v="2"/>
    <n v="71244"/>
    <n v="2092"/>
    <n v="246816"/>
    <n v="9238"/>
    <n v="161634927.34"/>
    <n v="6229838.8499999996"/>
  </r>
  <r>
    <x v="1"/>
    <x v="8"/>
    <x v="180"/>
    <x v="2"/>
    <n v="34274"/>
    <n v="1774"/>
    <n v="131327"/>
    <n v="7719"/>
    <n v="269364607.81999999"/>
    <n v="15134174.09"/>
  </r>
  <r>
    <x v="0"/>
    <x v="7"/>
    <x v="107"/>
    <x v="2"/>
    <n v="113337"/>
    <n v="5035"/>
    <n v="997474"/>
    <n v="49332"/>
    <n v="293900558.27999997"/>
    <n v="13791216.039999999"/>
  </r>
  <r>
    <x v="1"/>
    <x v="0"/>
    <x v="134"/>
    <x v="2"/>
    <n v="512943"/>
    <n v="23161"/>
    <n v="2418674"/>
    <n v="95711"/>
    <n v="2663956616.8200002"/>
    <n v="120352369.93000001"/>
  </r>
  <r>
    <x v="0"/>
    <x v="10"/>
    <x v="48"/>
    <x v="2"/>
    <n v="23343"/>
    <n v="1242"/>
    <n v="42965"/>
    <n v="2619"/>
    <n v="808344834"/>
    <n v="41413739"/>
  </r>
  <r>
    <x v="1"/>
    <x v="8"/>
    <x v="130"/>
    <x v="2"/>
    <n v="15494"/>
    <n v="807"/>
    <n v="26113"/>
    <n v="1534"/>
    <n v="238483962.06"/>
    <n v="12664737.07"/>
  </r>
  <r>
    <x v="1"/>
    <x v="8"/>
    <x v="13"/>
    <x v="2"/>
    <n v="48293"/>
    <n v="2272"/>
    <n v="91828"/>
    <n v="5029"/>
    <n v="1311466469.47"/>
    <n v="64584141.810000002"/>
  </r>
  <r>
    <x v="0"/>
    <x v="0"/>
    <x v="15"/>
    <x v="2"/>
    <n v="605293"/>
    <n v="19348"/>
    <n v="3295738"/>
    <n v="120593"/>
    <n v="1905490919.75"/>
    <n v="69723806.260000005"/>
  </r>
  <r>
    <x v="1"/>
    <x v="13"/>
    <x v="17"/>
    <x v="2"/>
    <n v="1234025"/>
    <n v="84437"/>
    <n v="6322150"/>
    <n v="697662"/>
    <n v="10824670013.16"/>
    <n v="1201175768.3900001"/>
  </r>
  <r>
    <x v="1"/>
    <x v="12"/>
    <x v="87"/>
    <x v="2"/>
    <n v="280024"/>
    <n v="21410"/>
    <n v="1168612"/>
    <n v="97759"/>
    <n v="2027105722.28"/>
    <n v="170788267.84999999"/>
  </r>
  <r>
    <x v="0"/>
    <x v="5"/>
    <x v="179"/>
    <x v="2"/>
    <n v="7711"/>
    <n v="202"/>
    <n v="13074"/>
    <n v="397"/>
    <n v="85977855.260000005"/>
    <n v="2298787.9900000002"/>
  </r>
  <r>
    <x v="0"/>
    <x v="0"/>
    <x v="137"/>
    <x v="2"/>
    <n v="836392"/>
    <n v="29044"/>
    <n v="5953384"/>
    <n v="234378"/>
    <n v="3680375803.96"/>
    <n v="171921873.66"/>
  </r>
  <r>
    <x v="1"/>
    <x v="4"/>
    <x v="111"/>
    <x v="2"/>
    <n v="113173"/>
    <n v="5946"/>
    <n v="461438"/>
    <n v="25833"/>
    <n v="1622709860"/>
    <n v="109041793.69"/>
  </r>
  <r>
    <x v="1"/>
    <x v="0"/>
    <x v="111"/>
    <x v="2"/>
    <n v="185092"/>
    <n v="11390"/>
    <n v="1341770"/>
    <n v="99325"/>
    <n v="1091130394.25"/>
    <n v="79455135.409999996"/>
  </r>
  <r>
    <x v="1"/>
    <x v="14"/>
    <x v="35"/>
    <x v="2"/>
    <n v="14243"/>
    <n v="503"/>
    <n v="26832"/>
    <n v="1068"/>
    <n v="84163676.290000007"/>
    <n v="3168697.85"/>
  </r>
  <r>
    <x v="2"/>
    <x v="12"/>
    <x v="87"/>
    <x v="2"/>
    <n v="13566"/>
    <n v="766"/>
    <n v="44448"/>
    <n v="2973"/>
    <n v="69239328.709999993"/>
    <n v="4539874"/>
  </r>
  <r>
    <x v="0"/>
    <x v="13"/>
    <x v="17"/>
    <x v="2"/>
    <n v="467980"/>
    <n v="22779"/>
    <n v="2071498"/>
    <n v="175991"/>
    <n v="3232002097.1599998"/>
    <n v="275386491.00999999"/>
  </r>
  <r>
    <x v="0"/>
    <x v="11"/>
    <x v="122"/>
    <x v="2"/>
    <n v="5221"/>
    <n v="245"/>
    <n v="9018"/>
    <n v="532"/>
    <n v="19651614.359999999"/>
    <n v="1190459.2"/>
  </r>
  <r>
    <x v="2"/>
    <x v="14"/>
    <x v="185"/>
    <x v="2"/>
    <n v="6451"/>
    <n v="208"/>
    <n v="12520"/>
    <n v="468"/>
    <n v="286500996.32999998"/>
    <n v="9226000.6600000001"/>
  </r>
  <r>
    <x v="1"/>
    <x v="7"/>
    <x v="181"/>
    <x v="2"/>
    <n v="31068"/>
    <n v="1106"/>
    <n v="60749"/>
    <n v="2248"/>
    <n v="75055093.549999997"/>
    <n v="2471635.56"/>
  </r>
  <r>
    <x v="2"/>
    <x v="11"/>
    <x v="17"/>
    <x v="2"/>
    <n v="27520"/>
    <n v="1876"/>
    <n v="93331"/>
    <n v="7845"/>
    <n v="190137262.62"/>
    <n v="15215549.32"/>
  </r>
  <r>
    <x v="1"/>
    <x v="1"/>
    <x v="103"/>
    <x v="2"/>
    <n v="34532"/>
    <n v="1916"/>
    <n v="50610"/>
    <n v="3124"/>
    <n v="337055895.18000001"/>
    <n v="21158204.600000001"/>
  </r>
  <r>
    <x v="0"/>
    <x v="4"/>
    <x v="196"/>
    <x v="2"/>
    <n v="283253"/>
    <n v="8364"/>
    <n v="604852"/>
    <n v="19809"/>
    <n v="600848304.51999998"/>
    <n v="20557471.670000002"/>
  </r>
  <r>
    <x v="1"/>
    <x v="9"/>
    <x v="154"/>
    <x v="2"/>
    <n v="39596"/>
    <n v="2439"/>
    <n v="68604"/>
    <n v="4656"/>
    <n v="51519858.310000002"/>
    <n v="3601543.1"/>
  </r>
  <r>
    <x v="0"/>
    <x v="6"/>
    <x v="117"/>
    <x v="2"/>
    <n v="831627"/>
    <n v="36297"/>
    <n v="9617809"/>
    <n v="574955"/>
    <n v="18354636735.720001"/>
    <n v="935714631.88999999"/>
  </r>
  <r>
    <x v="0"/>
    <x v="12"/>
    <x v="111"/>
    <x v="2"/>
    <n v="8764"/>
    <n v="260"/>
    <n v="30578"/>
    <n v="1058"/>
    <n v="22203814.07"/>
    <n v="786688.3"/>
  </r>
  <r>
    <x v="1"/>
    <x v="14"/>
    <x v="189"/>
    <x v="2"/>
    <n v="15031"/>
    <n v="1129"/>
    <n v="21767"/>
    <n v="1763"/>
    <n v="479827493.98000002"/>
    <n v="33346598.109999999"/>
  </r>
  <r>
    <x v="0"/>
    <x v="4"/>
    <x v="117"/>
    <x v="2"/>
    <n v="12989"/>
    <n v="344"/>
    <n v="26167"/>
    <n v="746"/>
    <n v="19509253.329999998"/>
    <n v="634231.1"/>
  </r>
  <r>
    <x v="2"/>
    <x v="6"/>
    <x v="37"/>
    <x v="2"/>
    <n v="91562"/>
    <n v="2707"/>
    <n v="665404"/>
    <n v="21923"/>
    <n v="1325422914.7"/>
    <n v="40945430.799999997"/>
  </r>
  <r>
    <x v="1"/>
    <x v="12"/>
    <x v="72"/>
    <x v="2"/>
    <n v="1846321"/>
    <n v="105331"/>
    <n v="10974945"/>
    <n v="832152"/>
    <n v="13523415305.1"/>
    <n v="1039367230.02"/>
  </r>
  <r>
    <x v="1"/>
    <x v="1"/>
    <x v="190"/>
    <x v="2"/>
    <n v="17194"/>
    <n v="631"/>
    <n v="28794"/>
    <n v="1161"/>
    <n v="450176754.02999997"/>
    <n v="17744172"/>
  </r>
  <r>
    <x v="1"/>
    <x v="8"/>
    <x v="41"/>
    <x v="2"/>
    <n v="11725"/>
    <n v="615"/>
    <n v="54819"/>
    <n v="2117"/>
    <n v="250879493"/>
    <n v="12793515"/>
  </r>
  <r>
    <x v="0"/>
    <x v="6"/>
    <x v="11"/>
    <x v="2"/>
    <n v="39411"/>
    <n v="1570"/>
    <n v="154260"/>
    <n v="5826"/>
    <n v="391463868.93000001"/>
    <n v="14553649.550000001"/>
  </r>
  <r>
    <x v="1"/>
    <x v="8"/>
    <x v="191"/>
    <x v="2"/>
    <n v="13515"/>
    <n v="778"/>
    <n v="37372"/>
    <n v="2733"/>
    <n v="116001009.28"/>
    <n v="8585030.6699999999"/>
  </r>
  <r>
    <x v="1"/>
    <x v="3"/>
    <x v="188"/>
    <x v="2"/>
    <n v="19702"/>
    <n v="529"/>
    <n v="32120"/>
    <n v="928"/>
    <n v="954305828.00999999"/>
    <n v="23972660"/>
  </r>
  <r>
    <x v="0"/>
    <x v="9"/>
    <x v="187"/>
    <x v="2"/>
    <n v="12922"/>
    <n v="408"/>
    <n v="20967"/>
    <n v="776"/>
    <n v="13332402.68"/>
    <n v="578522.61"/>
  </r>
  <r>
    <x v="2"/>
    <x v="10"/>
    <x v="43"/>
    <x v="2"/>
    <n v="12460"/>
    <n v="450"/>
    <n v="43749"/>
    <n v="2129"/>
    <n v="145203294.55000001"/>
    <n v="6502987.9400000004"/>
  </r>
  <r>
    <x v="1"/>
    <x v="0"/>
    <x v="55"/>
    <x v="2"/>
    <n v="349428"/>
    <n v="17051"/>
    <n v="2090703"/>
    <n v="99050"/>
    <n v="2453930207.54"/>
    <n v="102518797.56"/>
  </r>
  <r>
    <x v="1"/>
    <x v="7"/>
    <x v="195"/>
    <x v="2"/>
    <n v="8652"/>
    <n v="564"/>
    <n v="61260"/>
    <n v="4284"/>
    <n v="40219826"/>
    <n v="2837946"/>
  </r>
  <r>
    <x v="0"/>
    <x v="0"/>
    <x v="50"/>
    <x v="2"/>
    <n v="2693739"/>
    <n v="74680"/>
    <n v="87505194"/>
    <n v="3325814"/>
    <n v="51191815403.309998"/>
    <n v="2303046997.6799998"/>
  </r>
  <r>
    <x v="1"/>
    <x v="12"/>
    <x v="175"/>
    <x v="2"/>
    <n v="154603"/>
    <n v="8279"/>
    <n v="393396"/>
    <n v="24158"/>
    <n v="468873185.38"/>
    <n v="27811141.940000001"/>
  </r>
  <r>
    <x v="1"/>
    <x v="8"/>
    <x v="22"/>
    <x v="2"/>
    <n v="54229"/>
    <n v="2564"/>
    <n v="152960"/>
    <n v="7996"/>
    <n v="755569810.92999995"/>
    <n v="41834784.170000002"/>
  </r>
  <r>
    <x v="0"/>
    <x v="15"/>
    <x v="164"/>
    <x v="2"/>
    <n v="8236"/>
    <n v="353"/>
    <n v="11893"/>
    <n v="577"/>
    <n v="33068399.010000002"/>
    <n v="1858892.25"/>
  </r>
  <r>
    <x v="2"/>
    <x v="0"/>
    <x v="137"/>
    <x v="2"/>
    <n v="262329"/>
    <n v="6068"/>
    <n v="1599316"/>
    <n v="41943"/>
    <n v="979318981.54999995"/>
    <n v="29223051.41"/>
  </r>
  <r>
    <x v="1"/>
    <x v="15"/>
    <x v="62"/>
    <x v="2"/>
    <n v="1045200"/>
    <n v="64122"/>
    <n v="3412624"/>
    <n v="239339"/>
    <n v="2905583109.0700002"/>
    <n v="205618786.27000001"/>
  </r>
  <r>
    <x v="1"/>
    <x v="15"/>
    <x v="199"/>
    <x v="2"/>
    <n v="159904"/>
    <n v="9665"/>
    <n v="371652"/>
    <n v="26019"/>
    <n v="451434232.17000002"/>
    <n v="30097088.109999999"/>
  </r>
  <r>
    <x v="2"/>
    <x v="4"/>
    <x v="6"/>
    <x v="2"/>
    <n v="47336"/>
    <n v="2051"/>
    <n v="116796"/>
    <n v="6718"/>
    <n v="628777649.09000003"/>
    <n v="31279005.809999999"/>
  </r>
  <r>
    <x v="1"/>
    <x v="14"/>
    <x v="185"/>
    <x v="2"/>
    <n v="53055"/>
    <n v="3697"/>
    <n v="104867"/>
    <n v="8216"/>
    <n v="2579262353.5100002"/>
    <n v="174379021.34"/>
  </r>
  <r>
    <x v="0"/>
    <x v="7"/>
    <x v="66"/>
    <x v="2"/>
    <n v="11025"/>
    <n v="622"/>
    <n v="255374"/>
    <n v="15857"/>
    <n v="45730532.509999998"/>
    <n v="2660454.62"/>
  </r>
  <r>
    <x v="2"/>
    <x v="12"/>
    <x v="80"/>
    <x v="2"/>
    <n v="36028"/>
    <n v="1039"/>
    <n v="103116"/>
    <n v="4403"/>
    <n v="95260425.790000007"/>
    <n v="3691605.1"/>
  </r>
  <r>
    <x v="1"/>
    <x v="10"/>
    <x v="193"/>
    <x v="2"/>
    <n v="25072"/>
    <n v="1187"/>
    <n v="40442"/>
    <n v="2031"/>
    <n v="1208897501"/>
    <n v="55644270"/>
  </r>
  <r>
    <x v="0"/>
    <x v="12"/>
    <x v="165"/>
    <x v="2"/>
    <n v="138916"/>
    <n v="4161"/>
    <n v="555630"/>
    <n v="17566"/>
    <n v="594085808.84000003"/>
    <n v="20028411.260000002"/>
  </r>
  <r>
    <x v="0"/>
    <x v="0"/>
    <x v="9"/>
    <x v="2"/>
    <n v="168142"/>
    <n v="14109"/>
    <n v="2029902"/>
    <n v="199174"/>
    <n v="4188770733.75"/>
    <n v="373169230"/>
  </r>
  <r>
    <x v="0"/>
    <x v="8"/>
    <x v="22"/>
    <x v="2"/>
    <n v="15686"/>
    <n v="392"/>
    <n v="45311"/>
    <n v="1334"/>
    <n v="199780251.63"/>
    <n v="5777983.9000000004"/>
  </r>
  <r>
    <x v="0"/>
    <x v="10"/>
    <x v="43"/>
    <x v="2"/>
    <n v="35887"/>
    <n v="1915"/>
    <n v="129032"/>
    <n v="8869"/>
    <n v="526083684.32999998"/>
    <n v="29353218.18"/>
  </r>
  <r>
    <x v="0"/>
    <x v="3"/>
    <x v="88"/>
    <x v="2"/>
    <n v="17977"/>
    <n v="537"/>
    <n v="25517"/>
    <n v="890"/>
    <n v="161121188.18000001"/>
    <n v="5617517"/>
  </r>
  <r>
    <x v="1"/>
    <x v="12"/>
    <x v="141"/>
    <x v="2"/>
    <n v="14623"/>
    <n v="774"/>
    <n v="33460"/>
    <n v="2300"/>
    <n v="35579168.82"/>
    <n v="2314279.14"/>
  </r>
  <r>
    <x v="0"/>
    <x v="1"/>
    <x v="103"/>
    <x v="2"/>
    <n v="15863"/>
    <n v="656"/>
    <n v="24221"/>
    <n v="1100"/>
    <n v="144586054.16"/>
    <n v="6608965.4500000002"/>
  </r>
  <r>
    <x v="1"/>
    <x v="13"/>
    <x v="192"/>
    <x v="2"/>
    <n v="21056"/>
    <n v="667"/>
    <n v="33783"/>
    <n v="1170"/>
    <n v="203716225.06"/>
    <n v="4994326.37"/>
  </r>
  <r>
    <x v="1"/>
    <x v="3"/>
    <x v="170"/>
    <x v="2"/>
    <n v="20387"/>
    <n v="1406"/>
    <n v="34010"/>
    <n v="2604"/>
    <n v="159828965.75"/>
    <n v="12056271.310000001"/>
  </r>
  <r>
    <x v="1"/>
    <x v="3"/>
    <x v="194"/>
    <x v="2"/>
    <n v="36522"/>
    <n v="1738"/>
    <n v="52130"/>
    <n v="2773"/>
    <n v="336214594.00999999"/>
    <n v="18388512.010000002"/>
  </r>
  <r>
    <x v="0"/>
    <x v="6"/>
    <x v="63"/>
    <x v="2"/>
    <n v="173733"/>
    <n v="7460"/>
    <n v="525035"/>
    <n v="24234"/>
    <n v="1941671157.96"/>
    <n v="86639079.170000002"/>
  </r>
  <r>
    <x v="1"/>
    <x v="11"/>
    <x v="203"/>
    <x v="2"/>
    <n v="8337"/>
    <n v="409"/>
    <n v="14074"/>
    <n v="761"/>
    <n v="123116466.86"/>
    <n v="5591243"/>
  </r>
  <r>
    <x v="0"/>
    <x v="0"/>
    <x v="95"/>
    <x v="2"/>
    <n v="38979"/>
    <n v="1318"/>
    <n v="154930"/>
    <n v="6858"/>
    <n v="85817725.459999993"/>
    <n v="3630985.16"/>
  </r>
  <r>
    <x v="1"/>
    <x v="10"/>
    <x v="30"/>
    <x v="2"/>
    <n v="27155"/>
    <n v="1485"/>
    <n v="46469"/>
    <n v="2690"/>
    <n v="466098320.99000001"/>
    <n v="30025770"/>
  </r>
  <r>
    <x v="1"/>
    <x v="1"/>
    <x v="128"/>
    <x v="2"/>
    <n v="81843"/>
    <n v="4650"/>
    <n v="124239"/>
    <n v="7968"/>
    <n v="1940883845.49"/>
    <n v="116938835.01000001"/>
  </r>
  <r>
    <x v="1"/>
    <x v="1"/>
    <x v="197"/>
    <x v="2"/>
    <n v="10902"/>
    <n v="325"/>
    <n v="19411"/>
    <n v="602"/>
    <n v="396034090"/>
    <n v="10042060"/>
  </r>
  <r>
    <x v="0"/>
    <x v="10"/>
    <x v="108"/>
    <x v="2"/>
    <n v="172152"/>
    <n v="6451"/>
    <n v="334114"/>
    <n v="15608"/>
    <n v="4134673307.4099998"/>
    <n v="196688884"/>
  </r>
  <r>
    <x v="2"/>
    <x v="4"/>
    <x v="114"/>
    <x v="2"/>
    <n v="16417"/>
    <n v="340"/>
    <n v="41291"/>
    <n v="845"/>
    <n v="153957932.56999999"/>
    <n v="4273840.92"/>
  </r>
  <r>
    <x v="2"/>
    <x v="0"/>
    <x v="42"/>
    <x v="2"/>
    <n v="10689"/>
    <n v="230"/>
    <n v="72176"/>
    <n v="1306"/>
    <n v="36481850.100000001"/>
    <n v="735795.81"/>
  </r>
  <r>
    <x v="0"/>
    <x v="4"/>
    <x v="35"/>
    <x v="2"/>
    <n v="82719"/>
    <n v="2085"/>
    <n v="178107"/>
    <n v="4894"/>
    <n v="481764237.42000002"/>
    <n v="12850779.199999999"/>
  </r>
  <r>
    <x v="2"/>
    <x v="12"/>
    <x v="142"/>
    <x v="2"/>
    <n v="68801"/>
    <n v="2039"/>
    <n v="220138"/>
    <n v="6507"/>
    <n v="233054822.53"/>
    <n v="6464746.04"/>
  </r>
  <r>
    <x v="0"/>
    <x v="0"/>
    <x v="127"/>
    <x v="2"/>
    <n v="619107"/>
    <n v="25730"/>
    <n v="10245401"/>
    <n v="627278"/>
    <n v="11528038986.709999"/>
    <n v="713136480.34000003"/>
  </r>
  <r>
    <x v="2"/>
    <x v="12"/>
    <x v="136"/>
    <x v="2"/>
    <n v="188151"/>
    <n v="5071"/>
    <n v="687600"/>
    <n v="20545"/>
    <n v="518806728.44999999"/>
    <n v="16311898.18"/>
  </r>
  <r>
    <x v="2"/>
    <x v="10"/>
    <x v="92"/>
    <x v="2"/>
    <n v="9477"/>
    <n v="292"/>
    <n v="14439"/>
    <n v="457"/>
    <n v="30857808.010000002"/>
    <n v="751828.26"/>
  </r>
  <r>
    <x v="1"/>
    <x v="6"/>
    <x v="37"/>
    <x v="2"/>
    <n v="645151"/>
    <n v="41587"/>
    <n v="5276510"/>
    <n v="377946"/>
    <n v="12141506373.629999"/>
    <n v="762894522.33000004"/>
  </r>
  <r>
    <x v="1"/>
    <x v="12"/>
    <x v="80"/>
    <x v="2"/>
    <n v="48745"/>
    <n v="2674"/>
    <n v="106299"/>
    <n v="6771"/>
    <n v="106784090.97"/>
    <n v="6599909.1200000001"/>
  </r>
  <r>
    <x v="0"/>
    <x v="12"/>
    <x v="202"/>
    <x v="2"/>
    <n v="115821"/>
    <n v="4052"/>
    <n v="368203"/>
    <n v="14021"/>
    <n v="378178420.31"/>
    <n v="12402145.720000001"/>
  </r>
  <r>
    <x v="1"/>
    <x v="4"/>
    <x v="35"/>
    <x v="2"/>
    <n v="199903"/>
    <n v="8577"/>
    <n v="454379"/>
    <n v="21955"/>
    <n v="1347910015.1900001"/>
    <n v="61382069.979999997"/>
  </r>
  <r>
    <x v="1"/>
    <x v="0"/>
    <x v="181"/>
    <x v="2"/>
    <n v="41026"/>
    <n v="1396"/>
    <n v="84792"/>
    <n v="2994"/>
    <n v="102483585.81999999"/>
    <n v="2942251.67"/>
  </r>
  <r>
    <x v="1"/>
    <x v="4"/>
    <x v="55"/>
    <x v="2"/>
    <n v="19589"/>
    <n v="684"/>
    <n v="36392"/>
    <n v="1335"/>
    <n v="183816269.11000001"/>
    <n v="4797718.53"/>
  </r>
  <r>
    <x v="1"/>
    <x v="0"/>
    <x v="15"/>
    <x v="2"/>
    <n v="896964"/>
    <n v="48170"/>
    <n v="4791294"/>
    <n v="283280"/>
    <n v="3316138831.4899998"/>
    <n v="193025427.65000001"/>
  </r>
  <r>
    <x v="2"/>
    <x v="12"/>
    <x v="175"/>
    <x v="2"/>
    <n v="14853"/>
    <n v="445"/>
    <n v="24344"/>
    <n v="761"/>
    <n v="19003473.899999999"/>
    <n v="544943.75"/>
  </r>
  <r>
    <x v="1"/>
    <x v="3"/>
    <x v="149"/>
    <x v="2"/>
    <n v="10033"/>
    <n v="346"/>
    <n v="14203"/>
    <n v="485"/>
    <n v="211915582.03"/>
    <n v="7113156.0099999998"/>
  </r>
  <r>
    <x v="1"/>
    <x v="0"/>
    <x v="61"/>
    <x v="2"/>
    <n v="140880"/>
    <n v="7048"/>
    <n v="771820"/>
    <n v="40446"/>
    <n v="634374213.08000004"/>
    <n v="27719533.550000001"/>
  </r>
  <r>
    <x v="2"/>
    <x v="5"/>
    <x v="15"/>
    <x v="2"/>
    <n v="9771"/>
    <n v="194"/>
    <n v="16631"/>
    <n v="363"/>
    <n v="94904152"/>
    <n v="2927551"/>
  </r>
  <r>
    <x v="1"/>
    <x v="1"/>
    <x v="3"/>
    <x v="2"/>
    <n v="233561"/>
    <n v="10480"/>
    <n v="691408"/>
    <n v="33682"/>
    <n v="5803256516.0600004"/>
    <n v="259434544"/>
  </r>
  <r>
    <x v="1"/>
    <x v="1"/>
    <x v="198"/>
    <x v="2"/>
    <n v="15530"/>
    <n v="726"/>
    <n v="24837"/>
    <n v="1246"/>
    <n v="188470681.16"/>
    <n v="9646607.1999999993"/>
  </r>
  <r>
    <x v="0"/>
    <x v="6"/>
    <x v="94"/>
    <x v="2"/>
    <n v="1259771"/>
    <n v="46336"/>
    <n v="27104211"/>
    <n v="1429967"/>
    <n v="36922098468.129997"/>
    <n v="1827075352.6099999"/>
  </r>
  <r>
    <x v="2"/>
    <x v="0"/>
    <x v="175"/>
    <x v="2"/>
    <n v="19714"/>
    <n v="474"/>
    <n v="233986"/>
    <n v="4032"/>
    <n v="113029306.25"/>
    <n v="1839977.82"/>
  </r>
  <r>
    <x v="1"/>
    <x v="12"/>
    <x v="155"/>
    <x v="2"/>
    <n v="423260"/>
    <n v="23246"/>
    <n v="1186686"/>
    <n v="72160"/>
    <n v="1161483312.52"/>
    <n v="64414057.579999998"/>
  </r>
  <r>
    <x v="1"/>
    <x v="12"/>
    <x v="155"/>
    <x v="3"/>
    <n v="423260"/>
    <n v="256439"/>
    <n v="1186686"/>
    <n v="735316"/>
    <n v="1161483312.52"/>
    <n v="652536011.94000006"/>
  </r>
  <r>
    <x v="2"/>
    <x v="0"/>
    <x v="175"/>
    <x v="3"/>
    <n v="19714"/>
    <n v="12821"/>
    <n v="233986"/>
    <n v="142312"/>
    <n v="113029306.25"/>
    <n v="63601903.700000003"/>
  </r>
  <r>
    <x v="0"/>
    <x v="6"/>
    <x v="94"/>
    <x v="3"/>
    <n v="1259771"/>
    <n v="613987"/>
    <n v="27104211"/>
    <n v="14554159"/>
    <n v="36922098468.129997"/>
    <n v="18751562850.889999"/>
  </r>
  <r>
    <x v="1"/>
    <x v="1"/>
    <x v="128"/>
    <x v="3"/>
    <n v="81843"/>
    <n v="54077"/>
    <n v="124239"/>
    <n v="84238"/>
    <n v="1940883845.49"/>
    <n v="1219744005.0799999"/>
  </r>
  <r>
    <x v="0"/>
    <x v="10"/>
    <x v="108"/>
    <x v="3"/>
    <n v="172152"/>
    <n v="99861"/>
    <n v="334114"/>
    <n v="200288"/>
    <n v="4134673307.4099998"/>
    <n v="2358281833.6799998"/>
  </r>
  <r>
    <x v="1"/>
    <x v="1"/>
    <x v="197"/>
    <x v="3"/>
    <n v="10902"/>
    <n v="5214"/>
    <n v="19411"/>
    <n v="9435"/>
    <n v="396034090"/>
    <n v="169878329"/>
  </r>
  <r>
    <x v="0"/>
    <x v="15"/>
    <x v="119"/>
    <x v="3"/>
    <n v="43246"/>
    <n v="22790"/>
    <n v="90531"/>
    <n v="49284"/>
    <n v="289303440"/>
    <n v="150563151"/>
  </r>
  <r>
    <x v="0"/>
    <x v="1"/>
    <x v="59"/>
    <x v="3"/>
    <n v="19534"/>
    <n v="10966"/>
    <n v="27960"/>
    <n v="15765"/>
    <n v="401316220.01999998"/>
    <n v="220020118"/>
  </r>
  <r>
    <x v="1"/>
    <x v="1"/>
    <x v="59"/>
    <x v="3"/>
    <n v="30392"/>
    <n v="19085"/>
    <n v="43375"/>
    <n v="27527"/>
    <n v="703688258.62"/>
    <n v="419920087.56999999"/>
  </r>
  <r>
    <x v="1"/>
    <x v="0"/>
    <x v="26"/>
    <x v="3"/>
    <n v="17580"/>
    <n v="10597"/>
    <n v="49325"/>
    <n v="31503"/>
    <n v="93139903.879999995"/>
    <n v="50261314.329999998"/>
  </r>
  <r>
    <x v="0"/>
    <x v="8"/>
    <x v="60"/>
    <x v="3"/>
    <n v="81885"/>
    <n v="51411"/>
    <n v="193903"/>
    <n v="126499"/>
    <n v="375058171.50999999"/>
    <n v="236985361.36000001"/>
  </r>
  <r>
    <x v="0"/>
    <x v="8"/>
    <x v="130"/>
    <x v="3"/>
    <n v="5639"/>
    <n v="3647"/>
    <n v="10397"/>
    <n v="6902"/>
    <n v="86603458.099999994"/>
    <n v="56017878.829999998"/>
  </r>
  <r>
    <x v="1"/>
    <x v="14"/>
    <x v="131"/>
    <x v="3"/>
    <n v="7199"/>
    <n v="4860"/>
    <n v="9351"/>
    <n v="6453"/>
    <n v="332836338.69999999"/>
    <n v="225376490.06"/>
  </r>
  <r>
    <x v="1"/>
    <x v="1"/>
    <x v="61"/>
    <x v="3"/>
    <n v="65595"/>
    <n v="39468"/>
    <n v="135665"/>
    <n v="83208"/>
    <n v="1042672371.95"/>
    <n v="564290514.55999994"/>
  </r>
  <r>
    <x v="0"/>
    <x v="15"/>
    <x v="62"/>
    <x v="3"/>
    <n v="412385"/>
    <n v="234707"/>
    <n v="1257818"/>
    <n v="764701"/>
    <n v="947702389.61000001"/>
    <n v="559254488.97000003"/>
  </r>
  <r>
    <x v="0"/>
    <x v="2"/>
    <x v="4"/>
    <x v="3"/>
    <n v="56990"/>
    <n v="36008"/>
    <n v="239093"/>
    <n v="161487"/>
    <n v="201967158.16999999"/>
    <n v="132110898.66"/>
  </r>
  <r>
    <x v="0"/>
    <x v="3"/>
    <x v="5"/>
    <x v="3"/>
    <n v="17964"/>
    <n v="10942"/>
    <n v="25403"/>
    <n v="15765"/>
    <n v="142119717"/>
    <n v="87505418"/>
  </r>
  <r>
    <x v="2"/>
    <x v="2"/>
    <x v="4"/>
    <x v="3"/>
    <n v="18027"/>
    <n v="11594"/>
    <n v="59773"/>
    <n v="41683"/>
    <n v="36603625.289999999"/>
    <n v="25349919.109999999"/>
  </r>
  <r>
    <x v="0"/>
    <x v="4"/>
    <x v="6"/>
    <x v="3"/>
    <n v="113297"/>
    <n v="62312"/>
    <n v="316192"/>
    <n v="179794"/>
    <n v="1168180075.0999999"/>
    <n v="661698086.40999997"/>
  </r>
  <r>
    <x v="1"/>
    <x v="14"/>
    <x v="151"/>
    <x v="3"/>
    <n v="8634"/>
    <n v="4738"/>
    <n v="28910"/>
    <n v="16482"/>
    <n v="2488493358"/>
    <n v="1390467187"/>
  </r>
  <r>
    <x v="2"/>
    <x v="0"/>
    <x v="49"/>
    <x v="3"/>
    <n v="8328"/>
    <n v="5045"/>
    <n v="23834"/>
    <n v="14632"/>
    <n v="8808511.7599999998"/>
    <n v="5561994.5199999996"/>
  </r>
  <r>
    <x v="1"/>
    <x v="5"/>
    <x v="7"/>
    <x v="3"/>
    <n v="7852"/>
    <n v="4237"/>
    <n v="14323"/>
    <n v="8055"/>
    <n v="226979637"/>
    <n v="106563657"/>
  </r>
  <r>
    <x v="0"/>
    <x v="4"/>
    <x v="8"/>
    <x v="3"/>
    <n v="780283"/>
    <n v="453962"/>
    <n v="4081313"/>
    <n v="2725696"/>
    <n v="13553816472.030001"/>
    <n v="8572687015.54"/>
  </r>
  <r>
    <x v="1"/>
    <x v="0"/>
    <x v="9"/>
    <x v="3"/>
    <n v="440095"/>
    <n v="239422"/>
    <n v="6510755"/>
    <n v="3677943"/>
    <n v="16060422309.959999"/>
    <n v="8673985197.8799992"/>
  </r>
  <r>
    <x v="0"/>
    <x v="11"/>
    <x v="152"/>
    <x v="3"/>
    <n v="9722"/>
    <n v="6393"/>
    <n v="13909"/>
    <n v="9258"/>
    <n v="85358712"/>
    <n v="55415805"/>
  </r>
  <r>
    <x v="1"/>
    <x v="7"/>
    <x v="153"/>
    <x v="3"/>
    <n v="279614"/>
    <n v="196061"/>
    <n v="1176675"/>
    <n v="864095"/>
    <n v="182645074.88"/>
    <n v="131273910.84999999"/>
  </r>
  <r>
    <x v="2"/>
    <x v="1"/>
    <x v="121"/>
    <x v="3"/>
    <n v="93235"/>
    <n v="62035"/>
    <n v="194066"/>
    <n v="137508"/>
    <n v="683294005.44000006"/>
    <n v="469215103.88999999"/>
  </r>
  <r>
    <x v="0"/>
    <x v="0"/>
    <x v="65"/>
    <x v="3"/>
    <n v="180068"/>
    <n v="90630"/>
    <n v="1516378"/>
    <n v="722396"/>
    <n v="2852827727.5500002"/>
    <n v="1089146012.4400001"/>
  </r>
  <r>
    <x v="1"/>
    <x v="11"/>
    <x v="201"/>
    <x v="3"/>
    <n v="5849"/>
    <n v="3133"/>
    <n v="9613"/>
    <n v="5227"/>
    <n v="74352818"/>
    <n v="37762766"/>
  </r>
  <r>
    <x v="0"/>
    <x v="9"/>
    <x v="122"/>
    <x v="3"/>
    <n v="10101"/>
    <n v="5975"/>
    <n v="17181"/>
    <n v="10361"/>
    <n v="9966275.7200000007"/>
    <n v="5450818.6200000001"/>
  </r>
  <r>
    <x v="1"/>
    <x v="2"/>
    <x v="10"/>
    <x v="3"/>
    <n v="60888"/>
    <n v="39781"/>
    <n v="303611"/>
    <n v="213939"/>
    <n v="463722666.43000001"/>
    <n v="304780856.43000001"/>
  </r>
  <r>
    <x v="1"/>
    <x v="0"/>
    <x v="137"/>
    <x v="3"/>
    <n v="1409313"/>
    <n v="944321"/>
    <n v="10139337"/>
    <n v="7689706"/>
    <n v="7128891376.6400003"/>
    <n v="5344686578.71"/>
  </r>
  <r>
    <x v="0"/>
    <x v="4"/>
    <x v="114"/>
    <x v="3"/>
    <n v="128713"/>
    <n v="77608"/>
    <n v="388437"/>
    <n v="243103"/>
    <n v="1167641560.3699999"/>
    <n v="700465739.48000002"/>
  </r>
  <r>
    <x v="1"/>
    <x v="10"/>
    <x v="200"/>
    <x v="3"/>
    <n v="6205"/>
    <n v="3700"/>
    <n v="10011"/>
    <n v="6033"/>
    <n v="574898983.88"/>
    <n v="325509208"/>
  </r>
  <r>
    <x v="2"/>
    <x v="12"/>
    <x v="23"/>
    <x v="3"/>
    <n v="31827"/>
    <n v="20711"/>
    <n v="95785"/>
    <n v="69655"/>
    <n v="75372695.719999999"/>
    <n v="52333259.640000001"/>
  </r>
  <r>
    <x v="1"/>
    <x v="2"/>
    <x v="29"/>
    <x v="3"/>
    <n v="244799"/>
    <n v="156303"/>
    <n v="959841"/>
    <n v="648910"/>
    <n v="1489750667.24"/>
    <n v="935887659.69000006"/>
  </r>
  <r>
    <x v="0"/>
    <x v="0"/>
    <x v="30"/>
    <x v="3"/>
    <n v="24716"/>
    <n v="14898"/>
    <n v="120614"/>
    <n v="78293"/>
    <n v="90273568.959999993"/>
    <n v="54160760.130000003"/>
  </r>
  <r>
    <x v="0"/>
    <x v="0"/>
    <x v="55"/>
    <x v="3"/>
    <n v="6058"/>
    <n v="3399"/>
    <n v="16006"/>
    <n v="9371"/>
    <n v="15610084.42"/>
    <n v="8525888.9499999993"/>
  </r>
  <r>
    <x v="0"/>
    <x v="4"/>
    <x v="74"/>
    <x v="3"/>
    <n v="99527"/>
    <n v="59194"/>
    <n v="202932"/>
    <n v="126347"/>
    <n v="2063726247.6600001"/>
    <n v="1199307148.4300001"/>
  </r>
  <r>
    <x v="1"/>
    <x v="13"/>
    <x v="31"/>
    <x v="3"/>
    <n v="8781"/>
    <n v="4980"/>
    <n v="18761"/>
    <n v="10717"/>
    <n v="76615672.25"/>
    <n v="39082914.100000001"/>
  </r>
  <r>
    <x v="0"/>
    <x v="3"/>
    <x v="32"/>
    <x v="3"/>
    <n v="78033"/>
    <n v="48937"/>
    <n v="111124"/>
    <n v="71301"/>
    <n v="313558238.25"/>
    <n v="199105102.25"/>
  </r>
  <r>
    <x v="1"/>
    <x v="14"/>
    <x v="15"/>
    <x v="3"/>
    <n v="7298"/>
    <n v="5601"/>
    <n v="15371"/>
    <n v="12496"/>
    <n v="19327017.02"/>
    <n v="14083393.890000001"/>
  </r>
  <r>
    <x v="0"/>
    <x v="2"/>
    <x v="10"/>
    <x v="3"/>
    <n v="234997"/>
    <n v="134166"/>
    <n v="1342900"/>
    <n v="838943"/>
    <n v="1749787326.6800001"/>
    <n v="1038137711.16"/>
  </r>
  <r>
    <x v="1"/>
    <x v="6"/>
    <x v="11"/>
    <x v="3"/>
    <n v="77656"/>
    <n v="43680"/>
    <n v="306469"/>
    <n v="170290"/>
    <n v="851599597.23000002"/>
    <n v="471532147.02999997"/>
  </r>
  <r>
    <x v="1"/>
    <x v="6"/>
    <x v="27"/>
    <x v="3"/>
    <n v="129503"/>
    <n v="76324"/>
    <n v="611573"/>
    <n v="373323"/>
    <n v="1839949142.74"/>
    <n v="934908075.00999999"/>
  </r>
  <r>
    <x v="0"/>
    <x v="8"/>
    <x v="13"/>
    <x v="3"/>
    <n v="7111"/>
    <n v="4514"/>
    <n v="10638"/>
    <n v="6785"/>
    <n v="206222305.55000001"/>
    <n v="126853378.84999999"/>
  </r>
  <r>
    <x v="0"/>
    <x v="11"/>
    <x v="17"/>
    <x v="3"/>
    <n v="59664"/>
    <n v="31335"/>
    <n v="184649"/>
    <n v="101345"/>
    <n v="394767664.24000001"/>
    <n v="202616006.22"/>
  </r>
  <r>
    <x v="1"/>
    <x v="0"/>
    <x v="20"/>
    <x v="3"/>
    <n v="22531"/>
    <n v="14316"/>
    <n v="117891"/>
    <n v="75996"/>
    <n v="68443232.75"/>
    <n v="43459898.130000003"/>
  </r>
  <r>
    <x v="0"/>
    <x v="0"/>
    <x v="0"/>
    <x v="3"/>
    <n v="1234500"/>
    <n v="695437"/>
    <n v="12494984"/>
    <n v="7889063"/>
    <n v="20890214365.5"/>
    <n v="12803910269.27"/>
  </r>
  <r>
    <x v="1"/>
    <x v="1"/>
    <x v="1"/>
    <x v="3"/>
    <n v="97327"/>
    <n v="65221"/>
    <n v="153331"/>
    <n v="105276"/>
    <n v="642972292.22000003"/>
    <n v="440262134.47000003"/>
  </r>
  <r>
    <x v="1"/>
    <x v="1"/>
    <x v="2"/>
    <x v="3"/>
    <n v="14548"/>
    <n v="8353"/>
    <n v="22971"/>
    <n v="13465"/>
    <n v="329315778.54000002"/>
    <n v="187834938"/>
  </r>
  <r>
    <x v="2"/>
    <x v="1"/>
    <x v="3"/>
    <x v="3"/>
    <n v="14479"/>
    <n v="8635"/>
    <n v="38111"/>
    <n v="23345"/>
    <n v="270589992"/>
    <n v="157277711"/>
  </r>
  <r>
    <x v="1"/>
    <x v="10"/>
    <x v="54"/>
    <x v="3"/>
    <n v="16783"/>
    <n v="9993"/>
    <n v="27074"/>
    <n v="16399"/>
    <n v="475237514.76999998"/>
    <n v="269940310.91000003"/>
  </r>
  <r>
    <x v="1"/>
    <x v="1"/>
    <x v="55"/>
    <x v="3"/>
    <n v="80604"/>
    <n v="46343"/>
    <n v="144475"/>
    <n v="83826"/>
    <n v="1160029649.3099999"/>
    <n v="597426332.29999995"/>
  </r>
  <r>
    <x v="1"/>
    <x v="4"/>
    <x v="6"/>
    <x v="3"/>
    <n v="285230"/>
    <n v="174308"/>
    <n v="847280"/>
    <n v="535804"/>
    <n v="4430066521.9700003"/>
    <n v="2730187502.3699999"/>
  </r>
  <r>
    <x v="1"/>
    <x v="3"/>
    <x v="15"/>
    <x v="3"/>
    <n v="6892"/>
    <n v="4121"/>
    <n v="12040"/>
    <n v="7297"/>
    <n v="74546809.560000002"/>
    <n v="41631734.310000002"/>
  </r>
  <r>
    <x v="2"/>
    <x v="15"/>
    <x v="158"/>
    <x v="3"/>
    <n v="19588"/>
    <n v="12105"/>
    <n v="33288"/>
    <n v="20828"/>
    <n v="123526410.38"/>
    <n v="73690673.569999993"/>
  </r>
  <r>
    <x v="0"/>
    <x v="0"/>
    <x v="117"/>
    <x v="3"/>
    <n v="5712"/>
    <n v="3355"/>
    <n v="67976"/>
    <n v="38370"/>
    <n v="38831781.579999998"/>
    <n v="21153197.629999999"/>
  </r>
  <r>
    <x v="1"/>
    <x v="6"/>
    <x v="91"/>
    <x v="3"/>
    <n v="32274"/>
    <n v="20367"/>
    <n v="103463"/>
    <n v="69326"/>
    <n v="429456820.23000002"/>
    <n v="283294910.67000002"/>
  </r>
  <r>
    <x v="1"/>
    <x v="2"/>
    <x v="81"/>
    <x v="3"/>
    <n v="12322"/>
    <n v="8336"/>
    <n v="29957"/>
    <n v="20578"/>
    <n v="37730019.229999997"/>
    <n v="24754896.129999999"/>
  </r>
  <r>
    <x v="1"/>
    <x v="12"/>
    <x v="82"/>
    <x v="3"/>
    <n v="247812"/>
    <n v="139417"/>
    <n v="619765"/>
    <n v="355373"/>
    <n v="860498622.92999995"/>
    <n v="455737230.38999999"/>
  </r>
  <r>
    <x v="1"/>
    <x v="7"/>
    <x v="40"/>
    <x v="3"/>
    <n v="20163"/>
    <n v="10270"/>
    <n v="1288715"/>
    <n v="619525"/>
    <n v="166281060.90000001"/>
    <n v="80831666.599999994"/>
  </r>
  <r>
    <x v="0"/>
    <x v="0"/>
    <x v="20"/>
    <x v="3"/>
    <n v="1460901"/>
    <n v="794008"/>
    <n v="30847080"/>
    <n v="19923916"/>
    <n v="20991425967.349998"/>
    <n v="13590929715.700001"/>
  </r>
  <r>
    <x v="1"/>
    <x v="0"/>
    <x v="24"/>
    <x v="3"/>
    <n v="21942"/>
    <n v="13235"/>
    <n v="132047"/>
    <n v="81242"/>
    <n v="92084095.480000004"/>
    <n v="55855096.189999998"/>
  </r>
  <r>
    <x v="1"/>
    <x v="7"/>
    <x v="25"/>
    <x v="3"/>
    <n v="27634"/>
    <n v="15105"/>
    <n v="51030"/>
    <n v="27751"/>
    <n v="113317509.8"/>
    <n v="53879752.600000001"/>
  </r>
  <r>
    <x v="1"/>
    <x v="1"/>
    <x v="26"/>
    <x v="3"/>
    <n v="5768"/>
    <n v="3125"/>
    <n v="10487"/>
    <n v="5672"/>
    <n v="186103182.34999999"/>
    <n v="88162635.489999995"/>
  </r>
  <r>
    <x v="0"/>
    <x v="11"/>
    <x v="21"/>
    <x v="3"/>
    <n v="7943"/>
    <n v="4789"/>
    <n v="15426"/>
    <n v="9807"/>
    <n v="54111595.189999998"/>
    <n v="33749355.520000003"/>
  </r>
  <r>
    <x v="2"/>
    <x v="8"/>
    <x v="22"/>
    <x v="3"/>
    <n v="6533"/>
    <n v="4168"/>
    <n v="19856"/>
    <n v="13307"/>
    <n v="72529357.260000005"/>
    <n v="47334715.18"/>
  </r>
  <r>
    <x v="1"/>
    <x v="12"/>
    <x v="23"/>
    <x v="3"/>
    <n v="3011203"/>
    <n v="1863187"/>
    <n v="16256159"/>
    <n v="11194640"/>
    <n v="18746176335.23"/>
    <n v="12066628565.5"/>
  </r>
  <r>
    <x v="1"/>
    <x v="13"/>
    <x v="56"/>
    <x v="3"/>
    <n v="34528"/>
    <n v="22583"/>
    <n v="58344"/>
    <n v="39080"/>
    <n v="55274903.210000001"/>
    <n v="37775529.060000002"/>
  </r>
  <r>
    <x v="1"/>
    <x v="4"/>
    <x v="57"/>
    <x v="3"/>
    <n v="46322"/>
    <n v="29700"/>
    <n v="138927"/>
    <n v="94353"/>
    <n v="385569150.19999999"/>
    <n v="255656096.80000001"/>
  </r>
  <r>
    <x v="2"/>
    <x v="0"/>
    <x v="58"/>
    <x v="3"/>
    <n v="645552"/>
    <n v="375519"/>
    <n v="15400955"/>
    <n v="11343847"/>
    <n v="6168296887.8199997"/>
    <n v="4515247613.71"/>
  </r>
  <r>
    <x v="0"/>
    <x v="11"/>
    <x v="17"/>
    <x v="3"/>
    <n v="20492"/>
    <n v="11305"/>
    <n v="46079"/>
    <n v="25488"/>
    <n v="103890496.14"/>
    <n v="52500769.549999997"/>
  </r>
  <r>
    <x v="1"/>
    <x v="7"/>
    <x v="28"/>
    <x v="3"/>
    <n v="42223"/>
    <n v="21872"/>
    <n v="100405"/>
    <n v="52571"/>
    <n v="169122660"/>
    <n v="73538496.5"/>
  </r>
  <r>
    <x v="1"/>
    <x v="11"/>
    <x v="17"/>
    <x v="3"/>
    <n v="427061"/>
    <n v="253624"/>
    <n v="1685501"/>
    <n v="1058821"/>
    <n v="3698584899.5300002"/>
    <n v="2214014095.1599998"/>
  </r>
  <r>
    <x v="0"/>
    <x v="13"/>
    <x v="56"/>
    <x v="3"/>
    <n v="10023"/>
    <n v="6198"/>
    <n v="25033"/>
    <n v="16120"/>
    <n v="54020861.390000001"/>
    <n v="30380138.289999999"/>
  </r>
  <r>
    <x v="0"/>
    <x v="12"/>
    <x v="80"/>
    <x v="3"/>
    <n v="74124"/>
    <n v="43124"/>
    <n v="216248"/>
    <n v="131214"/>
    <n v="212675934.06999999"/>
    <n v="122983980.11"/>
  </r>
  <r>
    <x v="1"/>
    <x v="9"/>
    <x v="14"/>
    <x v="3"/>
    <n v="9036"/>
    <n v="5534"/>
    <n v="21466"/>
    <n v="13141"/>
    <n v="10296004.91"/>
    <n v="6191637.79"/>
  </r>
  <r>
    <x v="1"/>
    <x v="8"/>
    <x v="15"/>
    <x v="3"/>
    <n v="5826"/>
    <n v="3823"/>
    <n v="10316"/>
    <n v="6701"/>
    <n v="32966113.23"/>
    <n v="18481201.199999999"/>
  </r>
  <r>
    <x v="1"/>
    <x v="10"/>
    <x v="16"/>
    <x v="3"/>
    <n v="7716"/>
    <n v="4443"/>
    <n v="12111"/>
    <n v="7116"/>
    <n v="391214498.24000001"/>
    <n v="220031907.68000001"/>
  </r>
  <r>
    <x v="1"/>
    <x v="5"/>
    <x v="33"/>
    <x v="3"/>
    <n v="6344"/>
    <n v="3605"/>
    <n v="9695"/>
    <n v="5664"/>
    <n v="110396991.7"/>
    <n v="59545375.890000001"/>
  </r>
  <r>
    <x v="0"/>
    <x v="3"/>
    <x v="70"/>
    <x v="3"/>
    <n v="17458"/>
    <n v="10285"/>
    <n v="28363"/>
    <n v="17091"/>
    <n v="244617508"/>
    <n v="145979376"/>
  </r>
  <r>
    <x v="1"/>
    <x v="0"/>
    <x v="65"/>
    <x v="3"/>
    <n v="1251492"/>
    <n v="679202"/>
    <n v="17390729"/>
    <n v="8875795"/>
    <n v="29428601473.240002"/>
    <n v="11824155288.389999"/>
  </r>
  <r>
    <x v="0"/>
    <x v="4"/>
    <x v="71"/>
    <x v="3"/>
    <n v="39479"/>
    <n v="24344"/>
    <n v="89545"/>
    <n v="57557"/>
    <n v="35073549.520000003"/>
    <n v="21986581.16"/>
  </r>
  <r>
    <x v="1"/>
    <x v="3"/>
    <x v="5"/>
    <x v="3"/>
    <n v="57821"/>
    <n v="38174"/>
    <n v="87518"/>
    <n v="58770"/>
    <n v="545115783"/>
    <n v="362568438"/>
  </r>
  <r>
    <x v="0"/>
    <x v="7"/>
    <x v="12"/>
    <x v="3"/>
    <n v="257674"/>
    <n v="152489"/>
    <n v="542833"/>
    <n v="335535"/>
    <n v="418830849"/>
    <n v="245721212.5"/>
  </r>
  <r>
    <x v="1"/>
    <x v="6"/>
    <x v="50"/>
    <x v="3"/>
    <n v="20114"/>
    <n v="11532"/>
    <n v="56267"/>
    <n v="34490"/>
    <n v="84725979.969999999"/>
    <n v="48122253.68"/>
  </r>
  <r>
    <x v="0"/>
    <x v="3"/>
    <x v="1"/>
    <x v="3"/>
    <n v="8979"/>
    <n v="5462"/>
    <n v="12298"/>
    <n v="7577"/>
    <n v="46887496"/>
    <n v="28735843"/>
  </r>
  <r>
    <x v="1"/>
    <x v="13"/>
    <x v="51"/>
    <x v="3"/>
    <n v="11522"/>
    <n v="6791"/>
    <n v="24583"/>
    <n v="15053"/>
    <n v="76371218"/>
    <n v="43683819.5"/>
  </r>
  <r>
    <x v="1"/>
    <x v="3"/>
    <x v="52"/>
    <x v="3"/>
    <n v="16042"/>
    <n v="10010"/>
    <n v="25459"/>
    <n v="16179"/>
    <n v="255620094.44999999"/>
    <n v="159299998.38"/>
  </r>
  <r>
    <x v="1"/>
    <x v="12"/>
    <x v="53"/>
    <x v="3"/>
    <n v="8471"/>
    <n v="5020"/>
    <n v="19441"/>
    <n v="11443"/>
    <n v="21185156.73"/>
    <n v="10770910.960000001"/>
  </r>
  <r>
    <x v="1"/>
    <x v="2"/>
    <x v="38"/>
    <x v="3"/>
    <n v="911262"/>
    <n v="579940"/>
    <n v="5184609"/>
    <n v="3617814"/>
    <n v="7266318685.5900002"/>
    <n v="4741553385.5200005"/>
  </r>
  <r>
    <x v="0"/>
    <x v="0"/>
    <x v="63"/>
    <x v="3"/>
    <n v="283335"/>
    <n v="133199"/>
    <n v="3692257"/>
    <n v="1650891"/>
    <n v="5013852335.5500002"/>
    <n v="2129444559.6500001"/>
  </r>
  <r>
    <x v="0"/>
    <x v="12"/>
    <x v="64"/>
    <x v="3"/>
    <n v="242975"/>
    <n v="137604"/>
    <n v="861032"/>
    <n v="511116"/>
    <n v="828834870.94000006"/>
    <n v="475902726.89999998"/>
  </r>
  <r>
    <x v="1"/>
    <x v="11"/>
    <x v="17"/>
    <x v="3"/>
    <n v="64746"/>
    <n v="38186"/>
    <n v="161386"/>
    <n v="96299"/>
    <n v="420219680.49000001"/>
    <n v="235705723.08000001"/>
  </r>
  <r>
    <x v="1"/>
    <x v="8"/>
    <x v="18"/>
    <x v="3"/>
    <n v="58646"/>
    <n v="38899"/>
    <n v="92228"/>
    <n v="62595"/>
    <n v="310916862.31999999"/>
    <n v="206270455.13"/>
  </r>
  <r>
    <x v="0"/>
    <x v="6"/>
    <x v="19"/>
    <x v="3"/>
    <n v="1049181"/>
    <n v="503137"/>
    <n v="18745304"/>
    <n v="9956522"/>
    <n v="36417579114.589996"/>
    <n v="18540921808.919998"/>
  </r>
  <r>
    <x v="1"/>
    <x v="0"/>
    <x v="30"/>
    <x v="3"/>
    <n v="229879"/>
    <n v="152528"/>
    <n v="1692427"/>
    <n v="1179779"/>
    <n v="2604303152.1700001"/>
    <n v="1864118504.27"/>
  </r>
  <r>
    <x v="1"/>
    <x v="0"/>
    <x v="34"/>
    <x v="3"/>
    <n v="804879"/>
    <n v="402305"/>
    <n v="18095391"/>
    <n v="9718305"/>
    <n v="18070651814.310001"/>
    <n v="9259757062.4599991"/>
  </r>
  <r>
    <x v="0"/>
    <x v="1"/>
    <x v="35"/>
    <x v="3"/>
    <n v="6384"/>
    <n v="3336"/>
    <n v="10357"/>
    <n v="5419"/>
    <n v="28826081.100000001"/>
    <n v="14113136.449999999"/>
  </r>
  <r>
    <x v="1"/>
    <x v="3"/>
    <x v="36"/>
    <x v="3"/>
    <n v="7098"/>
    <n v="4647"/>
    <n v="9932"/>
    <n v="6606"/>
    <n v="46778310.969999999"/>
    <n v="31593147.02"/>
  </r>
  <r>
    <x v="0"/>
    <x v="6"/>
    <x v="37"/>
    <x v="3"/>
    <n v="305249"/>
    <n v="153635"/>
    <n v="2304357"/>
    <n v="1229344"/>
    <n v="4850645172.6000004"/>
    <n v="2489665210.3400002"/>
  </r>
  <r>
    <x v="0"/>
    <x v="12"/>
    <x v="72"/>
    <x v="3"/>
    <n v="392233"/>
    <n v="218553"/>
    <n v="1788242"/>
    <n v="1080828"/>
    <n v="2041861894.8099999"/>
    <n v="1166263708.54"/>
  </r>
  <r>
    <x v="2"/>
    <x v="0"/>
    <x v="30"/>
    <x v="3"/>
    <n v="15999"/>
    <n v="11081"/>
    <n v="147707"/>
    <n v="116227"/>
    <n v="77804464.930000007"/>
    <n v="61361520.920000002"/>
  </r>
  <r>
    <x v="0"/>
    <x v="8"/>
    <x v="41"/>
    <x v="3"/>
    <n v="32971"/>
    <n v="19475"/>
    <n v="364204"/>
    <n v="230634"/>
    <n v="1615326265"/>
    <n v="993807803"/>
  </r>
  <r>
    <x v="1"/>
    <x v="0"/>
    <x v="42"/>
    <x v="3"/>
    <n v="50245"/>
    <n v="34125"/>
    <n v="526860"/>
    <n v="378939"/>
    <n v="482091849.25"/>
    <n v="338920286.94999999"/>
  </r>
  <r>
    <x v="0"/>
    <x v="1"/>
    <x v="25"/>
    <x v="3"/>
    <n v="5799"/>
    <n v="3804"/>
    <n v="8213"/>
    <n v="5480"/>
    <n v="31969457"/>
    <n v="21353335"/>
  </r>
  <r>
    <x v="2"/>
    <x v="0"/>
    <x v="15"/>
    <x v="3"/>
    <n v="175728"/>
    <n v="108615"/>
    <n v="956062"/>
    <n v="611961"/>
    <n v="491774649.77999997"/>
    <n v="309843199.82999998"/>
  </r>
  <r>
    <x v="0"/>
    <x v="8"/>
    <x v="68"/>
    <x v="3"/>
    <n v="17038"/>
    <n v="10435"/>
    <n v="102716"/>
    <n v="64367"/>
    <n v="639015755.32000005"/>
    <n v="384937493.97000003"/>
  </r>
  <r>
    <x v="0"/>
    <x v="0"/>
    <x v="3"/>
    <x v="3"/>
    <n v="5472"/>
    <n v="3244"/>
    <n v="12551"/>
    <n v="7459"/>
    <n v="12805797.380000001"/>
    <n v="7579044.3399999999"/>
  </r>
  <r>
    <x v="0"/>
    <x v="2"/>
    <x v="38"/>
    <x v="3"/>
    <n v="194846"/>
    <n v="112783"/>
    <n v="906268"/>
    <n v="562816"/>
    <n v="1108081043.47"/>
    <n v="638392913.61000001"/>
  </r>
  <r>
    <x v="1"/>
    <x v="11"/>
    <x v="39"/>
    <x v="3"/>
    <n v="42703"/>
    <n v="29280"/>
    <n v="77615"/>
    <n v="55247"/>
    <n v="175178117.05000001"/>
    <n v="122288885.51000001"/>
  </r>
  <r>
    <x v="1"/>
    <x v="0"/>
    <x v="49"/>
    <x v="3"/>
    <n v="69519"/>
    <n v="41650"/>
    <n v="338210"/>
    <n v="201987"/>
    <n v="121330300.81999999"/>
    <n v="69896956.930000007"/>
  </r>
  <r>
    <x v="2"/>
    <x v="8"/>
    <x v="60"/>
    <x v="3"/>
    <n v="52879"/>
    <n v="35178"/>
    <n v="141691"/>
    <n v="100280"/>
    <n v="211982757.88999999"/>
    <n v="147948679.93000001"/>
  </r>
  <r>
    <x v="1"/>
    <x v="6"/>
    <x v="63"/>
    <x v="3"/>
    <n v="427781"/>
    <n v="244687"/>
    <n v="1429371"/>
    <n v="832607"/>
    <n v="6182643114.5500002"/>
    <n v="3409317446.73"/>
  </r>
  <r>
    <x v="2"/>
    <x v="12"/>
    <x v="72"/>
    <x v="3"/>
    <n v="164452"/>
    <n v="102457"/>
    <n v="744212"/>
    <n v="505178"/>
    <n v="770199076.48000002"/>
    <n v="497321837.87"/>
  </r>
  <r>
    <x v="1"/>
    <x v="2"/>
    <x v="47"/>
    <x v="3"/>
    <n v="5929"/>
    <n v="3178"/>
    <n v="20663"/>
    <n v="11853"/>
    <n v="105678888.11"/>
    <n v="59499562.280000001"/>
  </r>
  <r>
    <x v="1"/>
    <x v="10"/>
    <x v="48"/>
    <x v="3"/>
    <n v="71371"/>
    <n v="41223"/>
    <n v="134103"/>
    <n v="79300"/>
    <n v="2448112553.0999999"/>
    <n v="1389234121.0999999"/>
  </r>
  <r>
    <x v="2"/>
    <x v="15"/>
    <x v="86"/>
    <x v="3"/>
    <n v="66323"/>
    <n v="43234"/>
    <n v="138273"/>
    <n v="93522"/>
    <n v="350908280.63"/>
    <n v="228460367.75"/>
  </r>
  <r>
    <x v="0"/>
    <x v="12"/>
    <x v="87"/>
    <x v="3"/>
    <n v="104857"/>
    <n v="50935"/>
    <n v="338688"/>
    <n v="179172"/>
    <n v="501436419.01999998"/>
    <n v="242592952.59"/>
  </r>
  <r>
    <x v="1"/>
    <x v="3"/>
    <x v="88"/>
    <x v="3"/>
    <n v="41213"/>
    <n v="27220"/>
    <n v="57515"/>
    <n v="38507"/>
    <n v="370390199.02999997"/>
    <n v="243782454.03"/>
  </r>
  <r>
    <x v="2"/>
    <x v="6"/>
    <x v="69"/>
    <x v="3"/>
    <n v="27492"/>
    <n v="16599"/>
    <n v="122618"/>
    <n v="76549"/>
    <n v="913545302.89999998"/>
    <n v="531336954.62"/>
  </r>
  <r>
    <x v="1"/>
    <x v="10"/>
    <x v="43"/>
    <x v="3"/>
    <n v="114214"/>
    <n v="63649"/>
    <n v="462057"/>
    <n v="265825"/>
    <n v="2125096164.95"/>
    <n v="1186876233.3699999"/>
  </r>
  <r>
    <x v="0"/>
    <x v="13"/>
    <x v="44"/>
    <x v="3"/>
    <n v="35621"/>
    <n v="19923"/>
    <n v="123758"/>
    <n v="71049"/>
    <n v="137747136.53999999"/>
    <n v="76227354.719999999"/>
  </r>
  <r>
    <x v="1"/>
    <x v="10"/>
    <x v="45"/>
    <x v="3"/>
    <n v="9717"/>
    <n v="5690"/>
    <n v="14563"/>
    <n v="8704"/>
    <n v="436648834.07999998"/>
    <n v="244848737.06999999"/>
  </r>
  <r>
    <x v="1"/>
    <x v="10"/>
    <x v="46"/>
    <x v="3"/>
    <n v="1001922"/>
    <n v="635871"/>
    <n v="2218687"/>
    <n v="1482448"/>
    <n v="20734170781.200001"/>
    <n v="12879948682.18"/>
  </r>
  <r>
    <x v="1"/>
    <x v="3"/>
    <x v="1"/>
    <x v="3"/>
    <n v="15231"/>
    <n v="10618"/>
    <n v="22203"/>
    <n v="15848"/>
    <n v="92990376"/>
    <n v="66051984"/>
  </r>
  <r>
    <x v="1"/>
    <x v="1"/>
    <x v="15"/>
    <x v="3"/>
    <n v="23768"/>
    <n v="16262"/>
    <n v="41790"/>
    <n v="29065"/>
    <n v="72654613.269999996"/>
    <n v="46313057.18"/>
  </r>
  <r>
    <x v="0"/>
    <x v="9"/>
    <x v="65"/>
    <x v="3"/>
    <n v="93211"/>
    <n v="54924"/>
    <n v="256188"/>
    <n v="158937"/>
    <n v="118671865.84999999"/>
    <n v="71846878.290000007"/>
  </r>
  <r>
    <x v="2"/>
    <x v="1"/>
    <x v="1"/>
    <x v="3"/>
    <n v="25011"/>
    <n v="17438"/>
    <n v="42355"/>
    <n v="30298"/>
    <n v="158109220.40000001"/>
    <n v="112536387.55"/>
  </r>
  <r>
    <x v="1"/>
    <x v="1"/>
    <x v="73"/>
    <x v="3"/>
    <n v="17907"/>
    <n v="8987"/>
    <n v="30876"/>
    <n v="15735"/>
    <n v="746104547.19000006"/>
    <n v="354987661.69"/>
  </r>
  <r>
    <x v="1"/>
    <x v="13"/>
    <x v="55"/>
    <x v="3"/>
    <n v="17302"/>
    <n v="9459"/>
    <n v="27042"/>
    <n v="14834"/>
    <n v="73782472.469999999"/>
    <n v="35424016.469999999"/>
  </r>
  <r>
    <x v="1"/>
    <x v="2"/>
    <x v="26"/>
    <x v="3"/>
    <n v="9960"/>
    <n v="6124"/>
    <n v="42541"/>
    <n v="29210"/>
    <n v="89420391.629999995"/>
    <n v="55833504.18"/>
  </r>
  <r>
    <x v="2"/>
    <x v="0"/>
    <x v="127"/>
    <x v="3"/>
    <n v="27970"/>
    <n v="15326"/>
    <n v="413246"/>
    <n v="218613"/>
    <n v="556801572.91999996"/>
    <n v="270853853.38"/>
  </r>
  <r>
    <x v="1"/>
    <x v="11"/>
    <x v="24"/>
    <x v="3"/>
    <n v="21853"/>
    <n v="11527"/>
    <n v="37933"/>
    <n v="20433"/>
    <n v="378552172.23000002"/>
    <n v="194194775.46000001"/>
  </r>
  <r>
    <x v="2"/>
    <x v="1"/>
    <x v="128"/>
    <x v="3"/>
    <n v="12532"/>
    <n v="8453"/>
    <n v="17695"/>
    <n v="12222"/>
    <n v="217577387.02000001"/>
    <n v="144196609.02000001"/>
  </r>
  <r>
    <x v="0"/>
    <x v="2"/>
    <x v="29"/>
    <x v="3"/>
    <n v="14994"/>
    <n v="8865"/>
    <n v="42304"/>
    <n v="25972"/>
    <n v="64094510.100000001"/>
    <n v="37264734.369999997"/>
  </r>
  <r>
    <x v="1"/>
    <x v="11"/>
    <x v="61"/>
    <x v="3"/>
    <n v="10567"/>
    <n v="5978"/>
    <n v="21012"/>
    <n v="12089"/>
    <n v="79815687.480000004"/>
    <n v="42795018.170000002"/>
  </r>
  <r>
    <x v="0"/>
    <x v="12"/>
    <x v="141"/>
    <x v="3"/>
    <n v="257256"/>
    <n v="145879"/>
    <n v="944961"/>
    <n v="557963"/>
    <n v="934746036.82000005"/>
    <n v="522782758.88"/>
  </r>
  <r>
    <x v="1"/>
    <x v="2"/>
    <x v="42"/>
    <x v="3"/>
    <n v="20133"/>
    <n v="11895"/>
    <n v="47381"/>
    <n v="28511"/>
    <n v="70817286.420000002"/>
    <n v="41315340.259999998"/>
  </r>
  <r>
    <x v="1"/>
    <x v="14"/>
    <x v="55"/>
    <x v="3"/>
    <n v="11319"/>
    <n v="6173"/>
    <n v="21809"/>
    <n v="12294"/>
    <n v="331442701.00999999"/>
    <n v="171603473.41"/>
  </r>
  <r>
    <x v="2"/>
    <x v="0"/>
    <x v="63"/>
    <x v="3"/>
    <n v="84215"/>
    <n v="47452"/>
    <n v="937506"/>
    <n v="517916"/>
    <n v="984581770.03999996"/>
    <n v="528586965.81"/>
  </r>
  <r>
    <x v="1"/>
    <x v="6"/>
    <x v="84"/>
    <x v="3"/>
    <n v="12475"/>
    <n v="6413"/>
    <n v="28011"/>
    <n v="15138"/>
    <n v="270938441.99000001"/>
    <n v="121532196.7"/>
  </r>
  <r>
    <x v="1"/>
    <x v="0"/>
    <x v="69"/>
    <x v="3"/>
    <n v="9962"/>
    <n v="5027"/>
    <n v="23738"/>
    <n v="12457"/>
    <n v="5914142.1200000001"/>
    <n v="3090199.3"/>
  </r>
  <r>
    <x v="2"/>
    <x v="15"/>
    <x v="119"/>
    <x v="3"/>
    <n v="15733"/>
    <n v="9528"/>
    <n v="32122"/>
    <n v="20152"/>
    <n v="96365994"/>
    <n v="57315167"/>
  </r>
  <r>
    <x v="1"/>
    <x v="14"/>
    <x v="67"/>
    <x v="3"/>
    <n v="5199"/>
    <n v="2927"/>
    <n v="23090"/>
    <n v="14452"/>
    <n v="166739980.30000001"/>
    <n v="105388570.27"/>
  </r>
  <r>
    <x v="1"/>
    <x v="3"/>
    <x v="77"/>
    <x v="3"/>
    <n v="18135"/>
    <n v="10095"/>
    <n v="26759"/>
    <n v="15474"/>
    <n v="473878610.88"/>
    <n v="288800207.69999999"/>
  </r>
  <r>
    <x v="1"/>
    <x v="1"/>
    <x v="106"/>
    <x v="3"/>
    <n v="16839"/>
    <n v="9008"/>
    <n v="42162"/>
    <n v="22436"/>
    <n v="798889077.5"/>
    <n v="388512226"/>
  </r>
  <r>
    <x v="2"/>
    <x v="8"/>
    <x v="68"/>
    <x v="3"/>
    <n v="15080"/>
    <n v="10490"/>
    <n v="91714"/>
    <n v="63889"/>
    <n v="462545817.14999998"/>
    <n v="300693615.23000002"/>
  </r>
  <r>
    <x v="0"/>
    <x v="1"/>
    <x v="1"/>
    <x v="3"/>
    <n v="49196"/>
    <n v="30567"/>
    <n v="78214"/>
    <n v="49780"/>
    <n v="320654556.80000001"/>
    <n v="201615317.56"/>
  </r>
  <r>
    <x v="2"/>
    <x v="7"/>
    <x v="107"/>
    <x v="3"/>
    <n v="26022"/>
    <n v="13267"/>
    <n v="207462"/>
    <n v="105204"/>
    <n v="59341007.170000002"/>
    <n v="29829975.289999999"/>
  </r>
  <r>
    <x v="1"/>
    <x v="15"/>
    <x v="85"/>
    <x v="3"/>
    <n v="12901"/>
    <n v="5545"/>
    <n v="24036"/>
    <n v="9651"/>
    <n v="395774931.66000003"/>
    <n v="119971204.42"/>
  </r>
  <r>
    <x v="1"/>
    <x v="3"/>
    <x v="30"/>
    <x v="3"/>
    <n v="47959"/>
    <n v="32094"/>
    <n v="70044"/>
    <n v="47681"/>
    <n v="430032152.31999999"/>
    <n v="287540974.23000002"/>
  </r>
  <r>
    <x v="1"/>
    <x v="0"/>
    <x v="0"/>
    <x v="3"/>
    <n v="766733"/>
    <n v="500057"/>
    <n v="5575763"/>
    <n v="3878662"/>
    <n v="9576938956.2299995"/>
    <n v="6568823178.7399998"/>
  </r>
  <r>
    <x v="0"/>
    <x v="14"/>
    <x v="76"/>
    <x v="3"/>
    <n v="11923"/>
    <n v="6438"/>
    <n v="19287"/>
    <n v="10629"/>
    <n v="628403249.38999999"/>
    <n v="326694005.94"/>
  </r>
  <r>
    <x v="1"/>
    <x v="8"/>
    <x v="26"/>
    <x v="3"/>
    <n v="5701"/>
    <n v="3563"/>
    <n v="10389"/>
    <n v="6743"/>
    <n v="54374470.859999999"/>
    <n v="32055550.469999999"/>
  </r>
  <r>
    <x v="1"/>
    <x v="12"/>
    <x v="65"/>
    <x v="3"/>
    <n v="8648"/>
    <n v="5644"/>
    <n v="26527"/>
    <n v="19332"/>
    <n v="22937312.149999999"/>
    <n v="14997157.960000001"/>
  </r>
  <r>
    <x v="1"/>
    <x v="7"/>
    <x v="66"/>
    <x v="3"/>
    <n v="23758"/>
    <n v="12269"/>
    <n v="625162"/>
    <n v="318267"/>
    <n v="113734412.15000001"/>
    <n v="57443475.789999999"/>
  </r>
  <r>
    <x v="0"/>
    <x v="0"/>
    <x v="78"/>
    <x v="3"/>
    <n v="1974063"/>
    <n v="1024002"/>
    <n v="35354172"/>
    <n v="21905309"/>
    <n v="30028506444.48"/>
    <n v="17752373219.599998"/>
  </r>
  <r>
    <x v="1"/>
    <x v="1"/>
    <x v="79"/>
    <x v="3"/>
    <n v="13416"/>
    <n v="7485"/>
    <n v="28748"/>
    <n v="16974"/>
    <n v="423885963.33999997"/>
    <n v="203528373.49000001"/>
  </r>
  <r>
    <x v="2"/>
    <x v="12"/>
    <x v="64"/>
    <x v="3"/>
    <n v="477237"/>
    <n v="281286"/>
    <n v="3175811"/>
    <n v="2104865"/>
    <n v="2851889775.8800001"/>
    <n v="1816085297.22"/>
  </r>
  <r>
    <x v="1"/>
    <x v="0"/>
    <x v="3"/>
    <x v="3"/>
    <n v="22366"/>
    <n v="14762"/>
    <n v="152915"/>
    <n v="97627"/>
    <n v="88746446.489999995"/>
    <n v="55190529"/>
  </r>
  <r>
    <x v="1"/>
    <x v="12"/>
    <x v="95"/>
    <x v="3"/>
    <n v="6517"/>
    <n v="4391"/>
    <n v="25038"/>
    <n v="19199"/>
    <n v="22392511.559999999"/>
    <n v="16513356.789999999"/>
  </r>
  <r>
    <x v="0"/>
    <x v="3"/>
    <x v="77"/>
    <x v="3"/>
    <n v="7083"/>
    <n v="3877"/>
    <n v="10262"/>
    <n v="5782"/>
    <n v="145338013.02000001"/>
    <n v="81372969.519999996"/>
  </r>
  <r>
    <x v="0"/>
    <x v="0"/>
    <x v="134"/>
    <x v="3"/>
    <n v="444667"/>
    <n v="260497"/>
    <n v="2360184"/>
    <n v="1521463"/>
    <n v="2949792600.77"/>
    <n v="1879133508.7"/>
  </r>
  <r>
    <x v="2"/>
    <x v="6"/>
    <x v="63"/>
    <x v="3"/>
    <n v="47699"/>
    <n v="28379"/>
    <n v="131190"/>
    <n v="78708"/>
    <n v="425573222.43000001"/>
    <n v="248386675.59999999"/>
  </r>
  <r>
    <x v="1"/>
    <x v="8"/>
    <x v="135"/>
    <x v="3"/>
    <n v="7228"/>
    <n v="4599"/>
    <n v="10054"/>
    <n v="6428"/>
    <n v="190556468.93000001"/>
    <n v="116056980.61"/>
  </r>
  <r>
    <x v="1"/>
    <x v="3"/>
    <x v="32"/>
    <x v="3"/>
    <n v="97625"/>
    <n v="67537"/>
    <n v="136887"/>
    <n v="96772"/>
    <n v="407423706.75"/>
    <n v="286090255.39999998"/>
  </r>
  <r>
    <x v="0"/>
    <x v="5"/>
    <x v="83"/>
    <x v="3"/>
    <n v="31150"/>
    <n v="18494"/>
    <n v="74285"/>
    <n v="46412"/>
    <n v="234036131"/>
    <n v="124467322"/>
  </r>
  <r>
    <x v="1"/>
    <x v="3"/>
    <x v="55"/>
    <x v="3"/>
    <n v="26352"/>
    <n v="13912"/>
    <n v="42068"/>
    <n v="22381"/>
    <n v="655539733.66999996"/>
    <n v="327292646.31"/>
  </r>
  <r>
    <x v="1"/>
    <x v="1"/>
    <x v="121"/>
    <x v="3"/>
    <n v="915567"/>
    <n v="593272"/>
    <n v="2101152"/>
    <n v="1458423"/>
    <n v="7550441056.0500002"/>
    <n v="5095551401.5200005"/>
  </r>
  <r>
    <x v="2"/>
    <x v="10"/>
    <x v="108"/>
    <x v="3"/>
    <n v="51303"/>
    <n v="33142"/>
    <n v="97216"/>
    <n v="65515"/>
    <n v="1314591077.01"/>
    <n v="856961142.00999999"/>
  </r>
  <r>
    <x v="1"/>
    <x v="15"/>
    <x v="55"/>
    <x v="3"/>
    <n v="8303"/>
    <n v="4450"/>
    <n v="13332"/>
    <n v="7197"/>
    <n v="35454829.939999998"/>
    <n v="17449106.219999999"/>
  </r>
  <r>
    <x v="2"/>
    <x v="0"/>
    <x v="98"/>
    <x v="3"/>
    <n v="190704"/>
    <n v="123533"/>
    <n v="1243720"/>
    <n v="917225"/>
    <n v="456073964.62"/>
    <n v="334208040.95999998"/>
  </r>
  <r>
    <x v="0"/>
    <x v="8"/>
    <x v="30"/>
    <x v="3"/>
    <n v="5437"/>
    <n v="3051"/>
    <n v="63868"/>
    <n v="38487"/>
    <n v="370556029.41000003"/>
    <n v="219543285.11000001"/>
  </r>
  <r>
    <x v="1"/>
    <x v="9"/>
    <x v="101"/>
    <x v="3"/>
    <n v="20783"/>
    <n v="13355"/>
    <n v="71542"/>
    <n v="47278"/>
    <n v="37277645.659999996"/>
    <n v="24282193.719999999"/>
  </r>
  <r>
    <x v="1"/>
    <x v="15"/>
    <x v="102"/>
    <x v="3"/>
    <n v="25405"/>
    <n v="13607"/>
    <n v="43245"/>
    <n v="23803"/>
    <n v="148065793.40000001"/>
    <n v="78811722"/>
  </r>
  <r>
    <x v="2"/>
    <x v="1"/>
    <x v="103"/>
    <x v="3"/>
    <n v="5406"/>
    <n v="3760"/>
    <n v="8023"/>
    <n v="5711"/>
    <n v="47960914.060000002"/>
    <n v="33598501.960000001"/>
  </r>
  <r>
    <x v="1"/>
    <x v="0"/>
    <x v="58"/>
    <x v="3"/>
    <n v="3773474"/>
    <n v="2268383"/>
    <n v="82894226"/>
    <n v="61293836"/>
    <n v="41678575745.470001"/>
    <n v="30657885713.970001"/>
  </r>
  <r>
    <x v="0"/>
    <x v="8"/>
    <x v="18"/>
    <x v="3"/>
    <n v="44115"/>
    <n v="27560"/>
    <n v="72564"/>
    <n v="46276"/>
    <n v="295416586.04000002"/>
    <n v="184318337"/>
  </r>
  <r>
    <x v="0"/>
    <x v="7"/>
    <x v="65"/>
    <x v="3"/>
    <n v="11239"/>
    <n v="7332"/>
    <n v="28492"/>
    <n v="20102"/>
    <n v="11600933"/>
    <n v="7857905"/>
  </r>
  <r>
    <x v="2"/>
    <x v="2"/>
    <x v="38"/>
    <x v="3"/>
    <n v="29412"/>
    <n v="19487"/>
    <n v="88523"/>
    <n v="62294"/>
    <n v="109607407.48"/>
    <n v="72371787.849999994"/>
  </r>
  <r>
    <x v="1"/>
    <x v="4"/>
    <x v="114"/>
    <x v="3"/>
    <n v="304287"/>
    <n v="196071"/>
    <n v="1139055"/>
    <n v="776576"/>
    <n v="3859764629.23"/>
    <n v="2530852796.1999998"/>
  </r>
  <r>
    <x v="1"/>
    <x v="12"/>
    <x v="30"/>
    <x v="3"/>
    <n v="14519"/>
    <n v="9424"/>
    <n v="47831"/>
    <n v="34795"/>
    <n v="46802424.299999997"/>
    <n v="32293453.300000001"/>
  </r>
  <r>
    <x v="1"/>
    <x v="9"/>
    <x v="104"/>
    <x v="3"/>
    <n v="9192"/>
    <n v="6683"/>
    <n v="20993"/>
    <n v="16129"/>
    <n v="17088763.699999999"/>
    <n v="12578968"/>
  </r>
  <r>
    <x v="1"/>
    <x v="0"/>
    <x v="105"/>
    <x v="3"/>
    <n v="985130"/>
    <n v="660138"/>
    <n v="4470364"/>
    <n v="3299744"/>
    <n v="5993740121.8900003"/>
    <n v="4206973479.8400002"/>
  </r>
  <r>
    <x v="1"/>
    <x v="3"/>
    <x v="61"/>
    <x v="3"/>
    <n v="21947"/>
    <n v="13105"/>
    <n v="36426"/>
    <n v="22183"/>
    <n v="421300043.69"/>
    <n v="243576134.41"/>
  </r>
  <r>
    <x v="0"/>
    <x v="11"/>
    <x v="75"/>
    <x v="3"/>
    <n v="24709"/>
    <n v="13589"/>
    <n v="49495"/>
    <n v="27604"/>
    <n v="215558436"/>
    <n v="112573909"/>
  </r>
  <r>
    <x v="1"/>
    <x v="9"/>
    <x v="146"/>
    <x v="3"/>
    <n v="8757"/>
    <n v="4609"/>
    <n v="30103"/>
    <n v="17507"/>
    <n v="23379361"/>
    <n v="12780802"/>
  </r>
  <r>
    <x v="1"/>
    <x v="8"/>
    <x v="147"/>
    <x v="3"/>
    <n v="76257"/>
    <n v="48785"/>
    <n v="407331"/>
    <n v="259182"/>
    <n v="1739387468.79"/>
    <n v="1086855677.04"/>
  </r>
  <r>
    <x v="1"/>
    <x v="9"/>
    <x v="148"/>
    <x v="3"/>
    <n v="20603"/>
    <n v="12271"/>
    <n v="102777"/>
    <n v="68222"/>
    <n v="62544409.25"/>
    <n v="39018734.850000001"/>
  </r>
  <r>
    <x v="0"/>
    <x v="3"/>
    <x v="149"/>
    <x v="3"/>
    <n v="6629"/>
    <n v="3517"/>
    <n v="9918"/>
    <n v="5290"/>
    <n v="145584971"/>
    <n v="77353979"/>
  </r>
  <r>
    <x v="0"/>
    <x v="0"/>
    <x v="58"/>
    <x v="3"/>
    <n v="2071501"/>
    <n v="1051224"/>
    <n v="58364158"/>
    <n v="37872286"/>
    <n v="26153138503.959999"/>
    <n v="16935694005.959999"/>
  </r>
  <r>
    <x v="0"/>
    <x v="9"/>
    <x v="71"/>
    <x v="3"/>
    <n v="108857"/>
    <n v="69334"/>
    <n v="266733"/>
    <n v="180421"/>
    <n v="113389069.87"/>
    <n v="74772485.390000001"/>
  </r>
  <r>
    <x v="1"/>
    <x v="14"/>
    <x v="81"/>
    <x v="3"/>
    <n v="18473"/>
    <n v="12100"/>
    <n v="33581"/>
    <n v="22482"/>
    <n v="227322437.19"/>
    <n v="150839943.77000001"/>
  </r>
  <r>
    <x v="0"/>
    <x v="0"/>
    <x v="122"/>
    <x v="3"/>
    <n v="67469"/>
    <n v="40840"/>
    <n v="384364"/>
    <n v="239905"/>
    <n v="216470828.56999999"/>
    <n v="128055785.54000001"/>
  </r>
  <r>
    <x v="1"/>
    <x v="6"/>
    <x v="69"/>
    <x v="3"/>
    <n v="339397"/>
    <n v="191840"/>
    <n v="1699420"/>
    <n v="984734"/>
    <n v="14049210580.09"/>
    <n v="7439129150.1000004"/>
  </r>
  <r>
    <x v="0"/>
    <x v="0"/>
    <x v="49"/>
    <x v="3"/>
    <n v="14321"/>
    <n v="7740"/>
    <n v="46915"/>
    <n v="25393"/>
    <n v="21529144.649999999"/>
    <n v="10239835.039999999"/>
  </r>
  <r>
    <x v="0"/>
    <x v="3"/>
    <x v="138"/>
    <x v="3"/>
    <n v="10817"/>
    <n v="6339"/>
    <n v="14003"/>
    <n v="8272"/>
    <n v="99551314.959999993"/>
    <n v="59052309.719999999"/>
  </r>
  <r>
    <x v="1"/>
    <x v="15"/>
    <x v="150"/>
    <x v="3"/>
    <n v="6110"/>
    <n v="2582"/>
    <n v="42756"/>
    <n v="19851"/>
    <n v="427703251.04000002"/>
    <n v="195334324.25"/>
  </r>
  <r>
    <x v="1"/>
    <x v="10"/>
    <x v="123"/>
    <x v="3"/>
    <n v="16257"/>
    <n v="9676"/>
    <n v="25357"/>
    <n v="15628"/>
    <n v="281315328.64999998"/>
    <n v="159727153.15000001"/>
  </r>
  <r>
    <x v="1"/>
    <x v="0"/>
    <x v="95"/>
    <x v="3"/>
    <n v="2012579"/>
    <n v="1222462"/>
    <n v="31985829"/>
    <n v="21500937"/>
    <n v="15771339641.610001"/>
    <n v="10027009432.799999"/>
  </r>
  <r>
    <x v="1"/>
    <x v="5"/>
    <x v="110"/>
    <x v="3"/>
    <n v="5350"/>
    <n v="3405"/>
    <n v="8363"/>
    <n v="5396"/>
    <n v="61408255.770000003"/>
    <n v="38783810.380000003"/>
  </r>
  <r>
    <x v="2"/>
    <x v="10"/>
    <x v="46"/>
    <x v="3"/>
    <n v="218353"/>
    <n v="138465"/>
    <n v="495894"/>
    <n v="334214"/>
    <n v="4344388141.2200003"/>
    <n v="2781970419.9099998"/>
  </r>
  <r>
    <x v="1"/>
    <x v="14"/>
    <x v="111"/>
    <x v="3"/>
    <n v="5599"/>
    <n v="3608"/>
    <n v="9333"/>
    <n v="6168"/>
    <n v="291801140.80000001"/>
    <n v="194446356.47999999"/>
  </r>
  <r>
    <x v="1"/>
    <x v="4"/>
    <x v="8"/>
    <x v="3"/>
    <n v="1381676"/>
    <n v="888877"/>
    <n v="7069117"/>
    <n v="5026839"/>
    <n v="36053207475.290001"/>
    <n v="24464524828.459999"/>
  </r>
  <r>
    <x v="2"/>
    <x v="0"/>
    <x v="111"/>
    <x v="3"/>
    <n v="87675"/>
    <n v="60448"/>
    <n v="683565"/>
    <n v="557496"/>
    <n v="341338578.22000003"/>
    <n v="276534555.41000003"/>
  </r>
  <r>
    <x v="1"/>
    <x v="5"/>
    <x v="112"/>
    <x v="3"/>
    <n v="12979"/>
    <n v="6778"/>
    <n v="20413"/>
    <n v="11010"/>
    <n v="485974678.43000001"/>
    <n v="246387950.5"/>
  </r>
  <r>
    <x v="1"/>
    <x v="10"/>
    <x v="92"/>
    <x v="3"/>
    <n v="86079"/>
    <n v="51477"/>
    <n v="131421"/>
    <n v="79845"/>
    <n v="408341931.92000002"/>
    <n v="248365939.02000001"/>
  </r>
  <r>
    <x v="2"/>
    <x v="6"/>
    <x v="19"/>
    <x v="3"/>
    <n v="422848"/>
    <n v="229640"/>
    <n v="9043902"/>
    <n v="5484572"/>
    <n v="15521477496.43"/>
    <n v="9135215526.0599995"/>
  </r>
  <r>
    <x v="1"/>
    <x v="8"/>
    <x v="124"/>
    <x v="3"/>
    <n v="10223"/>
    <n v="7037"/>
    <n v="42433"/>
    <n v="30500"/>
    <n v="267705421.02000001"/>
    <n v="194530955"/>
  </r>
  <r>
    <x v="1"/>
    <x v="7"/>
    <x v="107"/>
    <x v="3"/>
    <n v="279452"/>
    <n v="132540"/>
    <n v="2682177"/>
    <n v="1326897"/>
    <n v="817637764.41999996"/>
    <n v="392086637.70999998"/>
  </r>
  <r>
    <x v="0"/>
    <x v="15"/>
    <x v="102"/>
    <x v="3"/>
    <n v="8316"/>
    <n v="4662"/>
    <n v="14917"/>
    <n v="8499"/>
    <n v="49090788.299999997"/>
    <n v="27293762.300000001"/>
  </r>
  <r>
    <x v="2"/>
    <x v="2"/>
    <x v="10"/>
    <x v="3"/>
    <n v="5915"/>
    <n v="4155"/>
    <n v="22521"/>
    <n v="17130"/>
    <n v="31343414.98"/>
    <n v="22595806.609999999"/>
  </r>
  <r>
    <x v="0"/>
    <x v="4"/>
    <x v="115"/>
    <x v="3"/>
    <n v="277737"/>
    <n v="165635"/>
    <n v="1520466"/>
    <n v="1019782"/>
    <n v="12738760975.209999"/>
    <n v="7839657945.1400003"/>
  </r>
  <r>
    <x v="1"/>
    <x v="9"/>
    <x v="125"/>
    <x v="3"/>
    <n v="8708"/>
    <n v="5241"/>
    <n v="40358"/>
    <n v="26794"/>
    <n v="26848839.940000001"/>
    <n v="18176384.690000001"/>
  </r>
  <r>
    <x v="1"/>
    <x v="8"/>
    <x v="60"/>
    <x v="3"/>
    <n v="413887"/>
    <n v="281180"/>
    <n v="1507904"/>
    <n v="1119769"/>
    <n v="3431655295.3000002"/>
    <n v="2463016470.48"/>
  </r>
  <r>
    <x v="2"/>
    <x v="6"/>
    <x v="91"/>
    <x v="3"/>
    <n v="5272"/>
    <n v="3207"/>
    <n v="20859"/>
    <n v="14147"/>
    <n v="69083269.170000002"/>
    <n v="46671859.149999999"/>
  </r>
  <r>
    <x v="1"/>
    <x v="2"/>
    <x v="4"/>
    <x v="3"/>
    <n v="79756"/>
    <n v="52729"/>
    <n v="292552"/>
    <n v="206838"/>
    <n v="294630140.98000002"/>
    <n v="197909657.44999999"/>
  </r>
  <r>
    <x v="1"/>
    <x v="7"/>
    <x v="96"/>
    <x v="3"/>
    <n v="8357"/>
    <n v="4771"/>
    <n v="22900"/>
    <n v="13605"/>
    <n v="47017788.189999998"/>
    <n v="25726097.25"/>
  </r>
  <r>
    <x v="0"/>
    <x v="0"/>
    <x v="89"/>
    <x v="3"/>
    <n v="6498"/>
    <n v="3672"/>
    <n v="24622"/>
    <n v="14808"/>
    <n v="25554677.030000001"/>
    <n v="14397176.18"/>
  </r>
  <r>
    <x v="1"/>
    <x v="10"/>
    <x v="55"/>
    <x v="3"/>
    <n v="7952"/>
    <n v="3792"/>
    <n v="11465"/>
    <n v="5459"/>
    <n v="497555159.05000001"/>
    <n v="221677709.55000001"/>
  </r>
  <r>
    <x v="1"/>
    <x v="8"/>
    <x v="90"/>
    <x v="3"/>
    <n v="11021"/>
    <n v="7498"/>
    <n v="25905"/>
    <n v="18330"/>
    <n v="106532424.44"/>
    <n v="75738868"/>
  </r>
  <r>
    <x v="0"/>
    <x v="8"/>
    <x v="91"/>
    <x v="3"/>
    <n v="12119"/>
    <n v="7499"/>
    <n v="33531"/>
    <n v="22213"/>
    <n v="149082419.09999999"/>
    <n v="92590272.329999998"/>
  </r>
  <r>
    <x v="1"/>
    <x v="3"/>
    <x v="70"/>
    <x v="3"/>
    <n v="11761"/>
    <n v="7013"/>
    <n v="18396"/>
    <n v="11038"/>
    <n v="164084467"/>
    <n v="96280997"/>
  </r>
  <r>
    <x v="2"/>
    <x v="3"/>
    <x v="32"/>
    <x v="3"/>
    <n v="17752"/>
    <n v="12150"/>
    <n v="24287"/>
    <n v="17001"/>
    <n v="61245158"/>
    <n v="42323942"/>
  </r>
  <r>
    <x v="0"/>
    <x v="1"/>
    <x v="129"/>
    <x v="3"/>
    <n v="7610"/>
    <n v="4769"/>
    <n v="13343"/>
    <n v="8682"/>
    <n v="147307536"/>
    <n v="89711843"/>
  </r>
  <r>
    <x v="1"/>
    <x v="10"/>
    <x v="108"/>
    <x v="3"/>
    <n v="555254"/>
    <n v="352490"/>
    <n v="1125292"/>
    <n v="744770"/>
    <n v="13191702269.26"/>
    <n v="8335973070.7200003"/>
  </r>
  <r>
    <x v="1"/>
    <x v="0"/>
    <x v="78"/>
    <x v="3"/>
    <n v="4719070"/>
    <n v="2701182"/>
    <n v="104081703"/>
    <n v="71144268"/>
    <n v="103256391608.23"/>
    <n v="66780092390.110001"/>
  </r>
  <r>
    <x v="0"/>
    <x v="11"/>
    <x v="93"/>
    <x v="3"/>
    <n v="31787"/>
    <n v="18522"/>
    <n v="71447"/>
    <n v="43716"/>
    <n v="201381170.36000001"/>
    <n v="118292452.91"/>
  </r>
  <r>
    <x v="0"/>
    <x v="14"/>
    <x v="74"/>
    <x v="3"/>
    <n v="15173"/>
    <n v="8562"/>
    <n v="25640"/>
    <n v="14781"/>
    <n v="307462521.25999999"/>
    <n v="170436580.43000001"/>
  </r>
  <r>
    <x v="2"/>
    <x v="6"/>
    <x v="94"/>
    <x v="3"/>
    <n v="347411"/>
    <n v="191812"/>
    <n v="5381470"/>
    <n v="3121319"/>
    <n v="6508556296.9200001"/>
    <n v="3629831729.04"/>
  </r>
  <r>
    <x v="1"/>
    <x v="14"/>
    <x v="97"/>
    <x v="3"/>
    <n v="14262"/>
    <n v="7489"/>
    <n v="27508"/>
    <n v="15441"/>
    <n v="1139555586.7"/>
    <n v="628092548.60000002"/>
  </r>
  <r>
    <x v="2"/>
    <x v="0"/>
    <x v="78"/>
    <x v="3"/>
    <n v="257953"/>
    <n v="158706"/>
    <n v="2255318"/>
    <n v="1470374"/>
    <n v="1677851072.8900001"/>
    <n v="1048943846.3099999"/>
  </r>
  <r>
    <x v="1"/>
    <x v="6"/>
    <x v="94"/>
    <x v="3"/>
    <n v="2652599"/>
    <n v="1405581"/>
    <n v="56781884"/>
    <n v="30998201"/>
    <n v="91751433346.119995"/>
    <n v="46026367254.379997"/>
  </r>
  <r>
    <x v="1"/>
    <x v="14"/>
    <x v="74"/>
    <x v="3"/>
    <n v="29796"/>
    <n v="18515"/>
    <n v="48401"/>
    <n v="30390"/>
    <n v="982576396.77999997"/>
    <n v="610333309.33000004"/>
  </r>
  <r>
    <x v="2"/>
    <x v="4"/>
    <x v="8"/>
    <x v="3"/>
    <n v="225052"/>
    <n v="145588"/>
    <n v="1071803"/>
    <n v="788342"/>
    <n v="3974940710.25"/>
    <n v="2844896155.4200001"/>
  </r>
  <r>
    <x v="1"/>
    <x v="15"/>
    <x v="119"/>
    <x v="3"/>
    <n v="114592"/>
    <n v="67358"/>
    <n v="259368"/>
    <n v="156810"/>
    <n v="881466865"/>
    <n v="512935298"/>
  </r>
  <r>
    <x v="0"/>
    <x v="4"/>
    <x v="15"/>
    <x v="3"/>
    <n v="28768"/>
    <n v="19070"/>
    <n v="66071"/>
    <n v="45534"/>
    <n v="61294590.969999999"/>
    <n v="40909704.479999997"/>
  </r>
  <r>
    <x v="2"/>
    <x v="0"/>
    <x v="34"/>
    <x v="3"/>
    <n v="100768"/>
    <n v="52063"/>
    <n v="2036263"/>
    <n v="1088244"/>
    <n v="1848863514.1400001"/>
    <n v="926384387.45000005"/>
  </r>
  <r>
    <x v="0"/>
    <x v="3"/>
    <x v="99"/>
    <x v="3"/>
    <n v="18171"/>
    <n v="8031"/>
    <n v="38167"/>
    <n v="16833"/>
    <n v="749346593.79999995"/>
    <n v="317024838.19999999"/>
  </r>
  <r>
    <x v="1"/>
    <x v="15"/>
    <x v="100"/>
    <x v="3"/>
    <n v="855385"/>
    <n v="483388"/>
    <n v="3224653"/>
    <n v="1912900"/>
    <n v="10954574998.07"/>
    <n v="5949657297.4399996"/>
  </r>
  <r>
    <x v="0"/>
    <x v="12"/>
    <x v="23"/>
    <x v="3"/>
    <n v="602795"/>
    <n v="348283"/>
    <n v="2434221"/>
    <n v="1509737"/>
    <n v="2236510431.25"/>
    <n v="1319570633.9400001"/>
  </r>
  <r>
    <x v="1"/>
    <x v="14"/>
    <x v="126"/>
    <x v="3"/>
    <n v="5851"/>
    <n v="3828"/>
    <n v="9068"/>
    <n v="6021"/>
    <n v="214675454.22"/>
    <n v="142447918.84"/>
  </r>
  <r>
    <x v="2"/>
    <x v="15"/>
    <x v="100"/>
    <x v="3"/>
    <n v="123775"/>
    <n v="76701"/>
    <n v="411653"/>
    <n v="270491"/>
    <n v="1197824327.9000001"/>
    <n v="742993462.37"/>
  </r>
  <r>
    <x v="2"/>
    <x v="9"/>
    <x v="14"/>
    <x v="3"/>
    <n v="12134"/>
    <n v="8422"/>
    <n v="38233"/>
    <n v="29156"/>
    <n v="12760585.17"/>
    <n v="9454351.5399999991"/>
  </r>
  <r>
    <x v="1"/>
    <x v="13"/>
    <x v="61"/>
    <x v="3"/>
    <n v="6196"/>
    <n v="3755"/>
    <n v="9985"/>
    <n v="6212"/>
    <n v="14423391.4"/>
    <n v="7764919.4000000004"/>
  </r>
  <r>
    <x v="0"/>
    <x v="1"/>
    <x v="3"/>
    <x v="3"/>
    <n v="70601"/>
    <n v="35763"/>
    <n v="201877"/>
    <n v="104280"/>
    <n v="1541619533.7"/>
    <n v="759801436"/>
  </r>
  <r>
    <x v="0"/>
    <x v="2"/>
    <x v="42"/>
    <x v="3"/>
    <n v="6047"/>
    <n v="3043"/>
    <n v="14816"/>
    <n v="7267"/>
    <n v="18676680.640000001"/>
    <n v="9019977.7799999993"/>
  </r>
  <r>
    <x v="1"/>
    <x v="12"/>
    <x v="111"/>
    <x v="3"/>
    <n v="42151"/>
    <n v="28293"/>
    <n v="146727"/>
    <n v="106715"/>
    <n v="161376007.44999999"/>
    <n v="109973573.56"/>
  </r>
  <r>
    <x v="1"/>
    <x v="15"/>
    <x v="86"/>
    <x v="3"/>
    <n v="670987"/>
    <n v="415451"/>
    <n v="1578567"/>
    <n v="1020304"/>
    <n v="4535010147.0799999"/>
    <n v="2809031579.5500002"/>
  </r>
  <r>
    <x v="1"/>
    <x v="8"/>
    <x v="120"/>
    <x v="3"/>
    <n v="131733"/>
    <n v="92784"/>
    <n v="362144"/>
    <n v="273272"/>
    <n v="560352279.95000005"/>
    <n v="411985064.94999999"/>
  </r>
  <r>
    <x v="0"/>
    <x v="1"/>
    <x v="121"/>
    <x v="3"/>
    <n v="441845"/>
    <n v="266447"/>
    <n v="1018760"/>
    <n v="663141"/>
    <n v="3454538493.7800002"/>
    <n v="2188082873.8200002"/>
  </r>
  <r>
    <x v="0"/>
    <x v="12"/>
    <x v="142"/>
    <x v="3"/>
    <n v="24599"/>
    <n v="12496"/>
    <n v="59837"/>
    <n v="29144"/>
    <n v="55300010.969999999"/>
    <n v="24756611.550000001"/>
  </r>
  <r>
    <x v="0"/>
    <x v="8"/>
    <x v="109"/>
    <x v="3"/>
    <n v="5807"/>
    <n v="3114"/>
    <n v="10427"/>
    <n v="5903"/>
    <n v="56436142.719999999"/>
    <n v="32648576.719999999"/>
  </r>
  <r>
    <x v="1"/>
    <x v="12"/>
    <x v="113"/>
    <x v="3"/>
    <n v="154615"/>
    <n v="85658"/>
    <n v="553286"/>
    <n v="308554"/>
    <n v="728435947.22000003"/>
    <n v="344615912.70999998"/>
  </r>
  <r>
    <x v="2"/>
    <x v="0"/>
    <x v="95"/>
    <x v="3"/>
    <n v="10441"/>
    <n v="6682"/>
    <n v="40852"/>
    <n v="25466"/>
    <n v="22656059.940000001"/>
    <n v="14105540.300000001"/>
  </r>
  <r>
    <x v="1"/>
    <x v="0"/>
    <x v="98"/>
    <x v="3"/>
    <n v="1731665"/>
    <n v="1075159"/>
    <n v="18224895"/>
    <n v="13099299"/>
    <n v="8759939646.0200005"/>
    <n v="6312495343.9399996"/>
  </r>
  <r>
    <x v="1"/>
    <x v="4"/>
    <x v="15"/>
    <x v="3"/>
    <n v="26358"/>
    <n v="17763"/>
    <n v="60569"/>
    <n v="42210"/>
    <n v="76274549.25"/>
    <n v="50861902.5"/>
  </r>
  <r>
    <x v="0"/>
    <x v="7"/>
    <x v="116"/>
    <x v="3"/>
    <n v="28971"/>
    <n v="18120"/>
    <n v="60588"/>
    <n v="39763"/>
    <n v="45429261"/>
    <n v="27718595"/>
  </r>
  <r>
    <x v="1"/>
    <x v="6"/>
    <x v="117"/>
    <x v="3"/>
    <n v="1610913"/>
    <n v="869129"/>
    <n v="20158641"/>
    <n v="12142510"/>
    <n v="39291228767.639999"/>
    <n v="22495200798.380001"/>
  </r>
  <r>
    <x v="1"/>
    <x v="0"/>
    <x v="53"/>
    <x v="3"/>
    <n v="5685"/>
    <n v="3282"/>
    <n v="151442"/>
    <n v="89230"/>
    <n v="36196632.409999996"/>
    <n v="20754100.199999999"/>
  </r>
  <r>
    <x v="1"/>
    <x v="5"/>
    <x v="129"/>
    <x v="3"/>
    <n v="29578"/>
    <n v="19543"/>
    <n v="52511"/>
    <n v="35964"/>
    <n v="623640803.5"/>
    <n v="405491990.5"/>
  </r>
  <r>
    <x v="2"/>
    <x v="7"/>
    <x v="118"/>
    <x v="3"/>
    <n v="15207"/>
    <n v="9048"/>
    <n v="36801"/>
    <n v="22683"/>
    <n v="30111088.100000001"/>
    <n v="15823700.1"/>
  </r>
  <r>
    <x v="2"/>
    <x v="11"/>
    <x v="17"/>
    <x v="3"/>
    <n v="10634"/>
    <n v="6812"/>
    <n v="25282"/>
    <n v="16505"/>
    <n v="56506345.950000003"/>
    <n v="35143606.75"/>
  </r>
  <r>
    <x v="0"/>
    <x v="9"/>
    <x v="143"/>
    <x v="3"/>
    <n v="28593"/>
    <n v="18373"/>
    <n v="67288"/>
    <n v="45844"/>
    <n v="27807985.969999999"/>
    <n v="18189960.199999999"/>
  </r>
  <r>
    <x v="0"/>
    <x v="1"/>
    <x v="128"/>
    <x v="3"/>
    <n v="49394"/>
    <n v="29249"/>
    <n v="74058"/>
    <n v="44502"/>
    <n v="1050945500.99"/>
    <n v="600211191"/>
  </r>
  <r>
    <x v="0"/>
    <x v="12"/>
    <x v="144"/>
    <x v="3"/>
    <n v="107313"/>
    <n v="63513"/>
    <n v="316350"/>
    <n v="195503"/>
    <n v="321870860.50999999"/>
    <n v="190986280.22"/>
  </r>
  <r>
    <x v="1"/>
    <x v="2"/>
    <x v="145"/>
    <x v="3"/>
    <n v="8190"/>
    <n v="4675"/>
    <n v="40372"/>
    <n v="24292"/>
    <n v="91758405.790000007"/>
    <n v="51350471.890000001"/>
  </r>
  <r>
    <x v="1"/>
    <x v="1"/>
    <x v="198"/>
    <x v="3"/>
    <n v="15530"/>
    <n v="10066"/>
    <n v="24837"/>
    <n v="16376"/>
    <n v="188470681.16"/>
    <n v="121921881.23"/>
  </r>
  <r>
    <x v="1"/>
    <x v="1"/>
    <x v="3"/>
    <x v="3"/>
    <n v="233561"/>
    <n v="124483"/>
    <n v="691408"/>
    <n v="379308"/>
    <n v="5803256516.0600004"/>
    <n v="2969604143.0599999"/>
  </r>
  <r>
    <x v="0"/>
    <x v="6"/>
    <x v="91"/>
    <x v="3"/>
    <n v="11756"/>
    <n v="6761"/>
    <n v="39504"/>
    <n v="25071"/>
    <n v="158201786.25999999"/>
    <n v="100227097.70999999"/>
  </r>
  <r>
    <x v="1"/>
    <x v="8"/>
    <x v="68"/>
    <x v="3"/>
    <n v="27831"/>
    <n v="18637"/>
    <n v="133285"/>
    <n v="88083"/>
    <n v="565143830.86000001"/>
    <n v="362271599.88"/>
  </r>
  <r>
    <x v="1"/>
    <x v="10"/>
    <x v="30"/>
    <x v="3"/>
    <n v="27155"/>
    <n v="18238"/>
    <n v="46469"/>
    <n v="32159"/>
    <n v="466098320.99000001"/>
    <n v="306534945.25"/>
  </r>
  <r>
    <x v="0"/>
    <x v="0"/>
    <x v="95"/>
    <x v="3"/>
    <n v="38979"/>
    <n v="22578"/>
    <n v="154930"/>
    <n v="93098"/>
    <n v="85817725.459999993"/>
    <n v="50128108.289999999"/>
  </r>
  <r>
    <x v="0"/>
    <x v="8"/>
    <x v="120"/>
    <x v="3"/>
    <n v="105499"/>
    <n v="70073"/>
    <n v="309042"/>
    <n v="222346"/>
    <n v="440909874.5"/>
    <n v="307692343.5"/>
  </r>
  <r>
    <x v="2"/>
    <x v="4"/>
    <x v="74"/>
    <x v="3"/>
    <n v="59508"/>
    <n v="40458"/>
    <n v="112057"/>
    <n v="79475"/>
    <n v="999778537.35000002"/>
    <n v="677914693.61000001"/>
  </r>
  <r>
    <x v="1"/>
    <x v="7"/>
    <x v="166"/>
    <x v="3"/>
    <n v="137655"/>
    <n v="83111"/>
    <n v="275614"/>
    <n v="169744"/>
    <n v="330015163.62"/>
    <n v="182677292.83000001"/>
  </r>
  <r>
    <x v="0"/>
    <x v="12"/>
    <x v="155"/>
    <x v="3"/>
    <n v="180260"/>
    <n v="100121"/>
    <n v="470909"/>
    <n v="264579"/>
    <n v="384994894.26999998"/>
    <n v="201644209.16"/>
  </r>
  <r>
    <x v="1"/>
    <x v="15"/>
    <x v="63"/>
    <x v="3"/>
    <n v="8343"/>
    <n v="4437"/>
    <n v="21060"/>
    <n v="10480"/>
    <n v="114258457.55"/>
    <n v="45653431.630000003"/>
  </r>
  <r>
    <x v="1"/>
    <x v="4"/>
    <x v="115"/>
    <x v="3"/>
    <n v="148851"/>
    <n v="94648"/>
    <n v="515827"/>
    <n v="340018"/>
    <n v="5741995272.7399998"/>
    <n v="3471063458.54"/>
  </r>
  <r>
    <x v="1"/>
    <x v="0"/>
    <x v="127"/>
    <x v="3"/>
    <n v="2448091"/>
    <n v="1361179"/>
    <n v="66789324"/>
    <n v="37904122"/>
    <n v="74666856958.949997"/>
    <n v="38634532806.940002"/>
  </r>
  <r>
    <x v="0"/>
    <x v="0"/>
    <x v="34"/>
    <x v="3"/>
    <n v="432438"/>
    <n v="187267"/>
    <n v="9221075"/>
    <n v="4214337"/>
    <n v="9148130843.8899994"/>
    <n v="3961558324.52"/>
  </r>
  <r>
    <x v="0"/>
    <x v="0"/>
    <x v="98"/>
    <x v="3"/>
    <n v="582719"/>
    <n v="343720"/>
    <n v="4523953"/>
    <n v="3146332"/>
    <n v="2273926621.8000002"/>
    <n v="1583040508.0599999"/>
  </r>
  <r>
    <x v="1"/>
    <x v="2"/>
    <x v="172"/>
    <x v="3"/>
    <n v="68840"/>
    <n v="42502"/>
    <n v="364293"/>
    <n v="246024"/>
    <n v="927097220.37"/>
    <n v="586849580.30999994"/>
  </r>
  <r>
    <x v="0"/>
    <x v="12"/>
    <x v="136"/>
    <x v="3"/>
    <n v="617658"/>
    <n v="361850"/>
    <n v="1821106"/>
    <n v="1115422"/>
    <n v="1735923004.54"/>
    <n v="999553332.66999996"/>
  </r>
  <r>
    <x v="2"/>
    <x v="6"/>
    <x v="117"/>
    <x v="3"/>
    <n v="282967"/>
    <n v="160025"/>
    <n v="3609286"/>
    <n v="2333561"/>
    <n v="5590193721.5200005"/>
    <n v="3466928099.98"/>
  </r>
  <r>
    <x v="1"/>
    <x v="3"/>
    <x v="138"/>
    <x v="3"/>
    <n v="53136"/>
    <n v="33890"/>
    <n v="74606"/>
    <n v="47948"/>
    <n v="492517203.02999997"/>
    <n v="314102218.81"/>
  </r>
  <r>
    <x v="2"/>
    <x v="0"/>
    <x v="0"/>
    <x v="3"/>
    <n v="217207"/>
    <n v="132164"/>
    <n v="1872571"/>
    <n v="1274481"/>
    <n v="2805848708.9000001"/>
    <n v="1870420706.76"/>
  </r>
  <r>
    <x v="0"/>
    <x v="3"/>
    <x v="36"/>
    <x v="3"/>
    <n v="15511"/>
    <n v="9597"/>
    <n v="22298"/>
    <n v="14031"/>
    <n v="101388372.36"/>
    <n v="63129140.899999999"/>
  </r>
  <r>
    <x v="2"/>
    <x v="4"/>
    <x v="35"/>
    <x v="3"/>
    <n v="33188"/>
    <n v="20069"/>
    <n v="80545"/>
    <n v="50080"/>
    <n v="221775008.72999999"/>
    <n v="132526559.73"/>
  </r>
  <r>
    <x v="2"/>
    <x v="0"/>
    <x v="65"/>
    <x v="3"/>
    <n v="15858"/>
    <n v="10105"/>
    <n v="70844"/>
    <n v="50848"/>
    <n v="66012498.030000001"/>
    <n v="41398755.369999997"/>
  </r>
  <r>
    <x v="0"/>
    <x v="0"/>
    <x v="111"/>
    <x v="3"/>
    <n v="115235"/>
    <n v="71097"/>
    <n v="802670"/>
    <n v="628117"/>
    <n v="417901552.73000002"/>
    <n v="331071104.56999999"/>
  </r>
  <r>
    <x v="1"/>
    <x v="10"/>
    <x v="132"/>
    <x v="3"/>
    <n v="9416"/>
    <n v="4281"/>
    <n v="15779"/>
    <n v="7193"/>
    <n v="880268128.5"/>
    <n v="371214906"/>
  </r>
  <r>
    <x v="2"/>
    <x v="9"/>
    <x v="133"/>
    <x v="3"/>
    <n v="24411"/>
    <n v="16286"/>
    <n v="59013"/>
    <n v="42665"/>
    <n v="17416003.5"/>
    <n v="12139911.5"/>
  </r>
  <r>
    <x v="2"/>
    <x v="13"/>
    <x v="17"/>
    <x v="3"/>
    <n v="167506"/>
    <n v="109889"/>
    <n v="805975"/>
    <n v="595916"/>
    <n v="1219784779.8699999"/>
    <n v="868211067.79999995"/>
  </r>
  <r>
    <x v="0"/>
    <x v="7"/>
    <x v="40"/>
    <x v="3"/>
    <n v="9696"/>
    <n v="4435"/>
    <n v="526698"/>
    <n v="249624"/>
    <n v="67991746"/>
    <n v="31926607.399999999"/>
  </r>
  <r>
    <x v="1"/>
    <x v="8"/>
    <x v="91"/>
    <x v="3"/>
    <n v="35842"/>
    <n v="24282"/>
    <n v="93470"/>
    <n v="67492"/>
    <n v="407386426.77999997"/>
    <n v="289642205.51999998"/>
  </r>
  <r>
    <x v="1"/>
    <x v="12"/>
    <x v="136"/>
    <x v="3"/>
    <n v="978065"/>
    <n v="609253"/>
    <n v="2948619"/>
    <n v="1938750"/>
    <n v="2907297623.3000002"/>
    <n v="1767491045.53"/>
  </r>
  <r>
    <x v="0"/>
    <x v="12"/>
    <x v="82"/>
    <x v="3"/>
    <n v="81409"/>
    <n v="40360"/>
    <n v="194523"/>
    <n v="96974"/>
    <n v="210477093.88"/>
    <n v="99010079.099999994"/>
  </r>
  <r>
    <x v="1"/>
    <x v="5"/>
    <x v="179"/>
    <x v="3"/>
    <n v="15791"/>
    <n v="10795"/>
    <n v="26360"/>
    <n v="18501"/>
    <n v="189552978.97"/>
    <n v="122900030.98"/>
  </r>
  <r>
    <x v="0"/>
    <x v="3"/>
    <x v="170"/>
    <x v="3"/>
    <n v="13618"/>
    <n v="7953"/>
    <n v="25201"/>
    <n v="15134"/>
    <n v="121020356"/>
    <n v="71849167"/>
  </r>
  <r>
    <x v="0"/>
    <x v="0"/>
    <x v="105"/>
    <x v="3"/>
    <n v="57843"/>
    <n v="34058"/>
    <n v="215146"/>
    <n v="136321"/>
    <n v="222568464.41999999"/>
    <n v="135790858.18000001"/>
  </r>
  <r>
    <x v="1"/>
    <x v="13"/>
    <x v="154"/>
    <x v="3"/>
    <n v="18846"/>
    <n v="12571"/>
    <n v="32014"/>
    <n v="21871"/>
    <n v="24551847.199999999"/>
    <n v="16219411"/>
  </r>
  <r>
    <x v="2"/>
    <x v="7"/>
    <x v="12"/>
    <x v="3"/>
    <n v="61457"/>
    <n v="38770"/>
    <n v="130314"/>
    <n v="84547"/>
    <n v="109681462"/>
    <n v="68313675"/>
  </r>
  <r>
    <x v="2"/>
    <x v="10"/>
    <x v="48"/>
    <x v="3"/>
    <n v="6594"/>
    <n v="3945"/>
    <n v="11789"/>
    <n v="7201"/>
    <n v="180743135"/>
    <n v="115291379"/>
  </r>
  <r>
    <x v="1"/>
    <x v="7"/>
    <x v="184"/>
    <x v="3"/>
    <n v="5642"/>
    <n v="2924"/>
    <n v="141848"/>
    <n v="70208"/>
    <n v="23184937"/>
    <n v="11291281"/>
  </r>
  <r>
    <x v="2"/>
    <x v="12"/>
    <x v="50"/>
    <x v="3"/>
    <n v="116336"/>
    <n v="72995"/>
    <n v="395055"/>
    <n v="257135"/>
    <n v="298412433.04000002"/>
    <n v="187674824.97"/>
  </r>
  <r>
    <x v="0"/>
    <x v="10"/>
    <x v="123"/>
    <x v="3"/>
    <n v="5530"/>
    <n v="3054"/>
    <n v="8931"/>
    <n v="4978"/>
    <n v="97807389.420000002"/>
    <n v="52286193.350000001"/>
  </r>
  <r>
    <x v="1"/>
    <x v="8"/>
    <x v="109"/>
    <x v="3"/>
    <n v="9711"/>
    <n v="5423"/>
    <n v="16998"/>
    <n v="9879"/>
    <n v="89450913.560000002"/>
    <n v="50230586.049999997"/>
  </r>
  <r>
    <x v="2"/>
    <x v="3"/>
    <x v="5"/>
    <x v="3"/>
    <n v="7494"/>
    <n v="5079"/>
    <n v="10500"/>
    <n v="7269"/>
    <n v="60692867"/>
    <n v="41412130"/>
  </r>
  <r>
    <x v="0"/>
    <x v="14"/>
    <x v="185"/>
    <x v="3"/>
    <n v="24091"/>
    <n v="12839"/>
    <n v="50344"/>
    <n v="27666"/>
    <n v="1090167543.96"/>
    <n v="584610885.82000005"/>
  </r>
  <r>
    <x v="1"/>
    <x v="4"/>
    <x v="196"/>
    <x v="3"/>
    <n v="87765"/>
    <n v="60373"/>
    <n v="178594"/>
    <n v="126636"/>
    <n v="187979206.81"/>
    <n v="129040420.48"/>
  </r>
  <r>
    <x v="1"/>
    <x v="12"/>
    <x v="144"/>
    <x v="3"/>
    <n v="263707"/>
    <n v="174067"/>
    <n v="950716"/>
    <n v="674307"/>
    <n v="1010289535.67"/>
    <n v="681747147.02999997"/>
  </r>
  <r>
    <x v="0"/>
    <x v="11"/>
    <x v="160"/>
    <x v="3"/>
    <n v="81278"/>
    <n v="50781"/>
    <n v="259621"/>
    <n v="173908"/>
    <n v="256554360.53999999"/>
    <n v="167082680.06"/>
  </r>
  <r>
    <x v="1"/>
    <x v="3"/>
    <x v="161"/>
    <x v="3"/>
    <n v="29971"/>
    <n v="19919"/>
    <n v="43322"/>
    <n v="29302"/>
    <n v="466142438.91000003"/>
    <n v="314715526.25999999"/>
  </r>
  <r>
    <x v="1"/>
    <x v="3"/>
    <x v="103"/>
    <x v="3"/>
    <n v="6235"/>
    <n v="3759"/>
    <n v="8824"/>
    <n v="5345"/>
    <n v="61645616.890000001"/>
    <n v="36088836.689999998"/>
  </r>
  <r>
    <x v="2"/>
    <x v="1"/>
    <x v="35"/>
    <x v="3"/>
    <n v="11241"/>
    <n v="7378"/>
    <n v="20193"/>
    <n v="13527"/>
    <n v="58202900.75"/>
    <n v="37756660.649999999"/>
  </r>
  <r>
    <x v="1"/>
    <x v="11"/>
    <x v="122"/>
    <x v="3"/>
    <n v="22992"/>
    <n v="15610"/>
    <n v="39439"/>
    <n v="27689"/>
    <n v="101987457.18000001"/>
    <n v="69530554.819999993"/>
  </r>
  <r>
    <x v="1"/>
    <x v="0"/>
    <x v="63"/>
    <x v="3"/>
    <n v="742638"/>
    <n v="384425"/>
    <n v="11937010"/>
    <n v="5757474"/>
    <n v="18066029445.669998"/>
    <n v="8248132602.5100002"/>
  </r>
  <r>
    <x v="1"/>
    <x v="15"/>
    <x v="15"/>
    <x v="3"/>
    <n v="5994"/>
    <n v="3617"/>
    <n v="9461"/>
    <n v="5927"/>
    <n v="11879415.060000001"/>
    <n v="7302014.3200000003"/>
  </r>
  <r>
    <x v="0"/>
    <x v="10"/>
    <x v="139"/>
    <x v="3"/>
    <n v="6078"/>
    <n v="3534"/>
    <n v="8475"/>
    <n v="4998"/>
    <n v="261204351.63999999"/>
    <n v="147451122.02000001"/>
  </r>
  <r>
    <x v="1"/>
    <x v="1"/>
    <x v="52"/>
    <x v="3"/>
    <n v="45865"/>
    <n v="28028"/>
    <n v="90706"/>
    <n v="56948"/>
    <n v="530124725.49000001"/>
    <n v="315556481.58999997"/>
  </r>
  <r>
    <x v="1"/>
    <x v="12"/>
    <x v="140"/>
    <x v="3"/>
    <n v="60712"/>
    <n v="29730"/>
    <n v="176693"/>
    <n v="86831"/>
    <n v="464601321.01999998"/>
    <n v="193392699.90000001"/>
  </r>
  <r>
    <x v="1"/>
    <x v="7"/>
    <x v="167"/>
    <x v="3"/>
    <n v="23281"/>
    <n v="13857"/>
    <n v="37540"/>
    <n v="22536"/>
    <n v="40735520"/>
    <n v="23236706"/>
  </r>
  <r>
    <x v="1"/>
    <x v="13"/>
    <x v="168"/>
    <x v="3"/>
    <n v="39226"/>
    <n v="21612"/>
    <n v="60263"/>
    <n v="33661"/>
    <n v="303310877.06999999"/>
    <n v="135306323.18000001"/>
  </r>
  <r>
    <x v="0"/>
    <x v="15"/>
    <x v="158"/>
    <x v="3"/>
    <n v="291616"/>
    <n v="168908"/>
    <n v="689431"/>
    <n v="414132"/>
    <n v="2303465325.8400002"/>
    <n v="1308522511.98"/>
  </r>
  <r>
    <x v="1"/>
    <x v="3"/>
    <x v="99"/>
    <x v="3"/>
    <n v="66422"/>
    <n v="30668"/>
    <n v="135982"/>
    <n v="64891"/>
    <n v="2679792678.8299999"/>
    <n v="1198983217.72"/>
  </r>
  <r>
    <x v="1"/>
    <x v="11"/>
    <x v="162"/>
    <x v="3"/>
    <n v="16001"/>
    <n v="5626"/>
    <n v="42368"/>
    <n v="14798"/>
    <n v="1000825091.3099999"/>
    <n v="262916609.00999999"/>
  </r>
  <r>
    <x v="0"/>
    <x v="10"/>
    <x v="92"/>
    <x v="3"/>
    <n v="55498"/>
    <n v="30555"/>
    <n v="91275"/>
    <n v="51522"/>
    <n v="234640477.06"/>
    <n v="133530661.90000001"/>
  </r>
  <r>
    <x v="0"/>
    <x v="14"/>
    <x v="126"/>
    <x v="3"/>
    <n v="12887"/>
    <n v="7765"/>
    <n v="21334"/>
    <n v="13204"/>
    <n v="502575626.88"/>
    <n v="309147032.76999998"/>
  </r>
  <r>
    <x v="0"/>
    <x v="11"/>
    <x v="39"/>
    <x v="3"/>
    <n v="22100"/>
    <n v="14332"/>
    <n v="38892"/>
    <n v="25803"/>
    <n v="85254889.939999998"/>
    <n v="55270657.439999998"/>
  </r>
  <r>
    <x v="0"/>
    <x v="12"/>
    <x v="53"/>
    <x v="3"/>
    <n v="14042"/>
    <n v="7247"/>
    <n v="38483"/>
    <n v="18841"/>
    <n v="71108206.640000001"/>
    <n v="32551881.920000002"/>
  </r>
  <r>
    <x v="1"/>
    <x v="9"/>
    <x v="71"/>
    <x v="3"/>
    <n v="28812"/>
    <n v="18984"/>
    <n v="57316"/>
    <n v="38834"/>
    <n v="33257419.190000001"/>
    <n v="21471106.579999998"/>
  </r>
  <r>
    <x v="1"/>
    <x v="4"/>
    <x v="156"/>
    <x v="3"/>
    <n v="10568"/>
    <n v="6017"/>
    <n v="33907"/>
    <n v="19708"/>
    <n v="222233241.00999999"/>
    <n v="122763911.73999999"/>
  </r>
  <r>
    <x v="1"/>
    <x v="1"/>
    <x v="163"/>
    <x v="3"/>
    <n v="5911"/>
    <n v="1926"/>
    <n v="12423"/>
    <n v="4068"/>
    <n v="847663807.55999994"/>
    <n v="249296032.72"/>
  </r>
  <r>
    <x v="1"/>
    <x v="15"/>
    <x v="164"/>
    <x v="3"/>
    <n v="51106"/>
    <n v="32019"/>
    <n v="93200"/>
    <n v="59751"/>
    <n v="237491885.81999999"/>
    <n v="147272999.55000001"/>
  </r>
  <r>
    <x v="1"/>
    <x v="7"/>
    <x v="104"/>
    <x v="3"/>
    <n v="6395"/>
    <n v="4625"/>
    <n v="11973"/>
    <n v="8949"/>
    <n v="6997167.1500000004"/>
    <n v="5143709.6500000004"/>
  </r>
  <r>
    <x v="1"/>
    <x v="0"/>
    <x v="89"/>
    <x v="3"/>
    <n v="990697"/>
    <n v="654172"/>
    <n v="10313253"/>
    <n v="7584583"/>
    <n v="10473855683.35"/>
    <n v="7319725640.5699997"/>
  </r>
  <r>
    <x v="1"/>
    <x v="0"/>
    <x v="157"/>
    <x v="3"/>
    <n v="18241"/>
    <n v="9950"/>
    <n v="160133"/>
    <n v="87788"/>
    <n v="366662680.49000001"/>
    <n v="83160617.280000001"/>
  </r>
  <r>
    <x v="0"/>
    <x v="15"/>
    <x v="117"/>
    <x v="3"/>
    <n v="10902"/>
    <n v="6709"/>
    <n v="25529"/>
    <n v="16545"/>
    <n v="25507065"/>
    <n v="16332975"/>
  </r>
  <r>
    <x v="1"/>
    <x v="7"/>
    <x v="173"/>
    <x v="3"/>
    <n v="31191"/>
    <n v="18143"/>
    <n v="54147"/>
    <n v="31575"/>
    <n v="99684212.189999998"/>
    <n v="53236717.789999999"/>
  </r>
  <r>
    <x v="1"/>
    <x v="9"/>
    <x v="169"/>
    <x v="3"/>
    <n v="18443"/>
    <n v="10935"/>
    <n v="42952"/>
    <n v="25465"/>
    <n v="251088777.61000001"/>
    <n v="139408352.55000001"/>
  </r>
  <r>
    <x v="2"/>
    <x v="6"/>
    <x v="11"/>
    <x v="3"/>
    <n v="9204"/>
    <n v="4854"/>
    <n v="27605"/>
    <n v="13533"/>
    <n v="70036073.409999996"/>
    <n v="35156230.469999999"/>
  </r>
  <r>
    <x v="1"/>
    <x v="1"/>
    <x v="110"/>
    <x v="3"/>
    <n v="6891"/>
    <n v="4166"/>
    <n v="11098"/>
    <n v="6830"/>
    <n v="91928924.670000002"/>
    <n v="56228928.310000002"/>
  </r>
  <r>
    <x v="1"/>
    <x v="10"/>
    <x v="174"/>
    <x v="3"/>
    <n v="40402"/>
    <n v="15687"/>
    <n v="74830"/>
    <n v="28911"/>
    <n v="2443793003"/>
    <n v="801867490"/>
  </r>
  <r>
    <x v="0"/>
    <x v="1"/>
    <x v="73"/>
    <x v="3"/>
    <n v="6497"/>
    <n v="3204"/>
    <n v="11659"/>
    <n v="5693"/>
    <n v="257943721.5"/>
    <n v="120960823"/>
  </r>
  <r>
    <x v="1"/>
    <x v="3"/>
    <x v="81"/>
    <x v="3"/>
    <n v="15873"/>
    <n v="9980"/>
    <n v="27346"/>
    <n v="17436"/>
    <n v="295887411.02999997"/>
    <n v="181415215.03"/>
  </r>
  <r>
    <x v="1"/>
    <x v="11"/>
    <x v="170"/>
    <x v="3"/>
    <n v="30286"/>
    <n v="17816"/>
    <n v="52772"/>
    <n v="31440"/>
    <n v="292880069.18000001"/>
    <n v="168492950.09999999"/>
  </r>
  <r>
    <x v="0"/>
    <x v="15"/>
    <x v="100"/>
    <x v="3"/>
    <n v="344215"/>
    <n v="182205"/>
    <n v="1116174"/>
    <n v="617700"/>
    <n v="3409698570.6300001"/>
    <n v="1766354606.6500001"/>
  </r>
  <r>
    <x v="1"/>
    <x v="12"/>
    <x v="64"/>
    <x v="3"/>
    <n v="375432"/>
    <n v="229838"/>
    <n v="1165384"/>
    <n v="734394"/>
    <n v="1157811079.04"/>
    <n v="705831231.83000004"/>
  </r>
  <r>
    <x v="0"/>
    <x v="11"/>
    <x v="24"/>
    <x v="3"/>
    <n v="7525"/>
    <n v="3899"/>
    <n v="14391"/>
    <n v="7541"/>
    <n v="113570928.92"/>
    <n v="55384291.609999999"/>
  </r>
  <r>
    <x v="2"/>
    <x v="4"/>
    <x v="156"/>
    <x v="3"/>
    <n v="188746"/>
    <n v="121407"/>
    <n v="1042732"/>
    <n v="761910"/>
    <n v="4178662957.9499998"/>
    <n v="3011365940.9499998"/>
  </r>
  <r>
    <x v="1"/>
    <x v="1"/>
    <x v="81"/>
    <x v="3"/>
    <n v="35431"/>
    <n v="23838"/>
    <n v="56903"/>
    <n v="39078"/>
    <n v="345066174.60000002"/>
    <n v="229945010.59999999"/>
  </r>
  <r>
    <x v="1"/>
    <x v="9"/>
    <x v="133"/>
    <x v="3"/>
    <n v="57676"/>
    <n v="38006"/>
    <n v="135984"/>
    <n v="93714"/>
    <n v="46312036.630000003"/>
    <n v="31623644.640000001"/>
  </r>
  <r>
    <x v="2"/>
    <x v="15"/>
    <x v="62"/>
    <x v="3"/>
    <n v="103819"/>
    <n v="69447"/>
    <n v="265504"/>
    <n v="189258"/>
    <n v="194490922.19"/>
    <n v="136995615.28999999"/>
  </r>
  <r>
    <x v="0"/>
    <x v="10"/>
    <x v="46"/>
    <x v="3"/>
    <n v="693552"/>
    <n v="398282"/>
    <n v="1620523"/>
    <n v="989011"/>
    <n v="13108960811"/>
    <n v="7451457076.6800003"/>
  </r>
  <r>
    <x v="1"/>
    <x v="12"/>
    <x v="50"/>
    <x v="3"/>
    <n v="286688"/>
    <n v="185928"/>
    <n v="958662"/>
    <n v="658305"/>
    <n v="906824812.88999999"/>
    <n v="594356934.45000005"/>
  </r>
  <r>
    <x v="1"/>
    <x v="15"/>
    <x v="158"/>
    <x v="3"/>
    <n v="279458"/>
    <n v="169140"/>
    <n v="588866"/>
    <n v="365199"/>
    <n v="2493266093.1700001"/>
    <n v="1422846793.9200001"/>
  </r>
  <r>
    <x v="2"/>
    <x v="3"/>
    <x v="36"/>
    <x v="3"/>
    <n v="5950"/>
    <n v="3695"/>
    <n v="8382"/>
    <n v="5284"/>
    <n v="34901511.780000001"/>
    <n v="21920091.149999999"/>
  </r>
  <r>
    <x v="0"/>
    <x v="4"/>
    <x v="57"/>
    <x v="3"/>
    <n v="636406"/>
    <n v="387706"/>
    <n v="2836844"/>
    <n v="1949071"/>
    <n v="6328521534.7399998"/>
    <n v="4130846461.46"/>
  </r>
  <r>
    <x v="2"/>
    <x v="0"/>
    <x v="9"/>
    <x v="3"/>
    <n v="72243"/>
    <n v="41400"/>
    <n v="823964"/>
    <n v="486928"/>
    <n v="1718103479.3499999"/>
    <n v="962449846.75"/>
  </r>
  <r>
    <x v="1"/>
    <x v="1"/>
    <x v="159"/>
    <x v="3"/>
    <n v="10851"/>
    <n v="6213"/>
    <n v="22922"/>
    <n v="13652"/>
    <n v="391207232.5"/>
    <n v="217486192.5"/>
  </r>
  <r>
    <x v="1"/>
    <x v="2"/>
    <x v="178"/>
    <x v="3"/>
    <n v="23471"/>
    <n v="15577"/>
    <n v="89803"/>
    <n v="62838"/>
    <n v="81511397.659999996"/>
    <n v="55756952.280000001"/>
  </r>
  <r>
    <x v="0"/>
    <x v="0"/>
    <x v="24"/>
    <x v="3"/>
    <n v="130823"/>
    <n v="78287"/>
    <n v="912702"/>
    <n v="557605"/>
    <n v="843378577.88"/>
    <n v="550289168.51999998"/>
  </r>
  <r>
    <x v="1"/>
    <x v="1"/>
    <x v="30"/>
    <x v="3"/>
    <n v="49140"/>
    <n v="34290"/>
    <n v="102031"/>
    <n v="74405"/>
    <n v="462421831.19"/>
    <n v="279822796.13999999"/>
  </r>
  <r>
    <x v="1"/>
    <x v="15"/>
    <x v="52"/>
    <x v="3"/>
    <n v="85056"/>
    <n v="51936"/>
    <n v="211764"/>
    <n v="134538"/>
    <n v="740354200.84000003"/>
    <n v="448495782.14999998"/>
  </r>
  <r>
    <x v="1"/>
    <x v="0"/>
    <x v="27"/>
    <x v="3"/>
    <n v="75038"/>
    <n v="43623"/>
    <n v="297116"/>
    <n v="177536"/>
    <n v="1060034888.37"/>
    <n v="553900910.37"/>
  </r>
  <r>
    <x v="0"/>
    <x v="15"/>
    <x v="86"/>
    <x v="3"/>
    <n v="231998"/>
    <n v="131174"/>
    <n v="519093"/>
    <n v="305062"/>
    <n v="1459278411.4400001"/>
    <n v="826444758.38"/>
  </r>
  <r>
    <x v="1"/>
    <x v="11"/>
    <x v="21"/>
    <x v="3"/>
    <n v="6321"/>
    <n v="3676"/>
    <n v="11112"/>
    <n v="6454"/>
    <n v="42882941.460000001"/>
    <n v="24245206.260000002"/>
  </r>
  <r>
    <x v="1"/>
    <x v="0"/>
    <x v="50"/>
    <x v="3"/>
    <n v="4843252"/>
    <n v="2803507"/>
    <n v="104802709"/>
    <n v="73063306"/>
    <n v="63176054910.050003"/>
    <n v="43185627314.610001"/>
  </r>
  <r>
    <x v="2"/>
    <x v="0"/>
    <x v="14"/>
    <x v="3"/>
    <n v="5448"/>
    <n v="3632"/>
    <n v="18722"/>
    <n v="13607"/>
    <n v="6780957.2000000002"/>
    <n v="4804453.5999999996"/>
  </r>
  <r>
    <x v="0"/>
    <x v="10"/>
    <x v="174"/>
    <x v="3"/>
    <n v="7907"/>
    <n v="3174"/>
    <n v="15259"/>
    <n v="6127"/>
    <n v="448965585"/>
    <n v="165457367"/>
  </r>
  <r>
    <x v="1"/>
    <x v="6"/>
    <x v="19"/>
    <x v="3"/>
    <n v="2813670"/>
    <n v="1489464"/>
    <n v="63284900"/>
    <n v="36099217"/>
    <n v="138138966585.14999"/>
    <n v="74278733370.190002"/>
  </r>
  <r>
    <x v="1"/>
    <x v="1"/>
    <x v="186"/>
    <x v="3"/>
    <n v="28640"/>
    <n v="13864"/>
    <n v="56534"/>
    <n v="27790"/>
    <n v="903222401"/>
    <n v="406866790.89999998"/>
  </r>
  <r>
    <x v="0"/>
    <x v="3"/>
    <x v="161"/>
    <x v="3"/>
    <n v="9821"/>
    <n v="5794"/>
    <n v="13970"/>
    <n v="8343"/>
    <n v="163708958.19"/>
    <n v="98186698.200000003"/>
  </r>
  <r>
    <x v="1"/>
    <x v="12"/>
    <x v="142"/>
    <x v="3"/>
    <n v="240067"/>
    <n v="132823"/>
    <n v="567440"/>
    <n v="312472"/>
    <n v="706739011.49000001"/>
    <n v="352626613.69999999"/>
  </r>
  <r>
    <x v="0"/>
    <x v="13"/>
    <x v="31"/>
    <x v="3"/>
    <n v="6618"/>
    <n v="3677"/>
    <n v="13874"/>
    <n v="8188"/>
    <n v="43082746.600000001"/>
    <n v="22905748.899999999"/>
  </r>
  <r>
    <x v="1"/>
    <x v="12"/>
    <x v="165"/>
    <x v="3"/>
    <n v="1011109"/>
    <n v="640972"/>
    <n v="6930583"/>
    <n v="4926734"/>
    <n v="9544835131.0499992"/>
    <n v="6400683727.9399996"/>
  </r>
  <r>
    <x v="0"/>
    <x v="7"/>
    <x v="166"/>
    <x v="3"/>
    <n v="67807"/>
    <n v="35909"/>
    <n v="120360"/>
    <n v="65740"/>
    <n v="137889437.03999999"/>
    <n v="68400878.349999994"/>
  </r>
  <r>
    <x v="1"/>
    <x v="1"/>
    <x v="35"/>
    <x v="3"/>
    <n v="26872"/>
    <n v="14093"/>
    <n v="50998"/>
    <n v="26868"/>
    <n v="174150020.34999999"/>
    <n v="82364287.049999997"/>
  </r>
  <r>
    <x v="0"/>
    <x v="7"/>
    <x v="167"/>
    <x v="3"/>
    <n v="486829"/>
    <n v="280412"/>
    <n v="1219589"/>
    <n v="736898"/>
    <n v="934462803.11000001"/>
    <n v="535464032.91000003"/>
  </r>
  <r>
    <x v="1"/>
    <x v="8"/>
    <x v="30"/>
    <x v="3"/>
    <n v="5331"/>
    <n v="3380"/>
    <n v="16868"/>
    <n v="10770"/>
    <n v="41064188.990000002"/>
    <n v="25163403.280000001"/>
  </r>
  <r>
    <x v="0"/>
    <x v="2"/>
    <x v="172"/>
    <x v="3"/>
    <n v="282027"/>
    <n v="163043"/>
    <n v="1744787"/>
    <n v="1129573"/>
    <n v="2278936414.25"/>
    <n v="1398123438.77"/>
  </r>
  <r>
    <x v="0"/>
    <x v="12"/>
    <x v="50"/>
    <x v="3"/>
    <n v="185909"/>
    <n v="106441"/>
    <n v="663844"/>
    <n v="398498"/>
    <n v="539046591.99000001"/>
    <n v="313078640.23000002"/>
  </r>
  <r>
    <x v="2"/>
    <x v="0"/>
    <x v="134"/>
    <x v="3"/>
    <n v="156311"/>
    <n v="93992"/>
    <n v="873215"/>
    <n v="571940"/>
    <n v="971773626.45000005"/>
    <n v="613330215.75"/>
  </r>
  <r>
    <x v="1"/>
    <x v="0"/>
    <x v="122"/>
    <x v="3"/>
    <n v="19834"/>
    <n v="13072"/>
    <n v="112382"/>
    <n v="81705"/>
    <n v="59828978.729999997"/>
    <n v="41945762.509999998"/>
  </r>
  <r>
    <x v="1"/>
    <x v="5"/>
    <x v="182"/>
    <x v="3"/>
    <n v="6301"/>
    <n v="3763"/>
    <n v="20793"/>
    <n v="13393"/>
    <n v="146972491.05000001"/>
    <n v="81138876.689999998"/>
  </r>
  <r>
    <x v="2"/>
    <x v="6"/>
    <x v="183"/>
    <x v="3"/>
    <n v="15114"/>
    <n v="10419"/>
    <n v="36212"/>
    <n v="26095"/>
    <n v="67089368.380000003"/>
    <n v="45072930.82"/>
  </r>
  <r>
    <x v="1"/>
    <x v="1"/>
    <x v="129"/>
    <x v="3"/>
    <n v="10575"/>
    <n v="6774"/>
    <n v="16492"/>
    <n v="10867"/>
    <n v="185305391"/>
    <n v="117015156"/>
  </r>
  <r>
    <x v="1"/>
    <x v="7"/>
    <x v="12"/>
    <x v="3"/>
    <n v="853144"/>
    <n v="525953"/>
    <n v="2296088"/>
    <n v="1477167"/>
    <n v="2222157529.8800001"/>
    <n v="1350473481.1400001"/>
  </r>
  <r>
    <x v="0"/>
    <x v="12"/>
    <x v="171"/>
    <x v="3"/>
    <n v="47735"/>
    <n v="25772"/>
    <n v="242700"/>
    <n v="139854"/>
    <n v="366887407.61000001"/>
    <n v="198823825.69"/>
  </r>
  <r>
    <x v="1"/>
    <x v="14"/>
    <x v="76"/>
    <x v="3"/>
    <n v="25691"/>
    <n v="14950"/>
    <n v="42637"/>
    <n v="25604"/>
    <n v="1558836295.55"/>
    <n v="889719999.87"/>
  </r>
  <r>
    <x v="0"/>
    <x v="6"/>
    <x v="69"/>
    <x v="3"/>
    <n v="119366"/>
    <n v="63085"/>
    <n v="553812"/>
    <n v="298826"/>
    <n v="4077789452.25"/>
    <n v="2039456821.74"/>
  </r>
  <r>
    <x v="2"/>
    <x v="0"/>
    <x v="50"/>
    <x v="3"/>
    <n v="1017811"/>
    <n v="501587"/>
    <n v="65427104"/>
    <n v="44384349"/>
    <n v="35955469662.099998"/>
    <n v="23832282912.68"/>
  </r>
  <r>
    <x v="0"/>
    <x v="9"/>
    <x v="133"/>
    <x v="3"/>
    <n v="43608"/>
    <n v="25728"/>
    <n v="99742"/>
    <n v="61509"/>
    <n v="36005704.93"/>
    <n v="21724765.039999999"/>
  </r>
  <r>
    <x v="1"/>
    <x v="11"/>
    <x v="93"/>
    <x v="3"/>
    <n v="9090"/>
    <n v="5395"/>
    <n v="16476"/>
    <n v="10196"/>
    <n v="61462879.990000002"/>
    <n v="37295435.689999998"/>
  </r>
  <r>
    <x v="2"/>
    <x v="5"/>
    <x v="15"/>
    <x v="3"/>
    <n v="9771"/>
    <n v="6784"/>
    <n v="16631"/>
    <n v="11886"/>
    <n v="94904152"/>
    <n v="67547222"/>
  </r>
  <r>
    <x v="1"/>
    <x v="0"/>
    <x v="61"/>
    <x v="3"/>
    <n v="140880"/>
    <n v="92299"/>
    <n v="771820"/>
    <n v="527300"/>
    <n v="634374213.08000004"/>
    <n v="414483448.76999998"/>
  </r>
  <r>
    <x v="2"/>
    <x v="8"/>
    <x v="124"/>
    <x v="3"/>
    <n v="5810"/>
    <n v="4219"/>
    <n v="25547"/>
    <n v="18554"/>
    <n v="105221132.02"/>
    <n v="76961135.019999996"/>
  </r>
  <r>
    <x v="1"/>
    <x v="11"/>
    <x v="203"/>
    <x v="3"/>
    <n v="8337"/>
    <n v="4362"/>
    <n v="14074"/>
    <n v="7619"/>
    <n v="123116466.86"/>
    <n v="60325628.390000001"/>
  </r>
  <r>
    <x v="1"/>
    <x v="8"/>
    <x v="191"/>
    <x v="3"/>
    <n v="13515"/>
    <n v="9592"/>
    <n v="37372"/>
    <n v="27271"/>
    <n v="116001009.28"/>
    <n v="85149293.670000002"/>
  </r>
  <r>
    <x v="1"/>
    <x v="4"/>
    <x v="111"/>
    <x v="3"/>
    <n v="113173"/>
    <n v="79773"/>
    <n v="461438"/>
    <n v="352409"/>
    <n v="1622709860"/>
    <n v="1207935486.9300001"/>
  </r>
  <r>
    <x v="0"/>
    <x v="9"/>
    <x v="187"/>
    <x v="3"/>
    <n v="12922"/>
    <n v="7337"/>
    <n v="20967"/>
    <n v="12271"/>
    <n v="13332402.68"/>
    <n v="7580456.5499999998"/>
  </r>
  <r>
    <x v="1"/>
    <x v="3"/>
    <x v="188"/>
    <x v="3"/>
    <n v="19702"/>
    <n v="9336"/>
    <n v="32120"/>
    <n v="15588"/>
    <n v="954305828.00999999"/>
    <n v="435172506.00999999"/>
  </r>
  <r>
    <x v="1"/>
    <x v="10"/>
    <x v="139"/>
    <x v="3"/>
    <n v="8031"/>
    <n v="4620"/>
    <n v="10478"/>
    <n v="6115"/>
    <n v="374538497.94"/>
    <n v="204437283.03"/>
  </r>
  <r>
    <x v="1"/>
    <x v="7"/>
    <x v="116"/>
    <x v="3"/>
    <n v="5640"/>
    <n v="3656"/>
    <n v="10001"/>
    <n v="6515"/>
    <n v="12868238"/>
    <n v="7515007"/>
  </r>
  <r>
    <x v="1"/>
    <x v="4"/>
    <x v="74"/>
    <x v="3"/>
    <n v="304121"/>
    <n v="197832"/>
    <n v="637967"/>
    <n v="433768"/>
    <n v="6293204755.1000004"/>
    <n v="4042443305.23"/>
  </r>
  <r>
    <x v="1"/>
    <x v="12"/>
    <x v="87"/>
    <x v="3"/>
    <n v="280024"/>
    <n v="146122"/>
    <n v="1168612"/>
    <n v="657768"/>
    <n v="2027105722.28"/>
    <n v="1004107588.53"/>
  </r>
  <r>
    <x v="0"/>
    <x v="0"/>
    <x v="137"/>
    <x v="3"/>
    <n v="836392"/>
    <n v="493630"/>
    <n v="5953384"/>
    <n v="4061871"/>
    <n v="3680375803.96"/>
    <n v="2477241623.0100002"/>
  </r>
  <r>
    <x v="0"/>
    <x v="5"/>
    <x v="179"/>
    <x v="3"/>
    <n v="7711"/>
    <n v="4763"/>
    <n v="13074"/>
    <n v="8367"/>
    <n v="85977855.260000005"/>
    <n v="51202591.789999999"/>
  </r>
  <r>
    <x v="2"/>
    <x v="12"/>
    <x v="87"/>
    <x v="3"/>
    <n v="13566"/>
    <n v="7421"/>
    <n v="44448"/>
    <n v="25429"/>
    <n v="69239328.709999993"/>
    <n v="35991928.539999999"/>
  </r>
  <r>
    <x v="1"/>
    <x v="8"/>
    <x v="180"/>
    <x v="3"/>
    <n v="34274"/>
    <n v="24378"/>
    <n v="131327"/>
    <n v="100035"/>
    <n v="269364607.81999999"/>
    <n v="195832957.41999999"/>
  </r>
  <r>
    <x v="0"/>
    <x v="12"/>
    <x v="175"/>
    <x v="3"/>
    <n v="498087"/>
    <n v="290682"/>
    <n v="1592429"/>
    <n v="978862"/>
    <n v="1417543488.9100001"/>
    <n v="823048671.30999994"/>
  </r>
  <r>
    <x v="1"/>
    <x v="3"/>
    <x v="176"/>
    <x v="3"/>
    <n v="21479"/>
    <n v="11795"/>
    <n v="48793"/>
    <n v="27473"/>
    <n v="504699940"/>
    <n v="268700040"/>
  </r>
  <r>
    <x v="1"/>
    <x v="9"/>
    <x v="177"/>
    <x v="3"/>
    <n v="26619"/>
    <n v="16973"/>
    <n v="74519"/>
    <n v="51592"/>
    <n v="34918749.280000001"/>
    <n v="23497816.920000002"/>
  </r>
  <r>
    <x v="0"/>
    <x v="7"/>
    <x v="107"/>
    <x v="3"/>
    <n v="113337"/>
    <n v="50824"/>
    <n v="997474"/>
    <n v="467551"/>
    <n v="293900558.27999997"/>
    <n v="134834171.91"/>
  </r>
  <r>
    <x v="0"/>
    <x v="10"/>
    <x v="48"/>
    <x v="3"/>
    <n v="23343"/>
    <n v="12194"/>
    <n v="42965"/>
    <n v="23456"/>
    <n v="808344834"/>
    <n v="394414171"/>
  </r>
  <r>
    <x v="1"/>
    <x v="0"/>
    <x v="134"/>
    <x v="3"/>
    <n v="512943"/>
    <n v="331845"/>
    <n v="2418674"/>
    <n v="1686911"/>
    <n v="2663956616.8200002"/>
    <n v="1818836618.77"/>
  </r>
  <r>
    <x v="1"/>
    <x v="8"/>
    <x v="13"/>
    <x v="3"/>
    <n v="48293"/>
    <n v="32064"/>
    <n v="91828"/>
    <n v="62935"/>
    <n v="1311466469.47"/>
    <n v="857848386.78999996"/>
  </r>
  <r>
    <x v="1"/>
    <x v="8"/>
    <x v="130"/>
    <x v="3"/>
    <n v="15494"/>
    <n v="10547"/>
    <n v="26113"/>
    <n v="18353"/>
    <n v="238483962.06"/>
    <n v="161970458.97"/>
  </r>
  <r>
    <x v="2"/>
    <x v="12"/>
    <x v="155"/>
    <x v="3"/>
    <n v="71244"/>
    <n v="45090"/>
    <n v="246816"/>
    <n v="168246"/>
    <n v="161634927.34"/>
    <n v="107922949.91"/>
  </r>
  <r>
    <x v="1"/>
    <x v="13"/>
    <x v="17"/>
    <x v="3"/>
    <n v="1234025"/>
    <n v="776234"/>
    <n v="6322150"/>
    <n v="4486380"/>
    <n v="10824670013.16"/>
    <n v="7271054089.3000002"/>
  </r>
  <r>
    <x v="0"/>
    <x v="0"/>
    <x v="15"/>
    <x v="3"/>
    <n v="605293"/>
    <n v="354773"/>
    <n v="3295738"/>
    <n v="2042057"/>
    <n v="1905490919.75"/>
    <n v="1129705426.8499999"/>
  </r>
  <r>
    <x v="1"/>
    <x v="8"/>
    <x v="41"/>
    <x v="3"/>
    <n v="11725"/>
    <n v="7399"/>
    <n v="54819"/>
    <n v="33948"/>
    <n v="250879493"/>
    <n v="158254189"/>
  </r>
  <r>
    <x v="1"/>
    <x v="7"/>
    <x v="181"/>
    <x v="3"/>
    <n v="31068"/>
    <n v="15198"/>
    <n v="60749"/>
    <n v="30385"/>
    <n v="75055093.549999997"/>
    <n v="33076567.370000001"/>
  </r>
  <r>
    <x v="0"/>
    <x v="6"/>
    <x v="11"/>
    <x v="3"/>
    <n v="39411"/>
    <n v="19511"/>
    <n v="154260"/>
    <n v="75109"/>
    <n v="391463868.93000001"/>
    <n v="192251531.18000001"/>
  </r>
  <r>
    <x v="0"/>
    <x v="4"/>
    <x v="196"/>
    <x v="3"/>
    <n v="283253"/>
    <n v="179086"/>
    <n v="604852"/>
    <n v="400121"/>
    <n v="600848304.51999998"/>
    <n v="385584314.25999999"/>
  </r>
  <r>
    <x v="1"/>
    <x v="1"/>
    <x v="103"/>
    <x v="3"/>
    <n v="34532"/>
    <n v="22810"/>
    <n v="50610"/>
    <n v="34318"/>
    <n v="337055895.18000001"/>
    <n v="227074775.93000001"/>
  </r>
  <r>
    <x v="1"/>
    <x v="0"/>
    <x v="111"/>
    <x v="3"/>
    <n v="185092"/>
    <n v="123066"/>
    <n v="1341770"/>
    <n v="1005723"/>
    <n v="1091130394.25"/>
    <n v="799504290.19000006"/>
  </r>
  <r>
    <x v="0"/>
    <x v="11"/>
    <x v="122"/>
    <x v="3"/>
    <n v="5221"/>
    <n v="3366"/>
    <n v="9018"/>
    <n v="6006"/>
    <n v="19651614.359999999"/>
    <n v="12709394.890000001"/>
  </r>
  <r>
    <x v="0"/>
    <x v="13"/>
    <x v="17"/>
    <x v="3"/>
    <n v="467980"/>
    <n v="271739"/>
    <n v="2071498"/>
    <n v="1358996"/>
    <n v="3232002097.1599998"/>
    <n v="2018785730.3900001"/>
  </r>
  <r>
    <x v="1"/>
    <x v="14"/>
    <x v="35"/>
    <x v="3"/>
    <n v="14243"/>
    <n v="7597"/>
    <n v="26832"/>
    <n v="14324"/>
    <n v="84163676.290000007"/>
    <n v="40455318.740000002"/>
  </r>
  <r>
    <x v="2"/>
    <x v="14"/>
    <x v="185"/>
    <x v="3"/>
    <n v="6451"/>
    <n v="3958"/>
    <n v="12520"/>
    <n v="7722"/>
    <n v="286500996.32999998"/>
    <n v="175406614.24000001"/>
  </r>
  <r>
    <x v="0"/>
    <x v="4"/>
    <x v="117"/>
    <x v="3"/>
    <n v="12989"/>
    <n v="9070"/>
    <n v="26167"/>
    <n v="19045"/>
    <n v="19509253.329999998"/>
    <n v="13931502.640000001"/>
  </r>
  <r>
    <x v="2"/>
    <x v="11"/>
    <x v="17"/>
    <x v="3"/>
    <n v="27520"/>
    <n v="16776"/>
    <n v="93331"/>
    <n v="59985"/>
    <n v="190137262.62"/>
    <n v="115967737.43000001"/>
  </r>
  <r>
    <x v="1"/>
    <x v="1"/>
    <x v="190"/>
    <x v="3"/>
    <n v="17194"/>
    <n v="9524"/>
    <n v="28794"/>
    <n v="16478"/>
    <n v="450176754.02999997"/>
    <n v="245315639.91999999"/>
  </r>
  <r>
    <x v="1"/>
    <x v="12"/>
    <x v="72"/>
    <x v="3"/>
    <n v="1846321"/>
    <n v="1126274"/>
    <n v="10974945"/>
    <n v="7448709"/>
    <n v="13523415305.1"/>
    <n v="8669367024.4599991"/>
  </r>
  <r>
    <x v="0"/>
    <x v="6"/>
    <x v="117"/>
    <x v="3"/>
    <n v="831627"/>
    <n v="411182"/>
    <n v="9617809"/>
    <n v="5454952"/>
    <n v="18354636735.720001"/>
    <n v="9967331227.8600006"/>
  </r>
  <r>
    <x v="1"/>
    <x v="14"/>
    <x v="189"/>
    <x v="3"/>
    <n v="15031"/>
    <n v="9475"/>
    <n v="21767"/>
    <n v="13652"/>
    <n v="479827493.98000002"/>
    <n v="297742650.94"/>
  </r>
  <r>
    <x v="0"/>
    <x v="12"/>
    <x v="111"/>
    <x v="3"/>
    <n v="8764"/>
    <n v="3765"/>
    <n v="30578"/>
    <n v="13018"/>
    <n v="22203814.07"/>
    <n v="9039154.1600000001"/>
  </r>
  <r>
    <x v="1"/>
    <x v="0"/>
    <x v="15"/>
    <x v="3"/>
    <n v="896964"/>
    <n v="586118"/>
    <n v="4791294"/>
    <n v="3309344"/>
    <n v="3316138831.4899998"/>
    <n v="2210746623.9200001"/>
  </r>
  <r>
    <x v="1"/>
    <x v="3"/>
    <x v="149"/>
    <x v="3"/>
    <n v="10033"/>
    <n v="5832"/>
    <n v="14203"/>
    <n v="8294"/>
    <n v="211915582.03"/>
    <n v="120533372.03"/>
  </r>
  <r>
    <x v="2"/>
    <x v="12"/>
    <x v="175"/>
    <x v="3"/>
    <n v="14853"/>
    <n v="9779"/>
    <n v="24344"/>
    <n v="16261"/>
    <n v="19003473.899999999"/>
    <n v="11623552.550000001"/>
  </r>
  <r>
    <x v="1"/>
    <x v="9"/>
    <x v="154"/>
    <x v="3"/>
    <n v="39596"/>
    <n v="24746"/>
    <n v="68604"/>
    <n v="43955"/>
    <n v="51519858.310000002"/>
    <n v="31453746.609999999"/>
  </r>
  <r>
    <x v="2"/>
    <x v="6"/>
    <x v="37"/>
    <x v="3"/>
    <n v="91562"/>
    <n v="52257"/>
    <n v="665404"/>
    <n v="390156"/>
    <n v="1325422914.7"/>
    <n v="763254778.13"/>
  </r>
  <r>
    <x v="1"/>
    <x v="12"/>
    <x v="141"/>
    <x v="3"/>
    <n v="14623"/>
    <n v="8444"/>
    <n v="33460"/>
    <n v="19388"/>
    <n v="35579168.82"/>
    <n v="18073446.940000001"/>
  </r>
  <r>
    <x v="1"/>
    <x v="8"/>
    <x v="22"/>
    <x v="3"/>
    <n v="54229"/>
    <n v="35037"/>
    <n v="152960"/>
    <n v="105395"/>
    <n v="755569810.92999995"/>
    <n v="512146820.92000002"/>
  </r>
  <r>
    <x v="1"/>
    <x v="3"/>
    <x v="170"/>
    <x v="3"/>
    <n v="20387"/>
    <n v="12424"/>
    <n v="34010"/>
    <n v="20982"/>
    <n v="159828965.75"/>
    <n v="96684261.799999997"/>
  </r>
  <r>
    <x v="0"/>
    <x v="6"/>
    <x v="63"/>
    <x v="3"/>
    <n v="173733"/>
    <n v="91278"/>
    <n v="525035"/>
    <n v="280044"/>
    <n v="1941671157.96"/>
    <n v="993166016.38999999"/>
  </r>
  <r>
    <x v="1"/>
    <x v="3"/>
    <x v="194"/>
    <x v="3"/>
    <n v="36522"/>
    <n v="24602"/>
    <n v="52130"/>
    <n v="35551"/>
    <n v="336214594.00999999"/>
    <n v="227327834.00999999"/>
  </r>
  <r>
    <x v="2"/>
    <x v="4"/>
    <x v="6"/>
    <x v="3"/>
    <n v="47336"/>
    <n v="30996"/>
    <n v="116796"/>
    <n v="79768"/>
    <n v="628777649.09000003"/>
    <n v="421851707.10000002"/>
  </r>
  <r>
    <x v="0"/>
    <x v="7"/>
    <x v="66"/>
    <x v="3"/>
    <n v="11025"/>
    <n v="5217"/>
    <n v="255374"/>
    <n v="127623"/>
    <n v="45730532.509999998"/>
    <n v="22371162.190000001"/>
  </r>
  <r>
    <x v="1"/>
    <x v="14"/>
    <x v="185"/>
    <x v="3"/>
    <n v="53055"/>
    <n v="29224"/>
    <n v="104867"/>
    <n v="60105"/>
    <n v="2579262353.5100002"/>
    <n v="1410419845.9000001"/>
  </r>
  <r>
    <x v="1"/>
    <x v="0"/>
    <x v="55"/>
    <x v="3"/>
    <n v="349428"/>
    <n v="219127"/>
    <n v="2090703"/>
    <n v="1345842"/>
    <n v="2453930207.54"/>
    <n v="1495241273.45"/>
  </r>
  <r>
    <x v="2"/>
    <x v="10"/>
    <x v="43"/>
    <x v="3"/>
    <n v="12460"/>
    <n v="7708"/>
    <n v="43749"/>
    <n v="27232"/>
    <n v="145203294.55000001"/>
    <n v="77985954.650000006"/>
  </r>
  <r>
    <x v="1"/>
    <x v="12"/>
    <x v="175"/>
    <x v="3"/>
    <n v="154603"/>
    <n v="93996"/>
    <n v="393396"/>
    <n v="243648"/>
    <n v="468873185.38"/>
    <n v="263984995.58000001"/>
  </r>
  <r>
    <x v="0"/>
    <x v="0"/>
    <x v="50"/>
    <x v="3"/>
    <n v="2693739"/>
    <n v="1296421"/>
    <n v="87505194"/>
    <n v="54191821"/>
    <n v="51191815403.309998"/>
    <n v="31158756323.080002"/>
  </r>
  <r>
    <x v="1"/>
    <x v="15"/>
    <x v="199"/>
    <x v="3"/>
    <n v="159904"/>
    <n v="106253"/>
    <n v="371652"/>
    <n v="255104"/>
    <n v="451434232.17000002"/>
    <n v="298441218.17000002"/>
  </r>
  <r>
    <x v="1"/>
    <x v="13"/>
    <x v="192"/>
    <x v="3"/>
    <n v="21056"/>
    <n v="9584"/>
    <n v="33783"/>
    <n v="14910"/>
    <n v="203716225.06"/>
    <n v="69550724.319999993"/>
  </r>
  <r>
    <x v="0"/>
    <x v="1"/>
    <x v="103"/>
    <x v="3"/>
    <n v="15863"/>
    <n v="10340"/>
    <n v="24221"/>
    <n v="16050"/>
    <n v="144586054.16"/>
    <n v="95344502.609999999"/>
  </r>
  <r>
    <x v="0"/>
    <x v="8"/>
    <x v="22"/>
    <x v="3"/>
    <n v="15686"/>
    <n v="9073"/>
    <n v="45311"/>
    <n v="28360"/>
    <n v="199780251.63"/>
    <n v="123385206.64"/>
  </r>
  <r>
    <x v="0"/>
    <x v="3"/>
    <x v="88"/>
    <x v="3"/>
    <n v="17977"/>
    <n v="10668"/>
    <n v="25517"/>
    <n v="15237"/>
    <n v="161121188.18000001"/>
    <n v="95545614.989999995"/>
  </r>
  <r>
    <x v="0"/>
    <x v="10"/>
    <x v="43"/>
    <x v="3"/>
    <n v="35887"/>
    <n v="18554"/>
    <n v="129032"/>
    <n v="69558"/>
    <n v="526083684.32999998"/>
    <n v="256210270.81"/>
  </r>
  <r>
    <x v="1"/>
    <x v="7"/>
    <x v="195"/>
    <x v="3"/>
    <n v="8652"/>
    <n v="4154"/>
    <n v="61260"/>
    <n v="30812"/>
    <n v="40219826"/>
    <n v="20117116"/>
  </r>
  <r>
    <x v="0"/>
    <x v="0"/>
    <x v="9"/>
    <x v="3"/>
    <n v="168142"/>
    <n v="83090"/>
    <n v="2029902"/>
    <n v="1076351"/>
    <n v="4188770733.75"/>
    <n v="2123449097.6400001"/>
  </r>
  <r>
    <x v="0"/>
    <x v="12"/>
    <x v="165"/>
    <x v="3"/>
    <n v="138916"/>
    <n v="79701"/>
    <n v="555630"/>
    <n v="344893"/>
    <n v="594085808.84000003"/>
    <n v="356167807.05000001"/>
  </r>
  <r>
    <x v="0"/>
    <x v="15"/>
    <x v="164"/>
    <x v="3"/>
    <n v="8236"/>
    <n v="4570"/>
    <n v="11893"/>
    <n v="6518"/>
    <n v="33068399.010000002"/>
    <n v="17701915.670000002"/>
  </r>
  <r>
    <x v="1"/>
    <x v="15"/>
    <x v="62"/>
    <x v="3"/>
    <n v="1045200"/>
    <n v="673532"/>
    <n v="3412624"/>
    <n v="2370324"/>
    <n v="2905583109.0700002"/>
    <n v="1969228786.6199999"/>
  </r>
  <r>
    <x v="2"/>
    <x v="0"/>
    <x v="137"/>
    <x v="3"/>
    <n v="262329"/>
    <n v="166399"/>
    <n v="1599316"/>
    <n v="1157699"/>
    <n v="979318981.54999995"/>
    <n v="701343194.44000006"/>
  </r>
  <r>
    <x v="1"/>
    <x v="10"/>
    <x v="193"/>
    <x v="3"/>
    <n v="25072"/>
    <n v="13138"/>
    <n v="40442"/>
    <n v="21534"/>
    <n v="1208897501"/>
    <n v="598151043"/>
  </r>
  <r>
    <x v="2"/>
    <x v="12"/>
    <x v="80"/>
    <x v="3"/>
    <n v="36028"/>
    <n v="24118"/>
    <n v="103116"/>
    <n v="74421"/>
    <n v="95260425.790000007"/>
    <n v="65818126.950000003"/>
  </r>
  <r>
    <x v="1"/>
    <x v="4"/>
    <x v="35"/>
    <x v="3"/>
    <n v="199903"/>
    <n v="116672"/>
    <n v="454379"/>
    <n v="273288"/>
    <n v="1347910015.1900001"/>
    <n v="753765861.16999996"/>
  </r>
  <r>
    <x v="1"/>
    <x v="4"/>
    <x v="55"/>
    <x v="3"/>
    <n v="19589"/>
    <n v="9674"/>
    <n v="36392"/>
    <n v="18004"/>
    <n v="183816269.11000001"/>
    <n v="78096763.840000004"/>
  </r>
  <r>
    <x v="1"/>
    <x v="0"/>
    <x v="181"/>
    <x v="3"/>
    <n v="41026"/>
    <n v="22092"/>
    <n v="84792"/>
    <n v="45899"/>
    <n v="102483585.81999999"/>
    <n v="51311492.240000002"/>
  </r>
  <r>
    <x v="2"/>
    <x v="10"/>
    <x v="92"/>
    <x v="3"/>
    <n v="9477"/>
    <n v="6015"/>
    <n v="14439"/>
    <n v="9393"/>
    <n v="30857808.010000002"/>
    <n v="19853237.170000002"/>
  </r>
  <r>
    <x v="2"/>
    <x v="4"/>
    <x v="114"/>
    <x v="3"/>
    <n v="16417"/>
    <n v="10563"/>
    <n v="41291"/>
    <n v="26998"/>
    <n v="153957932.56999999"/>
    <n v="98514191.109999999"/>
  </r>
  <r>
    <x v="1"/>
    <x v="6"/>
    <x v="37"/>
    <x v="3"/>
    <n v="645151"/>
    <n v="356675"/>
    <n v="5276510"/>
    <n v="3078339"/>
    <n v="12141506373.629999"/>
    <n v="6722252070.6999998"/>
  </r>
  <r>
    <x v="0"/>
    <x v="12"/>
    <x v="202"/>
    <x v="3"/>
    <n v="115821"/>
    <n v="64991"/>
    <n v="368203"/>
    <n v="211062"/>
    <n v="378178420.31"/>
    <n v="198063712.91"/>
  </r>
  <r>
    <x v="1"/>
    <x v="12"/>
    <x v="80"/>
    <x v="3"/>
    <n v="48745"/>
    <n v="30666"/>
    <n v="106299"/>
    <n v="66703"/>
    <n v="106784090.97"/>
    <n v="64036400.770000003"/>
  </r>
  <r>
    <x v="0"/>
    <x v="4"/>
    <x v="35"/>
    <x v="3"/>
    <n v="82719"/>
    <n v="44888"/>
    <n v="178107"/>
    <n v="98736"/>
    <n v="481764237.42000002"/>
    <n v="252464274.58000001"/>
  </r>
  <r>
    <x v="2"/>
    <x v="0"/>
    <x v="42"/>
    <x v="3"/>
    <n v="10689"/>
    <n v="7228"/>
    <n v="72176"/>
    <n v="51538"/>
    <n v="36481850.100000001"/>
    <n v="26113451.809999999"/>
  </r>
  <r>
    <x v="2"/>
    <x v="12"/>
    <x v="142"/>
    <x v="3"/>
    <n v="68801"/>
    <n v="42349"/>
    <n v="220138"/>
    <n v="138319"/>
    <n v="233054822.53"/>
    <n v="137300183.28"/>
  </r>
  <r>
    <x v="2"/>
    <x v="12"/>
    <x v="136"/>
    <x v="3"/>
    <n v="188151"/>
    <n v="121107"/>
    <n v="687600"/>
    <n v="478440"/>
    <n v="518806728.44999999"/>
    <n v="346512903.79000002"/>
  </r>
  <r>
    <x v="0"/>
    <x v="0"/>
    <x v="127"/>
    <x v="3"/>
    <n v="619107"/>
    <n v="313979"/>
    <n v="10245401"/>
    <n v="5258503"/>
    <n v="11528038986.709999"/>
    <n v="5404898693.4499998"/>
  </r>
  <r>
    <x v="3"/>
    <x v="16"/>
    <x v="204"/>
    <x v="4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93">
  <r>
    <x v="0"/>
    <x v="0"/>
    <x v="0"/>
    <n v="13968"/>
    <n v="427"/>
    <n v="26964"/>
    <n v="1102"/>
    <n v="625821889.45000005"/>
    <n v="18365372.109999999"/>
  </r>
  <r>
    <x v="0"/>
    <x v="0"/>
    <x v="1"/>
    <n v="13968"/>
    <n v="9888"/>
    <n v="26964"/>
    <n v="19477"/>
    <n v="625821889.45000005"/>
    <n v="434016391.37"/>
  </r>
  <r>
    <x v="0"/>
    <x v="0"/>
    <x v="2"/>
    <n v="13968"/>
    <n v="459"/>
    <n v="26964"/>
    <n v="1044"/>
    <n v="625821889.45000005"/>
    <n v="20044358.600000001"/>
  </r>
  <r>
    <x v="0"/>
    <x v="0"/>
    <x v="3"/>
    <n v="13968"/>
    <n v="8724"/>
    <n v="26964"/>
    <n v="17133"/>
    <n v="625821889.45000005"/>
    <n v="388584698.14999998"/>
  </r>
  <r>
    <x v="0"/>
    <x v="1"/>
    <x v="0"/>
    <n v="17354"/>
    <n v="404"/>
    <n v="30046"/>
    <n v="795"/>
    <n v="222436524.53999999"/>
    <n v="6278252.7999999998"/>
  </r>
  <r>
    <x v="0"/>
    <x v="1"/>
    <x v="1"/>
    <n v="17354"/>
    <n v="13378"/>
    <n v="30046"/>
    <n v="23711"/>
    <n v="222436524.53999999"/>
    <n v="165431680.90000001"/>
  </r>
  <r>
    <x v="0"/>
    <x v="1"/>
    <x v="2"/>
    <n v="17354"/>
    <n v="392"/>
    <n v="30046"/>
    <n v="751"/>
    <n v="222436524.53999999"/>
    <n v="6453860.1600000001"/>
  </r>
  <r>
    <x v="0"/>
    <x v="1"/>
    <x v="3"/>
    <n v="17354"/>
    <n v="11765"/>
    <n v="30046"/>
    <n v="21002"/>
    <n v="222436524.53999999"/>
    <n v="150695216.90000001"/>
  </r>
  <r>
    <x v="0"/>
    <x v="2"/>
    <x v="0"/>
    <n v="45287"/>
    <n v="917"/>
    <n v="72312"/>
    <n v="1731"/>
    <n v="506232537.11000001"/>
    <n v="9469668"/>
  </r>
  <r>
    <x v="0"/>
    <x v="2"/>
    <x v="1"/>
    <n v="45287"/>
    <n v="34399"/>
    <n v="72312"/>
    <n v="55634"/>
    <n v="506232537.11000001"/>
    <n v="355122760.80000001"/>
  </r>
  <r>
    <x v="0"/>
    <x v="2"/>
    <x v="2"/>
    <n v="45287"/>
    <n v="968"/>
    <n v="72312"/>
    <n v="1818"/>
    <n v="506232537.11000001"/>
    <n v="11535990.07"/>
  </r>
  <r>
    <x v="0"/>
    <x v="2"/>
    <x v="3"/>
    <n v="45287"/>
    <n v="28970"/>
    <n v="72312"/>
    <n v="46918"/>
    <n v="506232537.11000001"/>
    <n v="300243930.99000001"/>
  </r>
  <r>
    <x v="0"/>
    <x v="3"/>
    <x v="0"/>
    <n v="42196"/>
    <n v="1198"/>
    <n v="112034"/>
    <n v="3953"/>
    <n v="44765244.549999997"/>
    <n v="1518202.3"/>
  </r>
  <r>
    <x v="0"/>
    <x v="3"/>
    <x v="1"/>
    <n v="42196"/>
    <n v="32938"/>
    <n v="112034"/>
    <n v="92646"/>
    <n v="44765244.549999997"/>
    <n v="35361914.590000004"/>
  </r>
  <r>
    <x v="0"/>
    <x v="3"/>
    <x v="2"/>
    <n v="42196"/>
    <n v="1220"/>
    <n v="112034"/>
    <n v="3758"/>
    <n v="44765244.549999997"/>
    <n v="1629982.66"/>
  </r>
  <r>
    <x v="0"/>
    <x v="3"/>
    <x v="3"/>
    <n v="42196"/>
    <n v="28339"/>
    <n v="112034"/>
    <n v="82705"/>
    <n v="44765244.549999997"/>
    <n v="31136956.260000002"/>
  </r>
  <r>
    <x v="1"/>
    <x v="1"/>
    <x v="0"/>
    <n v="51378"/>
    <n v="546"/>
    <n v="110405"/>
    <n v="1438"/>
    <n v="539707856.29999995"/>
    <n v="4430872.3600000003"/>
  </r>
  <r>
    <x v="1"/>
    <x v="1"/>
    <x v="1"/>
    <n v="51378"/>
    <n v="26302"/>
    <n v="110405"/>
    <n v="59693"/>
    <n v="539707856.29999995"/>
    <n v="247736128.12"/>
  </r>
  <r>
    <x v="1"/>
    <x v="1"/>
    <x v="2"/>
    <n v="51378"/>
    <n v="1918"/>
    <n v="110405"/>
    <n v="4921"/>
    <n v="539707856.29999995"/>
    <n v="18284720.579999998"/>
  </r>
  <r>
    <x v="1"/>
    <x v="1"/>
    <x v="3"/>
    <n v="51378"/>
    <n v="29986"/>
    <n v="110405"/>
    <n v="67692"/>
    <n v="539707856.29999995"/>
    <n v="293460435.64999998"/>
  </r>
  <r>
    <x v="0"/>
    <x v="4"/>
    <x v="0"/>
    <n v="42607"/>
    <n v="2363"/>
    <n v="146199"/>
    <n v="10331"/>
    <n v="448313869.77999997"/>
    <n v="22186389.710000001"/>
  </r>
  <r>
    <x v="0"/>
    <x v="4"/>
    <x v="1"/>
    <n v="42607"/>
    <n v="29247"/>
    <n v="146199"/>
    <n v="103242"/>
    <n v="448313869.77999997"/>
    <n v="279195246.62"/>
  </r>
  <r>
    <x v="0"/>
    <x v="4"/>
    <x v="2"/>
    <n v="42607"/>
    <n v="2487"/>
    <n v="146199"/>
    <n v="11214"/>
    <n v="448313869.77999997"/>
    <n v="25314252.850000001"/>
  </r>
  <r>
    <x v="0"/>
    <x v="4"/>
    <x v="3"/>
    <n v="42607"/>
    <n v="26205"/>
    <n v="146199"/>
    <n v="94098"/>
    <n v="448313869.77999997"/>
    <n v="245849743.97"/>
  </r>
  <r>
    <x v="1"/>
    <x v="0"/>
    <x v="0"/>
    <n v="77556"/>
    <n v="819"/>
    <n v="156714"/>
    <n v="2103"/>
    <n v="4032303669.4000001"/>
    <n v="50335752.810000002"/>
  </r>
  <r>
    <x v="1"/>
    <x v="0"/>
    <x v="1"/>
    <n v="77556"/>
    <n v="38041"/>
    <n v="156714"/>
    <n v="80372"/>
    <n v="4032303669.4000001"/>
    <n v="1966872621.8800001"/>
  </r>
  <r>
    <x v="1"/>
    <x v="0"/>
    <x v="2"/>
    <n v="77556"/>
    <n v="3417"/>
    <n v="156714"/>
    <n v="8233"/>
    <n v="4032303669.4000001"/>
    <n v="199478586.97"/>
  </r>
  <r>
    <x v="1"/>
    <x v="0"/>
    <x v="3"/>
    <n v="77556"/>
    <n v="42096"/>
    <n v="156714"/>
    <n v="87349"/>
    <n v="4032303669.4000001"/>
    <n v="2160312663.9099998"/>
  </r>
  <r>
    <x v="0"/>
    <x v="5"/>
    <x v="0"/>
    <n v="54970"/>
    <n v="1552"/>
    <n v="192494"/>
    <n v="6289"/>
    <n v="227797884.5"/>
    <n v="8306989.3700000001"/>
  </r>
  <r>
    <x v="0"/>
    <x v="5"/>
    <x v="1"/>
    <n v="54970"/>
    <n v="41452"/>
    <n v="192494"/>
    <n v="153162"/>
    <n v="227797884.5"/>
    <n v="169425666.65000001"/>
  </r>
  <r>
    <x v="0"/>
    <x v="5"/>
    <x v="2"/>
    <n v="54970"/>
    <n v="1619"/>
    <n v="192494"/>
    <n v="6287"/>
    <n v="227797884.5"/>
    <n v="7701498.8600000003"/>
  </r>
  <r>
    <x v="0"/>
    <x v="5"/>
    <x v="3"/>
    <n v="54970"/>
    <n v="35411"/>
    <n v="192494"/>
    <n v="133653"/>
    <n v="227797884.5"/>
    <n v="147924225.77000001"/>
  </r>
  <r>
    <x v="0"/>
    <x v="6"/>
    <x v="0"/>
    <n v="86870"/>
    <n v="1856"/>
    <n v="344192"/>
    <n v="8811"/>
    <n v="1167373935.2"/>
    <n v="32040797.719999999"/>
  </r>
  <r>
    <x v="0"/>
    <x v="6"/>
    <x v="1"/>
    <n v="86870"/>
    <n v="62395"/>
    <n v="344192"/>
    <n v="258439"/>
    <n v="1167373935.2"/>
    <n v="846764322.59000003"/>
  </r>
  <r>
    <x v="0"/>
    <x v="6"/>
    <x v="2"/>
    <n v="86870"/>
    <n v="2109"/>
    <n v="344192"/>
    <n v="10439"/>
    <n v="1167373935.2"/>
    <n v="42511974.310000002"/>
  </r>
  <r>
    <x v="0"/>
    <x v="6"/>
    <x v="3"/>
    <n v="86870"/>
    <n v="57342"/>
    <n v="344192"/>
    <n v="241138"/>
    <n v="1167373935.2"/>
    <n v="787246481.98000002"/>
  </r>
  <r>
    <x v="2"/>
    <x v="1"/>
    <x v="0"/>
    <n v="96709"/>
    <n v="506"/>
    <n v="183716"/>
    <n v="1118"/>
    <n v="2092659501.8099999"/>
    <n v="11626470.23"/>
  </r>
  <r>
    <x v="2"/>
    <x v="1"/>
    <x v="1"/>
    <n v="96709"/>
    <n v="28885"/>
    <n v="183716"/>
    <n v="57543"/>
    <n v="2092659501.8099999"/>
    <n v="567151639.63999999"/>
  </r>
  <r>
    <x v="2"/>
    <x v="1"/>
    <x v="2"/>
    <n v="96709"/>
    <n v="4338"/>
    <n v="183716"/>
    <n v="9175"/>
    <n v="2092659501.8099999"/>
    <n v="95152318.109999999"/>
  </r>
  <r>
    <x v="2"/>
    <x v="1"/>
    <x v="3"/>
    <n v="96709"/>
    <n v="59402"/>
    <n v="183716"/>
    <n v="117727"/>
    <n v="2092659501.8099999"/>
    <n v="1210057226.49"/>
  </r>
  <r>
    <x v="0"/>
    <x v="7"/>
    <x v="0"/>
    <n v="107721"/>
    <n v="2868"/>
    <n v="635990"/>
    <n v="16268"/>
    <n v="250711804.69999999"/>
    <n v="6595120.1799999997"/>
  </r>
  <r>
    <x v="0"/>
    <x v="7"/>
    <x v="1"/>
    <n v="107721"/>
    <n v="76837"/>
    <n v="635990"/>
    <n v="426886"/>
    <n v="250711804.69999999"/>
    <n v="176084586"/>
  </r>
  <r>
    <x v="0"/>
    <x v="7"/>
    <x v="2"/>
    <n v="107721"/>
    <n v="2987"/>
    <n v="635990"/>
    <n v="18682"/>
    <n v="250711804.69999999"/>
    <n v="7448255.5599999996"/>
  </r>
  <r>
    <x v="0"/>
    <x v="7"/>
    <x v="3"/>
    <n v="107721"/>
    <n v="63598"/>
    <n v="635990"/>
    <n v="339620"/>
    <n v="250711804.69999999"/>
    <n v="140752828.03999999"/>
  </r>
  <r>
    <x v="0"/>
    <x v="8"/>
    <x v="0"/>
    <n v="142040"/>
    <n v="3787"/>
    <n v="343957"/>
    <n v="11669"/>
    <n v="1720859017.3199999"/>
    <n v="50162014.280000001"/>
  </r>
  <r>
    <x v="0"/>
    <x v="8"/>
    <x v="1"/>
    <n v="142040"/>
    <n v="105992"/>
    <n v="343957"/>
    <n v="270232"/>
    <n v="1720859017.3199999"/>
    <n v="1272832513.9100001"/>
  </r>
  <r>
    <x v="0"/>
    <x v="8"/>
    <x v="2"/>
    <n v="142040"/>
    <n v="3811"/>
    <n v="343957"/>
    <n v="11118"/>
    <n v="1720859017.3199999"/>
    <n v="52164960.890000001"/>
  </r>
  <r>
    <x v="0"/>
    <x v="8"/>
    <x v="3"/>
    <n v="142040"/>
    <n v="91938"/>
    <n v="343957"/>
    <n v="237156"/>
    <n v="1720859017.3199999"/>
    <n v="1114261266.8199999"/>
  </r>
  <r>
    <x v="1"/>
    <x v="2"/>
    <x v="0"/>
    <n v="218093"/>
    <n v="1531"/>
    <n v="369499"/>
    <n v="2946"/>
    <n v="2791589197.5599999"/>
    <n v="17809784.48"/>
  </r>
  <r>
    <x v="1"/>
    <x v="2"/>
    <x v="1"/>
    <n v="218093"/>
    <n v="110484"/>
    <n v="369499"/>
    <n v="191296"/>
    <n v="2791589197.5599999"/>
    <n v="1285344643.24"/>
  </r>
  <r>
    <x v="1"/>
    <x v="2"/>
    <x v="2"/>
    <n v="218093"/>
    <n v="6727"/>
    <n v="369499"/>
    <n v="13319"/>
    <n v="2791589197.5599999"/>
    <n v="85728046.269999996"/>
  </r>
  <r>
    <x v="1"/>
    <x v="2"/>
    <x v="3"/>
    <n v="218093"/>
    <n v="127501"/>
    <n v="369499"/>
    <n v="219111"/>
    <n v="2791589197.5599999"/>
    <n v="1505053111.8099999"/>
  </r>
  <r>
    <x v="1"/>
    <x v="4"/>
    <x v="0"/>
    <n v="219711"/>
    <n v="3083"/>
    <n v="744081"/>
    <n v="16022"/>
    <n v="1902658756.9200001"/>
    <n v="29025547.969999999"/>
  </r>
  <r>
    <x v="1"/>
    <x v="4"/>
    <x v="1"/>
    <n v="219711"/>
    <n v="111831"/>
    <n v="744081"/>
    <n v="406726"/>
    <n v="1902658756.9200001"/>
    <n v="864079491.19000006"/>
  </r>
  <r>
    <x v="1"/>
    <x v="4"/>
    <x v="2"/>
    <n v="219711"/>
    <n v="13114"/>
    <n v="744081"/>
    <n v="62832"/>
    <n v="1902658756.9200001"/>
    <n v="130688660.66"/>
  </r>
  <r>
    <x v="1"/>
    <x v="4"/>
    <x v="3"/>
    <n v="219711"/>
    <n v="125171"/>
    <n v="744081"/>
    <n v="451889"/>
    <n v="1902658756.9200001"/>
    <n v="1008623226.04"/>
  </r>
  <r>
    <x v="2"/>
    <x v="0"/>
    <x v="0"/>
    <n v="224438"/>
    <n v="1571"/>
    <n v="481006"/>
    <n v="4046"/>
    <n v="14091200270.639999"/>
    <n v="95821159.140000001"/>
  </r>
  <r>
    <x v="2"/>
    <x v="0"/>
    <x v="1"/>
    <n v="224438"/>
    <n v="62191"/>
    <n v="481006"/>
    <n v="138782"/>
    <n v="14091200270.639999"/>
    <n v="3740587563.4499998"/>
  </r>
  <r>
    <x v="2"/>
    <x v="0"/>
    <x v="2"/>
    <n v="224438"/>
    <n v="14045"/>
    <n v="481006"/>
    <n v="33076"/>
    <n v="14091200270.639999"/>
    <n v="859826354.17999995"/>
  </r>
  <r>
    <x v="2"/>
    <x v="0"/>
    <x v="3"/>
    <n v="224438"/>
    <n v="131443"/>
    <n v="481006"/>
    <n v="290252"/>
    <n v="14091200270.639999"/>
    <n v="8010510853.8800001"/>
  </r>
  <r>
    <x v="0"/>
    <x v="9"/>
    <x v="0"/>
    <n v="238035"/>
    <n v="6640"/>
    <n v="892746"/>
    <n v="28592"/>
    <n v="2045733872.47"/>
    <n v="59986385.299999997"/>
  </r>
  <r>
    <x v="0"/>
    <x v="9"/>
    <x v="1"/>
    <n v="238035"/>
    <n v="173796"/>
    <n v="892746"/>
    <n v="695872"/>
    <n v="2045733872.47"/>
    <n v="1486653232.5899999"/>
  </r>
  <r>
    <x v="0"/>
    <x v="9"/>
    <x v="2"/>
    <n v="238035"/>
    <n v="6610"/>
    <n v="892746"/>
    <n v="28173"/>
    <n v="2045733872.47"/>
    <n v="62571788.189999998"/>
  </r>
  <r>
    <x v="0"/>
    <x v="9"/>
    <x v="3"/>
    <n v="238035"/>
    <n v="147654"/>
    <n v="892746"/>
    <n v="600393"/>
    <n v="2045733872.47"/>
    <n v="1281718912.0999999"/>
  </r>
  <r>
    <x v="0"/>
    <x v="10"/>
    <x v="0"/>
    <n v="169331"/>
    <n v="6551"/>
    <n v="811207"/>
    <n v="61011"/>
    <n v="1242219161.76"/>
    <n v="89245847.060000002"/>
  </r>
  <r>
    <x v="0"/>
    <x v="10"/>
    <x v="1"/>
    <n v="169331"/>
    <n v="125402"/>
    <n v="811207"/>
    <n v="659399"/>
    <n v="1242219161.76"/>
    <n v="974423862.20000005"/>
  </r>
  <r>
    <x v="0"/>
    <x v="10"/>
    <x v="2"/>
    <n v="169331"/>
    <n v="6159"/>
    <n v="811207"/>
    <n v="49217"/>
    <n v="1242219161.76"/>
    <n v="76449096.310000002"/>
  </r>
  <r>
    <x v="0"/>
    <x v="10"/>
    <x v="3"/>
    <n v="169331"/>
    <n v="110912"/>
    <n v="811207"/>
    <n v="599110"/>
    <n v="1242219161.76"/>
    <n v="879635785.62"/>
  </r>
  <r>
    <x v="1"/>
    <x v="3"/>
    <x v="0"/>
    <n v="284919"/>
    <n v="2095"/>
    <n v="750155"/>
    <n v="6806"/>
    <n v="388645543.77999997"/>
    <n v="3438855.77"/>
  </r>
  <r>
    <x v="1"/>
    <x v="3"/>
    <x v="1"/>
    <n v="284919"/>
    <n v="148276"/>
    <n v="750155"/>
    <n v="415800"/>
    <n v="388645543.77999997"/>
    <n v="206387312.84"/>
  </r>
  <r>
    <x v="1"/>
    <x v="3"/>
    <x v="2"/>
    <n v="284919"/>
    <n v="9464"/>
    <n v="750155"/>
    <n v="32150"/>
    <n v="388645543.77999997"/>
    <n v="17109883.579999998"/>
  </r>
  <r>
    <x v="1"/>
    <x v="3"/>
    <x v="3"/>
    <n v="284919"/>
    <n v="171717"/>
    <n v="750155"/>
    <n v="482302"/>
    <n v="388645543.77999997"/>
    <n v="242058241.09"/>
  </r>
  <r>
    <x v="0"/>
    <x v="11"/>
    <x v="0"/>
    <n v="269523"/>
    <n v="7210"/>
    <n v="682604"/>
    <n v="26297"/>
    <n v="6403477530.3999996"/>
    <n v="227848437.72"/>
  </r>
  <r>
    <x v="0"/>
    <x v="11"/>
    <x v="1"/>
    <n v="269523"/>
    <n v="195522"/>
    <n v="682604"/>
    <n v="521773"/>
    <n v="6403477530.3999996"/>
    <n v="4654687258.8299999"/>
  </r>
  <r>
    <x v="0"/>
    <x v="11"/>
    <x v="2"/>
    <n v="269523"/>
    <n v="7169"/>
    <n v="682604"/>
    <n v="23232"/>
    <n v="6403477530.3999996"/>
    <n v="228404563.97"/>
  </r>
  <r>
    <x v="0"/>
    <x v="11"/>
    <x v="3"/>
    <n v="269523"/>
    <n v="167366"/>
    <n v="682604"/>
    <n v="454013"/>
    <n v="6403477530.3999996"/>
    <n v="4067292725.8200002"/>
  </r>
  <r>
    <x v="2"/>
    <x v="3"/>
    <x v="0"/>
    <n v="260087"/>
    <n v="1649"/>
    <n v="735142"/>
    <n v="5801"/>
    <n v="707051639.15999997"/>
    <n v="4820604.8499999996"/>
  </r>
  <r>
    <x v="2"/>
    <x v="3"/>
    <x v="1"/>
    <n v="260087"/>
    <n v="78702"/>
    <n v="735142"/>
    <n v="234278"/>
    <n v="707051639.15999997"/>
    <n v="201525086.87"/>
  </r>
  <r>
    <x v="2"/>
    <x v="3"/>
    <x v="2"/>
    <n v="260087"/>
    <n v="15463"/>
    <n v="735142"/>
    <n v="52452"/>
    <n v="707051639.15999997"/>
    <n v="50445983.159999996"/>
  </r>
  <r>
    <x v="2"/>
    <x v="3"/>
    <x v="3"/>
    <n v="260087"/>
    <n v="164196"/>
    <n v="735142"/>
    <n v="487822"/>
    <n v="707051639.15999997"/>
    <n v="432601439.48000002"/>
  </r>
  <r>
    <x v="1"/>
    <x v="6"/>
    <x v="0"/>
    <n v="269792"/>
    <n v="2128"/>
    <n v="1275839"/>
    <n v="15983"/>
    <n v="4765982778.0900002"/>
    <n v="49130819.649999999"/>
  </r>
  <r>
    <x v="1"/>
    <x v="6"/>
    <x v="1"/>
    <n v="269792"/>
    <n v="137925"/>
    <n v="1275839"/>
    <n v="694596"/>
    <n v="4765982778.0900002"/>
    <n v="2468234717.4000001"/>
  </r>
  <r>
    <x v="1"/>
    <x v="6"/>
    <x v="2"/>
    <n v="269792"/>
    <n v="8007"/>
    <n v="1275839"/>
    <n v="45167"/>
    <n v="4765982778.0900002"/>
    <n v="175373591.31"/>
  </r>
  <r>
    <x v="1"/>
    <x v="6"/>
    <x v="3"/>
    <n v="269792"/>
    <n v="164601"/>
    <n v="1275839"/>
    <n v="835668"/>
    <n v="4765982778.0900002"/>
    <n v="2957507199.4499998"/>
  </r>
  <r>
    <x v="0"/>
    <x v="12"/>
    <x v="0"/>
    <n v="373945"/>
    <n v="8377"/>
    <n v="2492966"/>
    <n v="66058"/>
    <n v="10241232435.709999"/>
    <n v="327032998.75"/>
  </r>
  <r>
    <x v="0"/>
    <x v="12"/>
    <x v="1"/>
    <n v="373945"/>
    <n v="269427"/>
    <n v="2492966"/>
    <n v="2022866"/>
    <n v="10241232435.709999"/>
    <n v="7976065629.5600004"/>
  </r>
  <r>
    <x v="0"/>
    <x v="12"/>
    <x v="2"/>
    <n v="373945"/>
    <n v="8699"/>
    <n v="2492966"/>
    <n v="68013"/>
    <n v="10241232435.709999"/>
    <n v="335539051.68000001"/>
  </r>
  <r>
    <x v="0"/>
    <x v="12"/>
    <x v="3"/>
    <n v="373945"/>
    <n v="229892"/>
    <n v="2492966"/>
    <n v="1805346"/>
    <n v="10241232435.709999"/>
    <n v="7238837775.5100002"/>
  </r>
  <r>
    <x v="1"/>
    <x v="10"/>
    <x v="0"/>
    <n v="503033"/>
    <n v="6047"/>
    <n v="2261261"/>
    <n v="55636"/>
    <n v="3570582511.6599998"/>
    <n v="85036065.120000005"/>
  </r>
  <r>
    <x v="1"/>
    <x v="10"/>
    <x v="1"/>
    <n v="503033"/>
    <n v="257210"/>
    <n v="2261261"/>
    <n v="1323641"/>
    <n v="3570582511.6599998"/>
    <n v="1960697748.72"/>
  </r>
  <r>
    <x v="1"/>
    <x v="10"/>
    <x v="2"/>
    <n v="503033"/>
    <n v="24386"/>
    <n v="2261261"/>
    <n v="191108"/>
    <n v="3570582511.6599998"/>
    <n v="297965196.51999998"/>
  </r>
  <r>
    <x v="1"/>
    <x v="10"/>
    <x v="3"/>
    <n v="503033"/>
    <n v="289656"/>
    <n v="2261261"/>
    <n v="1471166"/>
    <n v="3570582511.6599998"/>
    <n v="2197004000.1100001"/>
  </r>
  <r>
    <x v="2"/>
    <x v="2"/>
    <x v="0"/>
    <n v="558630"/>
    <n v="2996"/>
    <n v="1031977"/>
    <n v="6299"/>
    <n v="10382978163.610001"/>
    <n v="51360786.229999997"/>
  </r>
  <r>
    <x v="2"/>
    <x v="2"/>
    <x v="1"/>
    <n v="558630"/>
    <n v="162643"/>
    <n v="1031977"/>
    <n v="300563"/>
    <n v="10382978163.610001"/>
    <n v="2499053615.9400001"/>
  </r>
  <r>
    <x v="2"/>
    <x v="2"/>
    <x v="2"/>
    <n v="558630"/>
    <n v="26926"/>
    <n v="1031977"/>
    <n v="55128"/>
    <n v="10382978163.610001"/>
    <n v="472603162.82999998"/>
  </r>
  <r>
    <x v="2"/>
    <x v="2"/>
    <x v="3"/>
    <n v="558630"/>
    <n v="342358"/>
    <n v="1031977"/>
    <n v="639692"/>
    <n v="10382978163.610001"/>
    <n v="5765487630.5799999"/>
  </r>
  <r>
    <x v="1"/>
    <x v="5"/>
    <x v="0"/>
    <n v="596733"/>
    <n v="5328"/>
    <n v="4317517"/>
    <n v="49852"/>
    <n v="5565963042.9300003"/>
    <n v="65663751.43"/>
  </r>
  <r>
    <x v="1"/>
    <x v="5"/>
    <x v="1"/>
    <n v="596733"/>
    <n v="291363"/>
    <n v="4317517"/>
    <n v="2411005"/>
    <n v="5565963042.9300003"/>
    <n v="2851166484.1100001"/>
  </r>
  <r>
    <x v="1"/>
    <x v="5"/>
    <x v="2"/>
    <n v="596733"/>
    <n v="23536"/>
    <n v="4317517"/>
    <n v="204788"/>
    <n v="5565963042.9300003"/>
    <n v="283353950.43000001"/>
  </r>
  <r>
    <x v="1"/>
    <x v="5"/>
    <x v="3"/>
    <n v="596733"/>
    <n v="334795"/>
    <n v="4317517"/>
    <n v="2741337"/>
    <n v="5565963042.9300003"/>
    <n v="3339222747.75"/>
  </r>
  <r>
    <x v="1"/>
    <x v="8"/>
    <x v="0"/>
    <n v="584173"/>
    <n v="5373"/>
    <n v="1510453"/>
    <n v="17847"/>
    <n v="8039787362.2600002"/>
    <n v="80515833.049999997"/>
  </r>
  <r>
    <x v="1"/>
    <x v="8"/>
    <x v="1"/>
    <n v="584173"/>
    <n v="298256"/>
    <n v="1510453"/>
    <n v="835264"/>
    <n v="8039787362.2600002"/>
    <n v="4043158790.3400002"/>
  </r>
  <r>
    <x v="1"/>
    <x v="8"/>
    <x v="2"/>
    <n v="584173"/>
    <n v="20681"/>
    <n v="1510453"/>
    <n v="65553"/>
    <n v="8039787362.2600002"/>
    <n v="321363778.41000003"/>
  </r>
  <r>
    <x v="1"/>
    <x v="8"/>
    <x v="3"/>
    <n v="584173"/>
    <n v="339527"/>
    <n v="1510453"/>
    <n v="940102"/>
    <n v="8039787362.2600002"/>
    <n v="4587507899.8299999"/>
  </r>
  <r>
    <x v="0"/>
    <x v="13"/>
    <x v="0"/>
    <n v="695052"/>
    <n v="16978"/>
    <n v="19051199"/>
    <n v="778799"/>
    <n v="30537185251.400002"/>
    <n v="1147761194.8800001"/>
  </r>
  <r>
    <x v="0"/>
    <x v="13"/>
    <x v="1"/>
    <n v="695052"/>
    <n v="431640"/>
    <n v="19051199"/>
    <n v="13289331"/>
    <n v="30537185251.400002"/>
    <n v="20507192697.189999"/>
  </r>
  <r>
    <x v="0"/>
    <x v="13"/>
    <x v="2"/>
    <n v="695052"/>
    <n v="17265"/>
    <n v="19051199"/>
    <n v="800599"/>
    <n v="30537185251.400002"/>
    <n v="1212888225.3199999"/>
  </r>
  <r>
    <x v="0"/>
    <x v="13"/>
    <x v="3"/>
    <n v="695052"/>
    <n v="363168"/>
    <n v="19051199"/>
    <n v="11545743"/>
    <n v="30537185251.400002"/>
    <n v="17926403402.220001"/>
  </r>
  <r>
    <x v="0"/>
    <x v="14"/>
    <x v="0"/>
    <n v="678424"/>
    <n v="15861"/>
    <n v="5774020"/>
    <n v="211733"/>
    <n v="5127791950.8100004"/>
    <n v="191412271.59999999"/>
  </r>
  <r>
    <x v="0"/>
    <x v="14"/>
    <x v="1"/>
    <n v="678424"/>
    <n v="464409"/>
    <n v="5774020"/>
    <n v="4580992"/>
    <n v="5127791950.8100004"/>
    <n v="3958167424.21"/>
  </r>
  <r>
    <x v="0"/>
    <x v="14"/>
    <x v="2"/>
    <n v="678424"/>
    <n v="16064"/>
    <n v="5774020"/>
    <n v="192038"/>
    <n v="5127791950.8100004"/>
    <n v="172072519.25999999"/>
  </r>
  <r>
    <x v="0"/>
    <x v="14"/>
    <x v="3"/>
    <n v="678424"/>
    <n v="385496"/>
    <n v="5774020"/>
    <n v="3861170"/>
    <n v="5127791950.8100004"/>
    <n v="3279939488.6900001"/>
  </r>
  <r>
    <x v="2"/>
    <x v="4"/>
    <x v="0"/>
    <n v="565008"/>
    <n v="6123"/>
    <n v="2236935"/>
    <n v="37445"/>
    <n v="6997973139.1099997"/>
    <n v="76581948.629999995"/>
  </r>
  <r>
    <x v="2"/>
    <x v="4"/>
    <x v="1"/>
    <n v="565008"/>
    <n v="155139"/>
    <n v="2236935"/>
    <n v="637738"/>
    <n v="6997973139.1099997"/>
    <n v="1659010664.54"/>
  </r>
  <r>
    <x v="2"/>
    <x v="4"/>
    <x v="2"/>
    <n v="565008"/>
    <n v="53644"/>
    <n v="2236935"/>
    <n v="307373"/>
    <n v="6997973139.1099997"/>
    <n v="712945799.41999996"/>
  </r>
  <r>
    <x v="2"/>
    <x v="4"/>
    <x v="3"/>
    <n v="565008"/>
    <n v="331760"/>
    <n v="2236935"/>
    <n v="1385370"/>
    <n v="6997973139.1099997"/>
    <n v="3732540919.0999999"/>
  </r>
  <r>
    <x v="2"/>
    <x v="6"/>
    <x v="0"/>
    <n v="736181"/>
    <n v="4633"/>
    <n v="3235625"/>
    <n v="27573"/>
    <n v="10814011040.950001"/>
    <n v="91734682.939999998"/>
  </r>
  <r>
    <x v="2"/>
    <x v="6"/>
    <x v="1"/>
    <n v="736181"/>
    <n v="251110"/>
    <n v="3235625"/>
    <n v="1257743"/>
    <n v="10814011040.950001"/>
    <n v="3785410456.1900001"/>
  </r>
  <r>
    <x v="2"/>
    <x v="6"/>
    <x v="2"/>
    <n v="736181"/>
    <n v="36991"/>
    <n v="3235625"/>
    <n v="192546"/>
    <n v="10814011040.950001"/>
    <n v="607283952.00999999"/>
  </r>
  <r>
    <x v="2"/>
    <x v="6"/>
    <x v="3"/>
    <n v="736181"/>
    <n v="481658"/>
    <n v="3235625"/>
    <n v="2315530"/>
    <n v="10814011040.950001"/>
    <n v="7351398898.1499996"/>
  </r>
  <r>
    <x v="1"/>
    <x v="9"/>
    <x v="0"/>
    <n v="906911"/>
    <n v="7987"/>
    <n v="3767309"/>
    <n v="41249"/>
    <n v="8879839334.6200008"/>
    <n v="84044368.069999993"/>
  </r>
  <r>
    <x v="1"/>
    <x v="9"/>
    <x v="1"/>
    <n v="906911"/>
    <n v="434004"/>
    <n v="3767309"/>
    <n v="1992547"/>
    <n v="8879839334.6200008"/>
    <n v="4298937549.3500004"/>
  </r>
  <r>
    <x v="1"/>
    <x v="9"/>
    <x v="2"/>
    <n v="906911"/>
    <n v="33169"/>
    <n v="3767309"/>
    <n v="162679"/>
    <n v="8879839334.6200008"/>
    <n v="354388801.26999998"/>
  </r>
  <r>
    <x v="1"/>
    <x v="9"/>
    <x v="3"/>
    <n v="906911"/>
    <n v="489452"/>
    <n v="3767309"/>
    <n v="2202653"/>
    <n v="8879839334.6200008"/>
    <n v="4834191048.75"/>
  </r>
  <r>
    <x v="1"/>
    <x v="11"/>
    <x v="0"/>
    <n v="878246"/>
    <n v="7789"/>
    <n v="2282981"/>
    <n v="28643"/>
    <n v="20467376940.580002"/>
    <n v="232170961.47999999"/>
  </r>
  <r>
    <x v="1"/>
    <x v="11"/>
    <x v="1"/>
    <n v="878246"/>
    <n v="430302"/>
    <n v="2282981"/>
    <n v="1211661"/>
    <n v="20467376940.580002"/>
    <n v="10156742021.18"/>
  </r>
  <r>
    <x v="1"/>
    <x v="11"/>
    <x v="2"/>
    <n v="878246"/>
    <n v="29821"/>
    <n v="2282981"/>
    <n v="99227"/>
    <n v="20467376940.580002"/>
    <n v="896737584.28999996"/>
  </r>
  <r>
    <x v="1"/>
    <x v="11"/>
    <x v="3"/>
    <n v="878246"/>
    <n v="491183"/>
    <n v="2282981"/>
    <n v="1367737"/>
    <n v="20467376940.580002"/>
    <n v="11378534582.379999"/>
  </r>
  <r>
    <x v="0"/>
    <x v="15"/>
    <x v="0"/>
    <n v="1063414"/>
    <n v="19341"/>
    <n v="95305266"/>
    <n v="4234191"/>
    <n v="55384502364.980003"/>
    <n v="3117824116.6500001"/>
  </r>
  <r>
    <x v="0"/>
    <x v="15"/>
    <x v="1"/>
    <n v="1063414"/>
    <n v="624421"/>
    <n v="95305266"/>
    <n v="80748557"/>
    <n v="55384502364.980003"/>
    <n v="45885277230.540001"/>
  </r>
  <r>
    <x v="0"/>
    <x v="15"/>
    <x v="2"/>
    <n v="1063414"/>
    <n v="19634"/>
    <n v="95305266"/>
    <n v="2878655"/>
    <n v="55384502364.980003"/>
    <n v="1977856151.6400001"/>
  </r>
  <r>
    <x v="0"/>
    <x v="15"/>
    <x v="3"/>
    <n v="1063414"/>
    <n v="506095"/>
    <n v="95305266"/>
    <n v="65128530"/>
    <n v="55384502364.980003"/>
    <n v="36466807517.599998"/>
  </r>
  <r>
    <x v="2"/>
    <x v="5"/>
    <x v="0"/>
    <n v="1181804"/>
    <n v="7781"/>
    <n v="7427118"/>
    <n v="60346"/>
    <n v="11330211721.75"/>
    <n v="94502971.439999998"/>
  </r>
  <r>
    <x v="2"/>
    <x v="5"/>
    <x v="1"/>
    <n v="1181804"/>
    <n v="345802"/>
    <n v="7427118"/>
    <n v="2412458"/>
    <n v="11330211721.75"/>
    <n v="3249467695.96"/>
  </r>
  <r>
    <x v="2"/>
    <x v="5"/>
    <x v="2"/>
    <n v="1181804"/>
    <n v="76662"/>
    <n v="7427118"/>
    <n v="586409"/>
    <n v="11330211721.75"/>
    <n v="901885221.09000003"/>
  </r>
  <r>
    <x v="2"/>
    <x v="5"/>
    <x v="3"/>
    <n v="1181804"/>
    <n v="739017"/>
    <n v="7427118"/>
    <n v="5140629"/>
    <n v="11330211721.75"/>
    <n v="7277107756.4700003"/>
  </r>
  <r>
    <x v="2"/>
    <x v="8"/>
    <x v="0"/>
    <n v="1443521"/>
    <n v="9689"/>
    <n v="4161342"/>
    <n v="34281"/>
    <n v="27700952938.630001"/>
    <n v="178359362.68000001"/>
  </r>
  <r>
    <x v="2"/>
    <x v="8"/>
    <x v="1"/>
    <n v="1443521"/>
    <n v="430753"/>
    <n v="4161342"/>
    <n v="1337292"/>
    <n v="27700952938.630001"/>
    <n v="7305527730.6400003"/>
  </r>
  <r>
    <x v="2"/>
    <x v="8"/>
    <x v="2"/>
    <n v="1443521"/>
    <n v="79054"/>
    <n v="4161342"/>
    <n v="259903"/>
    <n v="27700952938.630001"/>
    <n v="1418423379.4300001"/>
  </r>
  <r>
    <x v="2"/>
    <x v="8"/>
    <x v="3"/>
    <n v="1443521"/>
    <n v="884221"/>
    <n v="4161342"/>
    <n v="2687756"/>
    <n v="27700952938.630001"/>
    <n v="15674451074.610001"/>
  </r>
  <r>
    <x v="2"/>
    <x v="7"/>
    <x v="0"/>
    <n v="1457319"/>
    <n v="7672"/>
    <n v="8922804"/>
    <n v="41756"/>
    <n v="4525593799.8999996"/>
    <n v="21347484.25"/>
  </r>
  <r>
    <x v="2"/>
    <x v="7"/>
    <x v="1"/>
    <n v="1457319"/>
    <n v="404795"/>
    <n v="8922804"/>
    <n v="2319290"/>
    <n v="4525593799.8999996"/>
    <n v="1133465499.0599999"/>
  </r>
  <r>
    <x v="2"/>
    <x v="7"/>
    <x v="2"/>
    <n v="1457319"/>
    <n v="75884"/>
    <n v="8922804"/>
    <n v="566459"/>
    <n v="4525593799.8999996"/>
    <n v="243584252.94999999"/>
  </r>
  <r>
    <x v="2"/>
    <x v="7"/>
    <x v="3"/>
    <n v="1457319"/>
    <n v="862309"/>
    <n v="8922804"/>
    <n v="5087408"/>
    <n v="4525593799.8999996"/>
    <n v="2535437765.1999998"/>
  </r>
  <r>
    <x v="2"/>
    <x v="11"/>
    <x v="0"/>
    <n v="1660167"/>
    <n v="12205"/>
    <n v="4412822"/>
    <n v="47474"/>
    <n v="48293318649.139999"/>
    <n v="415927194.89999998"/>
  </r>
  <r>
    <x v="2"/>
    <x v="11"/>
    <x v="1"/>
    <n v="1660167"/>
    <n v="502408"/>
    <n v="4412822"/>
    <n v="1456400"/>
    <n v="48293318649.139999"/>
    <n v="14229895577.700001"/>
  </r>
  <r>
    <x v="2"/>
    <x v="11"/>
    <x v="2"/>
    <n v="1660167"/>
    <n v="95522"/>
    <n v="4412822"/>
    <n v="311339"/>
    <n v="48293318649.139999"/>
    <n v="3121712737.0599999"/>
  </r>
  <r>
    <x v="2"/>
    <x v="11"/>
    <x v="3"/>
    <n v="1660167"/>
    <n v="1009142"/>
    <n v="4412822"/>
    <n v="2838161"/>
    <n v="48293318649.139999"/>
    <n v="28494907297.740002"/>
  </r>
  <r>
    <x v="2"/>
    <x v="10"/>
    <x v="0"/>
    <n v="1329284"/>
    <n v="10452"/>
    <n v="6634510"/>
    <n v="103199"/>
    <n v="12042722341.91"/>
    <n v="171797883.41"/>
  </r>
  <r>
    <x v="2"/>
    <x v="10"/>
    <x v="1"/>
    <n v="1329284"/>
    <n v="406483"/>
    <n v="6634510"/>
    <n v="2433932"/>
    <n v="12042722341.91"/>
    <n v="3946624989.6199999"/>
  </r>
  <r>
    <x v="2"/>
    <x v="10"/>
    <x v="2"/>
    <n v="1329284"/>
    <n v="88568"/>
    <n v="6634510"/>
    <n v="716380"/>
    <n v="12042722341.91"/>
    <n v="1258799116.29"/>
  </r>
  <r>
    <x v="2"/>
    <x v="10"/>
    <x v="3"/>
    <n v="1329284"/>
    <n v="826734"/>
    <n v="6634510"/>
    <n v="4671041"/>
    <n v="12042722341.91"/>
    <n v="7861569612.29"/>
  </r>
  <r>
    <x v="1"/>
    <x v="12"/>
    <x v="0"/>
    <n v="1424006"/>
    <n v="10005"/>
    <n v="10341240"/>
    <n v="87968"/>
    <n v="38365246650.43"/>
    <n v="368600949.04000002"/>
  </r>
  <r>
    <x v="1"/>
    <x v="12"/>
    <x v="1"/>
    <n v="1424006"/>
    <n v="680498"/>
    <n v="10341240"/>
    <n v="5926029"/>
    <n v="38365246650.43"/>
    <n v="20586137913.130001"/>
  </r>
  <r>
    <x v="1"/>
    <x v="12"/>
    <x v="2"/>
    <n v="1424006"/>
    <n v="41984"/>
    <n v="10341240"/>
    <n v="349614"/>
    <n v="38365246650.43"/>
    <n v="1523298968.75"/>
  </r>
  <r>
    <x v="1"/>
    <x v="12"/>
    <x v="3"/>
    <n v="1424006"/>
    <n v="792586"/>
    <n v="10341240"/>
    <n v="6881191"/>
    <n v="38365246650.43"/>
    <n v="23891534796.52"/>
  </r>
  <r>
    <x v="1"/>
    <x v="13"/>
    <x v="0"/>
    <n v="2100730"/>
    <n v="16941"/>
    <n v="59109150"/>
    <n v="797383"/>
    <n v="103465568853.56"/>
    <n v="1243549947.8399999"/>
  </r>
  <r>
    <x v="1"/>
    <x v="13"/>
    <x v="1"/>
    <n v="2100730"/>
    <n v="849984"/>
    <n v="59109150"/>
    <n v="27772507"/>
    <n v="103465568853.56"/>
    <n v="45937132354.209999"/>
  </r>
  <r>
    <x v="1"/>
    <x v="13"/>
    <x v="2"/>
    <n v="2100730"/>
    <n v="70397"/>
    <n v="59109150"/>
    <n v="3356054"/>
    <n v="103465568853.56"/>
    <n v="5472027782.4499998"/>
  </r>
  <r>
    <x v="1"/>
    <x v="13"/>
    <x v="3"/>
    <n v="2100730"/>
    <n v="969254"/>
    <n v="59109150"/>
    <n v="31910312"/>
    <n v="103465568853.56"/>
    <n v="53260757296.93"/>
  </r>
  <r>
    <x v="2"/>
    <x v="9"/>
    <x v="0"/>
    <n v="2141763"/>
    <n v="13773"/>
    <n v="9947053"/>
    <n v="79770"/>
    <n v="24712120500.32"/>
    <n v="171780035.5"/>
  </r>
  <r>
    <x v="2"/>
    <x v="9"/>
    <x v="1"/>
    <n v="2141763"/>
    <n v="593765"/>
    <n v="9947053"/>
    <n v="3029353"/>
    <n v="24712120500.32"/>
    <n v="6491494717.25"/>
  </r>
  <r>
    <x v="2"/>
    <x v="9"/>
    <x v="2"/>
    <n v="2141763"/>
    <n v="122687"/>
    <n v="9947053"/>
    <n v="657804"/>
    <n v="24712120500.32"/>
    <n v="1446897570.0899999"/>
  </r>
  <r>
    <x v="2"/>
    <x v="9"/>
    <x v="3"/>
    <n v="2141763"/>
    <n v="1265567"/>
    <n v="9947053"/>
    <n v="6381904"/>
    <n v="24712120500.32"/>
    <n v="14214736391.690001"/>
  </r>
  <r>
    <x v="2"/>
    <x v="12"/>
    <x v="0"/>
    <n v="2044452"/>
    <n v="11812"/>
    <n v="11654733"/>
    <n v="76745"/>
    <n v="60792947108.230003"/>
    <n v="442288316.88"/>
  </r>
  <r>
    <x v="2"/>
    <x v="12"/>
    <x v="1"/>
    <n v="2044452"/>
    <n v="616249"/>
    <n v="11654733"/>
    <n v="4187437"/>
    <n v="60792947108.230003"/>
    <n v="20548777856.759998"/>
  </r>
  <r>
    <x v="2"/>
    <x v="12"/>
    <x v="2"/>
    <n v="2044452"/>
    <n v="103990"/>
    <n v="11654733"/>
    <n v="653311"/>
    <n v="60792947108.230003"/>
    <n v="3953949359.23"/>
  </r>
  <r>
    <x v="2"/>
    <x v="12"/>
    <x v="3"/>
    <n v="2044452"/>
    <n v="1261408"/>
    <n v="11654733"/>
    <n v="8092094"/>
    <n v="60792947108.230003"/>
    <n v="40040577101.080002"/>
  </r>
  <r>
    <x v="1"/>
    <x v="7"/>
    <x v="0"/>
    <n v="777633"/>
    <n v="6091"/>
    <n v="3866681"/>
    <n v="32869"/>
    <n v="2002225467.4200001"/>
    <n v="16098223.82"/>
  </r>
  <r>
    <x v="1"/>
    <x v="14"/>
    <x v="0"/>
    <n v="1906575"/>
    <n v="15351"/>
    <n v="12977780"/>
    <n v="164106"/>
    <n v="12905436090.709999"/>
    <n v="150238706.46000001"/>
  </r>
  <r>
    <x v="1"/>
    <x v="7"/>
    <x v="1"/>
    <n v="777633"/>
    <n v="372873"/>
    <n v="3866681"/>
    <n v="1781749"/>
    <n v="2002225467.4200001"/>
    <n v="940185106.82000005"/>
  </r>
  <r>
    <x v="1"/>
    <x v="14"/>
    <x v="1"/>
    <n v="1906575"/>
    <n v="880178"/>
    <n v="12977780"/>
    <n v="7183996"/>
    <n v="12905436090.709999"/>
    <n v="6603801154.5299997"/>
  </r>
  <r>
    <x v="1"/>
    <x v="7"/>
    <x v="2"/>
    <n v="777633"/>
    <n v="26844"/>
    <n v="3866681"/>
    <n v="171263"/>
    <n v="2002225467.4200001"/>
    <n v="80889020.170000002"/>
  </r>
  <r>
    <x v="1"/>
    <x v="14"/>
    <x v="2"/>
    <n v="1906575"/>
    <n v="61955"/>
    <n v="12977780"/>
    <n v="600845"/>
    <n v="12905436090.709999"/>
    <n v="601051526.76999998"/>
  </r>
  <r>
    <x v="1"/>
    <x v="7"/>
    <x v="3"/>
    <n v="777633"/>
    <n v="426746"/>
    <n v="3866681"/>
    <n v="2097227"/>
    <n v="2002225467.4200001"/>
    <n v="1096081439.49"/>
  </r>
  <r>
    <x v="1"/>
    <x v="14"/>
    <x v="3"/>
    <n v="1906575"/>
    <n v="994577"/>
    <n v="12977780"/>
    <n v="7797179"/>
    <n v="12905436090.709999"/>
    <n v="7321198119.4899998"/>
  </r>
  <r>
    <x v="1"/>
    <x v="15"/>
    <x v="0"/>
    <n v="3269599"/>
    <n v="19965"/>
    <n v="270306646"/>
    <n v="4532297"/>
    <n v="195023613692.51001"/>
    <n v="3344846592.8699999"/>
  </r>
  <r>
    <x v="1"/>
    <x v="15"/>
    <x v="1"/>
    <n v="3269599"/>
    <n v="1222776"/>
    <n v="270306646"/>
    <n v="170743110"/>
    <n v="195023613692.51001"/>
    <n v="113668140289.37"/>
  </r>
  <r>
    <x v="1"/>
    <x v="15"/>
    <x v="2"/>
    <n v="3269599"/>
    <n v="81567"/>
    <n v="270306646"/>
    <n v="10993998"/>
    <n v="195023613692.51001"/>
    <n v="8925372731.6399994"/>
  </r>
  <r>
    <x v="1"/>
    <x v="15"/>
    <x v="3"/>
    <n v="3269599"/>
    <n v="1406578"/>
    <n v="270306646"/>
    <n v="167383646"/>
    <n v="195023613692.51001"/>
    <n v="115457400038.28"/>
  </r>
  <r>
    <x v="2"/>
    <x v="13"/>
    <x v="0"/>
    <n v="4717293"/>
    <n v="30012"/>
    <n v="149785469"/>
    <n v="1455562"/>
    <n v="305462363601.10999"/>
    <n v="2622107213.5"/>
  </r>
  <r>
    <x v="2"/>
    <x v="13"/>
    <x v="1"/>
    <n v="4717293"/>
    <n v="1130321"/>
    <n v="149785469"/>
    <n v="39980853"/>
    <n v="305462363601.10999"/>
    <n v="74774864910.070007"/>
  </r>
  <r>
    <x v="2"/>
    <x v="13"/>
    <x v="2"/>
    <n v="4717293"/>
    <n v="256849"/>
    <n v="149785469"/>
    <n v="12296020"/>
    <n v="305462363601.10999"/>
    <n v="22973808115.799999"/>
  </r>
  <r>
    <x v="2"/>
    <x v="13"/>
    <x v="3"/>
    <n v="4717293"/>
    <n v="2408039"/>
    <n v="149785469"/>
    <n v="84825096"/>
    <n v="305462363601.10999"/>
    <n v="162446067397.84"/>
  </r>
  <r>
    <x v="2"/>
    <x v="14"/>
    <x v="0"/>
    <n v="4859309"/>
    <n v="29867"/>
    <n v="45302149"/>
    <n v="407508"/>
    <n v="54671901355.029999"/>
    <n v="420080216.35000002"/>
  </r>
  <r>
    <x v="2"/>
    <x v="14"/>
    <x v="1"/>
    <n v="4859309"/>
    <n v="1314397"/>
    <n v="45302149"/>
    <n v="15272777"/>
    <n v="54671901355.029999"/>
    <n v="16207434516.07"/>
  </r>
  <r>
    <x v="2"/>
    <x v="14"/>
    <x v="2"/>
    <n v="4859309"/>
    <n v="251727"/>
    <n v="45302149"/>
    <n v="3360262"/>
    <n v="54671901355.029999"/>
    <n v="3946535783.5799999"/>
  </r>
  <r>
    <x v="2"/>
    <x v="14"/>
    <x v="3"/>
    <n v="4859309"/>
    <n v="2769517"/>
    <n v="45302149"/>
    <n v="30578187"/>
    <n v="54671901355.029999"/>
    <n v="34438599109.269997"/>
  </r>
  <r>
    <x v="2"/>
    <x v="15"/>
    <x v="0"/>
    <n v="6950755"/>
    <n v="36481"/>
    <n v="508738762"/>
    <n v="7404869"/>
    <n v="437754495296.44"/>
    <n v="5587084925.5900002"/>
  </r>
  <r>
    <x v="2"/>
    <x v="15"/>
    <x v="1"/>
    <n v="6950755"/>
    <n v="1615007"/>
    <n v="508738762"/>
    <n v="205762552"/>
    <n v="437754495296.44"/>
    <n v="147562683665.07001"/>
  </r>
  <r>
    <x v="2"/>
    <x v="15"/>
    <x v="2"/>
    <n v="6950755"/>
    <n v="303411"/>
    <n v="508738762"/>
    <n v="38355676"/>
    <n v="437754495296.44"/>
    <n v="33534512185.060001"/>
  </r>
  <r>
    <x v="2"/>
    <x v="15"/>
    <x v="3"/>
    <n v="6950755"/>
    <n v="3472642"/>
    <n v="508738762"/>
    <n v="339076790"/>
    <n v="437754495296.44"/>
    <n v="267178059110.97"/>
  </r>
  <r>
    <x v="3"/>
    <x v="16"/>
    <x v="4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">
  <r>
    <x v="0"/>
    <x v="0"/>
    <n v="1103888"/>
    <n v="19341"/>
    <n v="126914196"/>
    <n v="5467630"/>
    <n v="116196455274.67999"/>
    <n v="5316034058.4300003"/>
  </r>
  <r>
    <x v="0"/>
    <x v="1"/>
    <n v="1103888"/>
    <n v="624445"/>
    <n v="126914196"/>
    <n v="103922219"/>
    <n v="116196455274.67999"/>
    <n v="89176702418.550003"/>
  </r>
  <r>
    <x v="0"/>
    <x v="2"/>
    <n v="1103888"/>
    <n v="19719"/>
    <n v="126914196"/>
    <n v="4105038"/>
    <n v="116196455274.67999"/>
    <n v="4240586530.3299999"/>
  </r>
  <r>
    <x v="0"/>
    <x v="3"/>
    <n v="1103888"/>
    <n v="507431"/>
    <n v="126914196"/>
    <n v="85207728"/>
    <n v="116196455274.67999"/>
    <n v="74447330956.440002"/>
  </r>
  <r>
    <x v="1"/>
    <x v="0"/>
    <n v="3430751"/>
    <n v="19967"/>
    <n v="374147711"/>
    <n v="5853148"/>
    <n v="412706527748.72998"/>
    <n v="5824937032.2200003"/>
  </r>
  <r>
    <x v="1"/>
    <x v="1"/>
    <n v="3430751"/>
    <n v="1222809"/>
    <n v="374147711"/>
    <n v="223029992"/>
    <n v="412706527748.72998"/>
    <n v="218084754326.42999"/>
  </r>
  <r>
    <x v="1"/>
    <x v="2"/>
    <n v="3430751"/>
    <n v="82268"/>
    <n v="374147711"/>
    <n v="16361751"/>
    <n v="412706527748.72998"/>
    <n v="19383112830.07"/>
  </r>
  <r>
    <x v="1"/>
    <x v="3"/>
    <n v="3430751"/>
    <n v="1413396"/>
    <n v="374147711"/>
    <n v="226936561"/>
    <n v="412706527748.72998"/>
    <n v="235530446847.48001"/>
  </r>
  <r>
    <x v="2"/>
    <x v="0"/>
    <n v="7407744"/>
    <n v="36482"/>
    <n v="764891163"/>
    <n v="9793792"/>
    <n v="1032372501067.74"/>
    <n v="10457221256.52"/>
  </r>
  <r>
    <x v="2"/>
    <x v="1"/>
    <n v="7407744"/>
    <n v="1615101"/>
    <n v="764891163"/>
    <n v="280818991"/>
    <n v="1032372501067.74"/>
    <n v="307902976184.83002"/>
  </r>
  <r>
    <x v="2"/>
    <x v="2"/>
    <n v="7407744"/>
    <n v="306922"/>
    <n v="764891163"/>
    <n v="58413313"/>
    <n v="1032372501067.74"/>
    <n v="75598365290.289993"/>
  </r>
  <r>
    <x v="2"/>
    <x v="3"/>
    <n v="7407744"/>
    <n v="3512959"/>
    <n v="764891163"/>
    <n v="494615459"/>
    <n v="1032372501067.74"/>
    <n v="606664109584.83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Сводная таблица1" cacheId="26" applyNumberFormats="0" applyBorderFormats="0" applyFontFormats="0" applyPatternFormats="0" applyAlignmentFormats="0" applyWidthHeightFormats="1" dataCaption="Значения" updatedVersion="6" minRefreshableVersion="3" useAutoFormatting="1" rowGrandTotals="0" itemPrintTitles="1" createdVersion="6" indent="0" outline="1" outlineData="1" multipleFieldFilters="0">
  <location ref="A5:O24" firstHeaderRow="0" firstDataRow="1" firstDataCol="1" rowPageCount="3" colPageCount="1"/>
  <pivotFields count="18">
    <pivotField axis="axisPage" showAll="0">
      <items count="5">
        <item x="2"/>
        <item x="1"/>
        <item x="0"/>
        <item x="3"/>
        <item t="default"/>
      </items>
    </pivotField>
    <pivotField axis="axisPage" showAll="0">
      <items count="18">
        <item x="8"/>
        <item x="12"/>
        <item x="10"/>
        <item x="2"/>
        <item x="13"/>
        <item x="9"/>
        <item x="7"/>
        <item x="15"/>
        <item x="6"/>
        <item x="14"/>
        <item x="3"/>
        <item x="11"/>
        <item x="1"/>
        <item x="0"/>
        <item x="5"/>
        <item x="4"/>
        <item x="16"/>
        <item t="default"/>
      </items>
    </pivotField>
    <pivotField axis="axisRow" showAll="0" sortType="descending">
      <items count="206">
        <item x="111"/>
        <item x="64"/>
        <item x="124"/>
        <item x="39"/>
        <item x="37"/>
        <item x="198"/>
        <item x="85"/>
        <item x="55"/>
        <item x="117"/>
        <item x="203"/>
        <item x="36"/>
        <item x="174"/>
        <item x="159"/>
        <item x="73"/>
        <item x="93"/>
        <item x="152"/>
        <item x="46"/>
        <item x="150"/>
        <item x="106"/>
        <item x="77"/>
        <item x="79"/>
        <item x="99"/>
        <item x="83"/>
        <item x="31"/>
        <item x="74"/>
        <item x="16"/>
        <item x="11"/>
        <item x="2"/>
        <item x="162"/>
        <item x="102"/>
        <item x="170"/>
        <item x="35"/>
        <item x="89"/>
        <item x="69"/>
        <item x="201"/>
        <item x="183"/>
        <item x="110"/>
        <item x="197"/>
        <item x="15"/>
        <item x="70"/>
        <item x="163"/>
        <item x="67"/>
        <item x="43"/>
        <item x="189"/>
        <item x="48"/>
        <item x="182"/>
        <item x="188"/>
        <item x="122"/>
        <item x="94"/>
        <item x="115"/>
        <item x="21"/>
        <item x="116"/>
        <item x="161"/>
        <item x="200"/>
        <item x="88"/>
        <item x="132"/>
        <item x="138"/>
        <item x="5"/>
        <item x="52"/>
        <item x="139"/>
        <item x="20"/>
        <item x="103"/>
        <item x="33"/>
        <item x="190"/>
        <item x="176"/>
        <item x="187"/>
        <item x="123"/>
        <item x="194"/>
        <item x="149"/>
        <item x="7"/>
        <item x="81"/>
        <item x="61"/>
        <item x="186"/>
        <item x="84"/>
        <item x="27"/>
        <item x="160"/>
        <item x="157"/>
        <item x="19"/>
        <item x="112"/>
        <item x="63"/>
        <item x="75"/>
        <item x="164"/>
        <item x="32"/>
        <item x="91"/>
        <item x="60"/>
        <item x="147"/>
        <item x="130"/>
        <item x="90"/>
        <item x="191"/>
        <item x="65"/>
        <item x="26"/>
        <item x="119"/>
        <item x="136"/>
        <item x="175"/>
        <item x="53"/>
        <item x="165"/>
        <item x="141"/>
        <item x="72"/>
        <item x="155"/>
        <item x="146"/>
        <item x="185"/>
        <item x="156"/>
        <item x="29"/>
        <item x="120"/>
        <item x="101"/>
        <item x="173"/>
        <item x="167"/>
        <item x="56"/>
        <item x="127"/>
        <item x="114"/>
        <item x="23"/>
        <item x="71"/>
        <item x="24"/>
        <item x="148"/>
        <item x="17"/>
        <item x="97"/>
        <item x="166"/>
        <item x="196"/>
        <item x="87"/>
        <item x="41"/>
        <item x="137"/>
        <item x="180"/>
        <item x="144"/>
        <item x="131"/>
        <item x="121"/>
        <item x="100"/>
        <item x="4"/>
        <item x="10"/>
        <item x="143"/>
        <item x="14"/>
        <item x="177"/>
        <item x="133"/>
        <item x="13"/>
        <item x="1"/>
        <item x="169"/>
        <item x="42"/>
        <item x="125"/>
        <item x="105"/>
        <item x="58"/>
        <item x="9"/>
        <item x="154"/>
        <item x="51"/>
        <item x="3"/>
        <item x="6"/>
        <item x="8"/>
        <item x="145"/>
        <item x="86"/>
        <item x="184"/>
        <item x="40"/>
        <item x="66"/>
        <item x="107"/>
        <item x="178"/>
        <item x="108"/>
        <item x="118"/>
        <item x="44"/>
        <item x="47"/>
        <item x="50"/>
        <item x="95"/>
        <item x="195"/>
        <item x="80"/>
        <item x="57"/>
        <item x="28"/>
        <item x="92"/>
        <item x="140"/>
        <item x="104"/>
        <item x="113"/>
        <item x="126"/>
        <item x="153"/>
        <item x="0"/>
        <item x="82"/>
        <item x="25"/>
        <item x="76"/>
        <item x="78"/>
        <item x="171"/>
        <item x="172"/>
        <item x="62"/>
        <item x="49"/>
        <item x="98"/>
        <item x="181"/>
        <item x="158"/>
        <item x="142"/>
        <item x="68"/>
        <item x="34"/>
        <item x="134"/>
        <item x="54"/>
        <item x="59"/>
        <item x="128"/>
        <item x="179"/>
        <item x="151"/>
        <item x="193"/>
        <item x="192"/>
        <item x="129"/>
        <item x="96"/>
        <item x="109"/>
        <item x="202"/>
        <item x="30"/>
        <item x="45"/>
        <item x="168"/>
        <item x="38"/>
        <item x="12"/>
        <item x="18"/>
        <item x="135"/>
        <item x="22"/>
        <item x="199"/>
        <item x="20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2"/>
  </rowFields>
  <rowItems count="19">
    <i>
      <x v="84"/>
    </i>
    <i>
      <x v="103"/>
    </i>
    <i>
      <x v="85"/>
    </i>
    <i>
      <x v="200"/>
    </i>
    <i>
      <x v="202"/>
    </i>
    <i>
      <x v="132"/>
    </i>
    <i>
      <x v="83"/>
    </i>
    <i>
      <x v="121"/>
    </i>
    <i>
      <x v="181"/>
    </i>
    <i>
      <x v="86"/>
    </i>
    <i>
      <x v="88"/>
    </i>
    <i>
      <x v="119"/>
    </i>
    <i>
      <x v="87"/>
    </i>
    <i>
      <x v="2"/>
    </i>
    <i>
      <x v="193"/>
    </i>
    <i>
      <x v="201"/>
    </i>
    <i>
      <x v="38"/>
    </i>
    <i>
      <x v="90"/>
    </i>
    <i>
      <x v="195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3">
    <pageField fld="0" item="1" hier="-1"/>
    <pageField fld="1" item="0" hier="-1"/>
    <pageField fld="3" item="1" hier="-1"/>
  </pageFields>
  <dataFields count="14">
    <dataField name="Покупатели" fld="4" baseField="2" baseItem="100" numFmtId="164"/>
    <dataField name="Покупатели из выборки" fld="5" baseField="2" baseItem="100"/>
    <dataField name="Доля выборочных покупателей" fld="16" baseField="2" baseItem="84" numFmtId="166"/>
    <dataField name="Покупки" fld="6" baseField="2" baseItem="100"/>
    <dataField name="Покупки выборочных" fld="7" baseField="2" baseItem="106"/>
    <dataField name="GMV общий" fld="8" baseField="2" baseItem="106"/>
    <dataField name="GMV выборочных" fld="9" baseField="2" baseItem="106"/>
    <dataField name="Доля GMV выборочных" fld="17" baseField="2" baseItem="103" numFmtId="166"/>
    <dataField name="AOV общий" fld="10" baseField="2" baseItem="84"/>
    <dataField name="AOV выборочный" fld="11" baseField="2" baseItem="84"/>
    <dataField name="ARPPU общий" fld="12" baseField="2" baseItem="84"/>
    <dataField name="ARPPU выборочных" fld="13" baseField="2" baseItem="84"/>
    <dataField name="Частотносоть общая" fld="14" baseField="2" baseItem="84" numFmtId="165"/>
    <dataField name="Частотность выборочных" fld="15" baseField="2" baseItem="84" numFmtId="165"/>
  </dataFields>
  <formats count="12">
    <format dxfId="239">
      <pivotArea outline="0" collapsedLevelsAreSubtotals="1" fieldPosition="0"/>
    </format>
    <format dxfId="238">
      <pivotArea dataOnly="0" labelOnly="1" outline="0" axis="axisValues" fieldPosition="0"/>
    </format>
    <format dxfId="237">
      <pivotArea dataOnly="0" labelOnly="1" outline="0" axis="axisValues" fieldPosition="0"/>
    </format>
    <format dxfId="236">
      <pivotArea outline="0" collapsedLevelsAreSubtotals="1" fieldPosition="0"/>
    </format>
    <format dxfId="235">
      <pivotArea dataOnly="0" labelOnly="1" outline="0" axis="axisValues" fieldPosition="0"/>
    </format>
    <format dxfId="234">
      <pivotArea dataOnly="0" labelOnly="1" outline="0" axis="axisValues" fieldPosition="0"/>
    </format>
    <format dxfId="233">
      <pivotArea outline="0" collapsedLevelsAreSubtotals="1" fieldPosition="0">
        <references count="1">
          <reference field="4294967294" count="2" selected="0">
            <x v="12"/>
            <x v="13"/>
          </reference>
        </references>
      </pivotArea>
    </format>
    <format dxfId="232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191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190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6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68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1" cacheId="30" applyNumberFormats="0" applyBorderFormats="0" applyFontFormats="0" applyPatternFormats="0" applyAlignmentFormats="0" applyWidthHeightFormats="1" dataCaption="Значения" updatedVersion="6" minRefreshableVersion="3" useAutoFormatting="1" rowGrandTotals="0" itemPrintTitles="1" createdVersion="6" indent="0" outline="1" outlineData="1" multipleFieldFilters="0">
  <location ref="A5:O21" firstHeaderRow="0" firstDataRow="1" firstDataCol="1" rowPageCount="2" colPageCount="1"/>
  <pivotFields count="17">
    <pivotField axis="axisPage" showAll="0">
      <items count="5">
        <item x="0"/>
        <item x="2"/>
        <item x="1"/>
        <item x="3"/>
        <item t="default"/>
      </items>
    </pivotField>
    <pivotField axis="axisRow" showAll="0" sortType="descending">
      <items count="18">
        <item x="6"/>
        <item x="14"/>
        <item x="11"/>
        <item x="5"/>
        <item x="10"/>
        <item x="3"/>
        <item x="7"/>
        <item x="9"/>
        <item x="13"/>
        <item x="0"/>
        <item x="2"/>
        <item x="4"/>
        <item x="8"/>
        <item x="15"/>
        <item x="1"/>
        <item x="12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16">
    <i>
      <x v="13"/>
    </i>
    <i>
      <x v="1"/>
    </i>
    <i>
      <x v="8"/>
    </i>
    <i>
      <x v="7"/>
    </i>
    <i>
      <x v="15"/>
    </i>
    <i>
      <x v="2"/>
    </i>
    <i>
      <x v="6"/>
    </i>
    <i>
      <x v="12"/>
    </i>
    <i>
      <x v="4"/>
    </i>
    <i>
      <x v="3"/>
    </i>
    <i>
      <x/>
    </i>
    <i>
      <x v="11"/>
    </i>
    <i>
      <x v="10"/>
    </i>
    <i>
      <x v="5"/>
    </i>
    <i>
      <x v="9"/>
    </i>
    <i>
      <x v="14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2">
    <pageField fld="0" item="1" hier="-1"/>
    <pageField fld="2" item="2" hier="-1"/>
  </pageFields>
  <dataFields count="14">
    <dataField name="Покупатели" fld="3" baseField="2" baseItem="100" numFmtId="164"/>
    <dataField name="Покупатели из выборки" fld="4" baseField="2" baseItem="100"/>
    <dataField name="Доля выборочных покупателей" fld="15" baseField="2" baseItem="84" numFmtId="166"/>
    <dataField name="Покупки" fld="5" baseField="2" baseItem="100"/>
    <dataField name="Покупки выборочных" fld="6" baseField="2" baseItem="106"/>
    <dataField name="GMV общий" fld="7" baseField="2" baseItem="106"/>
    <dataField name="GMV выборочных" fld="8" baseField="2" baseItem="106"/>
    <dataField name="Доля GMV выборочных" fld="16" baseField="2" baseItem="103" numFmtId="166"/>
    <dataField name="AOV общий" fld="9" baseField="2" baseItem="84"/>
    <dataField name="AOV выборочный" fld="10" baseField="2" baseItem="84"/>
    <dataField name="ARPPU общий" fld="11" baseField="2" baseItem="84"/>
    <dataField name="ARPPU выборочных" fld="12" baseField="2" baseItem="84"/>
    <dataField name="Частотносоть общая" fld="13" baseField="2" baseItem="84" numFmtId="165"/>
    <dataField name="Частотность выборочных" fld="14" baseField="2" baseItem="84" numFmtId="165"/>
  </dataFields>
  <formats count="12">
    <format dxfId="144">
      <pivotArea outline="0" collapsedLevelsAreSubtotals="1" fieldPosition="0"/>
    </format>
    <format dxfId="145">
      <pivotArea dataOnly="0" labelOnly="1" outline="0" axis="axisValues" fieldPosition="0"/>
    </format>
    <format dxfId="146">
      <pivotArea dataOnly="0" labelOnly="1" outline="0" axis="axisValues" fieldPosition="0"/>
    </format>
    <format dxfId="147">
      <pivotArea outline="0" collapsedLevelsAreSubtotals="1" fieldPosition="0"/>
    </format>
    <format dxfId="148">
      <pivotArea dataOnly="0" labelOnly="1" outline="0" axis="axisValues" fieldPosition="0"/>
    </format>
    <format dxfId="149">
      <pivotArea dataOnly="0" labelOnly="1" outline="0" axis="axisValues" fieldPosition="0"/>
    </format>
    <format dxfId="150">
      <pivotArea outline="0" collapsedLevelsAreSubtotals="1" fieldPosition="0">
        <references count="1">
          <reference field="4294967294" count="2" selected="0">
            <x v="12"/>
            <x v="13"/>
          </reference>
        </references>
      </pivotArea>
    </format>
    <format dxfId="151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152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153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5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5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1" cacheId="33" applyNumberFormats="0" applyBorderFormats="0" applyFontFormats="0" applyPatternFormats="0" applyAlignmentFormats="0" applyWidthHeightFormats="1" dataCaption="Значения" updatedVersion="6" minRefreshableVersion="3" useAutoFormatting="1" rowGrandTotals="0" itemPrintTitles="1" createdVersion="6" indent="0" outline="1" outlineData="1" multipleFieldFilters="0">
  <location ref="A5:O8" firstHeaderRow="0" firstDataRow="1" firstDataCol="1" rowPageCount="1" colPageCount="1"/>
  <pivotFields count="16"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3">
    <i>
      <x v="1"/>
    </i>
    <i>
      <x v="2"/>
    </i>
    <i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1" item="3" hier="-1"/>
  </pageFields>
  <dataFields count="14">
    <dataField name="Покупатели" fld="2" baseField="2" baseItem="100" numFmtId="164"/>
    <dataField name="Покупатели из выборки" fld="3" baseField="2" baseItem="100"/>
    <dataField name="Доля выборочных покупателей" fld="14" baseField="2" baseItem="84" numFmtId="166"/>
    <dataField name="Покупки" fld="4" baseField="2" baseItem="100"/>
    <dataField name="Покупки выборочных" fld="5" baseField="2" baseItem="106"/>
    <dataField name="GMV общий" fld="6" baseField="2" baseItem="106"/>
    <dataField name="GMV выборочных" fld="7" baseField="2" baseItem="106"/>
    <dataField name="Доля GMV выборочных" fld="15" baseField="2" baseItem="103" numFmtId="166"/>
    <dataField name="AOV общий" fld="8" baseField="2" baseItem="84"/>
    <dataField name="AOV выборочный" fld="9" baseField="2" baseItem="84"/>
    <dataField name="ARPPU общий" fld="10" baseField="2" baseItem="84"/>
    <dataField name="ARPPU выборочных" fld="11" baseField="2" baseItem="84"/>
    <dataField name="Частотносоть общая" fld="12" baseField="2" baseItem="84" numFmtId="165"/>
    <dataField name="Частотность выборочных" fld="13" baseField="2" baseItem="84" numFmtId="165"/>
  </dataFields>
  <formats count="12">
    <format dxfId="60">
      <pivotArea outline="0" collapsedLevelsAreSubtotals="1" fieldPosition="0"/>
    </format>
    <format dxfId="61">
      <pivotArea dataOnly="0" labelOnly="1" outline="0" axis="axisValues" fieldPosition="0"/>
    </format>
    <format dxfId="62">
      <pivotArea dataOnly="0" labelOnly="1" outline="0" axis="axisValues" fieldPosition="0"/>
    </format>
    <format dxfId="63">
      <pivotArea outline="0" collapsedLevelsAreSubtotals="1" fieldPosition="0"/>
    </format>
    <format dxfId="64">
      <pivotArea dataOnly="0" labelOnly="1" outline="0" axis="axisValues" fieldPosition="0"/>
    </format>
    <format dxfId="65">
      <pivotArea dataOnly="0" labelOnly="1" outline="0" axis="axisValues" fieldPosition="0"/>
    </format>
    <format dxfId="66">
      <pivotArea outline="0" collapsedLevelsAreSubtotals="1" fieldPosition="0">
        <references count="1">
          <reference field="4294967294" count="2" selected="0">
            <x v="12"/>
            <x v="13"/>
          </reference>
        </references>
      </pivotArea>
    </format>
    <format dxfId="67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7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workbookViewId="0">
      <selection activeCell="B32" sqref="B32"/>
    </sheetView>
  </sheetViews>
  <sheetFormatPr defaultRowHeight="15" x14ac:dyDescent="0.25"/>
  <cols>
    <col min="1" max="1" width="17.28515625" bestFit="1" customWidth="1"/>
    <col min="2" max="2" width="18.85546875" style="3" customWidth="1"/>
    <col min="3" max="3" width="23.28515625" customWidth="1"/>
    <col min="4" max="4" width="31" style="7" customWidth="1"/>
    <col min="5" max="5" width="10.28515625" customWidth="1"/>
    <col min="6" max="6" width="21.42578125" customWidth="1"/>
    <col min="7" max="7" width="13.85546875" customWidth="1"/>
    <col min="8" max="8" width="18.140625" customWidth="1"/>
    <col min="9" max="9" width="23.42578125" style="7" customWidth="1"/>
    <col min="10" max="10" width="11.7109375" customWidth="1"/>
    <col min="11" max="11" width="17.7109375" customWidth="1"/>
    <col min="12" max="12" width="14" style="6" customWidth="1"/>
    <col min="13" max="13" width="19.7109375" style="6" customWidth="1"/>
    <col min="14" max="14" width="21.42578125" customWidth="1"/>
    <col min="15" max="15" width="26.28515625" customWidth="1"/>
  </cols>
  <sheetData>
    <row r="1" spans="1:15" x14ac:dyDescent="0.25">
      <c r="A1" s="1" t="s">
        <v>0</v>
      </c>
      <c r="B1" t="s">
        <v>14</v>
      </c>
    </row>
    <row r="2" spans="1:15" x14ac:dyDescent="0.25">
      <c r="A2" s="1" t="s">
        <v>1</v>
      </c>
      <c r="B2" t="s">
        <v>53</v>
      </c>
    </row>
    <row r="3" spans="1:15" x14ac:dyDescent="0.25">
      <c r="A3" s="1" t="s">
        <v>3</v>
      </c>
      <c r="B3" t="s">
        <v>233</v>
      </c>
    </row>
    <row r="5" spans="1:15" x14ac:dyDescent="0.25">
      <c r="A5" s="1" t="s">
        <v>236</v>
      </c>
      <c r="B5" t="s">
        <v>237</v>
      </c>
      <c r="C5" t="s">
        <v>238</v>
      </c>
      <c r="D5" s="8" t="s">
        <v>250</v>
      </c>
      <c r="E5" t="s">
        <v>239</v>
      </c>
      <c r="F5" t="s">
        <v>240</v>
      </c>
      <c r="G5" t="s">
        <v>241</v>
      </c>
      <c r="H5" t="s">
        <v>242</v>
      </c>
      <c r="I5" s="8" t="s">
        <v>249</v>
      </c>
      <c r="J5" t="s">
        <v>243</v>
      </c>
      <c r="K5" t="s">
        <v>244</v>
      </c>
      <c r="L5" t="s">
        <v>245</v>
      </c>
      <c r="M5" t="s">
        <v>246</v>
      </c>
      <c r="N5" s="5" t="s">
        <v>247</v>
      </c>
      <c r="O5" s="5" t="s">
        <v>248</v>
      </c>
    </row>
    <row r="6" spans="1:15" x14ac:dyDescent="0.25">
      <c r="A6" s="2" t="s">
        <v>143</v>
      </c>
      <c r="B6" s="4">
        <v>413887</v>
      </c>
      <c r="C6" s="4">
        <v>152217</v>
      </c>
      <c r="D6" s="8">
        <v>0.36777429588269261</v>
      </c>
      <c r="E6" s="4">
        <v>1507904</v>
      </c>
      <c r="F6" s="4">
        <v>638350</v>
      </c>
      <c r="G6" s="4">
        <v>3431655295.3000002</v>
      </c>
      <c r="H6" s="4">
        <v>1372809387.6800001</v>
      </c>
      <c r="I6" s="8">
        <v>0.40004291502127315</v>
      </c>
      <c r="J6" s="4">
        <v>2275.7783620840587</v>
      </c>
      <c r="K6" s="4">
        <v>2150.5590783739331</v>
      </c>
      <c r="L6" s="4">
        <v>8291.285532766191</v>
      </c>
      <c r="M6" s="4">
        <v>9018.7652343693553</v>
      </c>
      <c r="N6" s="5">
        <v>3.6432746136022636</v>
      </c>
      <c r="O6" s="5">
        <v>4.1936840168969303</v>
      </c>
    </row>
    <row r="7" spans="1:15" x14ac:dyDescent="0.25">
      <c r="A7" s="2" t="s">
        <v>65</v>
      </c>
      <c r="B7" s="4">
        <v>131733</v>
      </c>
      <c r="C7" s="4">
        <v>51809</v>
      </c>
      <c r="D7" s="8">
        <v>0.39328793848162569</v>
      </c>
      <c r="E7" s="4">
        <v>362144</v>
      </c>
      <c r="F7" s="4">
        <v>158699</v>
      </c>
      <c r="G7" s="4">
        <v>560352279.95000005</v>
      </c>
      <c r="H7" s="4">
        <v>235767711.55000001</v>
      </c>
      <c r="I7" s="8">
        <v>0.42074908943180789</v>
      </c>
      <c r="J7" s="4">
        <v>1547.3189669026688</v>
      </c>
      <c r="K7" s="4">
        <v>1485.6282115829338</v>
      </c>
      <c r="L7" s="4">
        <v>4253.697099056425</v>
      </c>
      <c r="M7" s="4">
        <v>4550.7095591499547</v>
      </c>
      <c r="N7" s="5">
        <v>2.7490757820743474</v>
      </c>
      <c r="O7" s="5">
        <v>3.0631550502808391</v>
      </c>
    </row>
    <row r="8" spans="1:15" x14ac:dyDescent="0.25">
      <c r="A8" s="2" t="s">
        <v>191</v>
      </c>
      <c r="B8" s="4">
        <v>76257</v>
      </c>
      <c r="C8" s="4">
        <v>22050</v>
      </c>
      <c r="D8" s="8">
        <v>0.28915378260356428</v>
      </c>
      <c r="E8" s="4">
        <v>407331</v>
      </c>
      <c r="F8" s="4">
        <v>115184</v>
      </c>
      <c r="G8" s="4">
        <v>1739387468.79</v>
      </c>
      <c r="H8" s="4">
        <v>490970632.94</v>
      </c>
      <c r="I8" s="8">
        <v>0.2822663965042489</v>
      </c>
      <c r="J8" s="4">
        <v>4270.2064630239292</v>
      </c>
      <c r="K8" s="4">
        <v>4262.4898678635918</v>
      </c>
      <c r="L8" s="4">
        <v>22809.544943939571</v>
      </c>
      <c r="M8" s="4">
        <v>22266.241856689343</v>
      </c>
      <c r="N8" s="5">
        <v>5.3415555293284553</v>
      </c>
      <c r="O8" s="5">
        <v>5.223764172335601</v>
      </c>
    </row>
    <row r="9" spans="1:15" x14ac:dyDescent="0.25">
      <c r="A9" s="2" t="s">
        <v>137</v>
      </c>
      <c r="B9" s="4">
        <v>58646</v>
      </c>
      <c r="C9" s="4">
        <v>20807</v>
      </c>
      <c r="D9" s="8">
        <v>0.35478975548204483</v>
      </c>
      <c r="E9" s="4">
        <v>92228</v>
      </c>
      <c r="F9" s="4">
        <v>33715</v>
      </c>
      <c r="G9" s="4">
        <v>310916862.31999999</v>
      </c>
      <c r="H9" s="4">
        <v>107568367.73999999</v>
      </c>
      <c r="I9" s="8">
        <v>0.34597148233565128</v>
      </c>
      <c r="J9" s="4">
        <v>3371.1764574749532</v>
      </c>
      <c r="K9" s="4">
        <v>3190.5195829749368</v>
      </c>
      <c r="L9" s="4">
        <v>5301.5868485489209</v>
      </c>
      <c r="M9" s="4">
        <v>5169.8162993223432</v>
      </c>
      <c r="N9" s="5">
        <v>1.5726221737202879</v>
      </c>
      <c r="O9" s="5">
        <v>1.6203681453357044</v>
      </c>
    </row>
    <row r="10" spans="1:15" x14ac:dyDescent="0.25">
      <c r="A10" s="2" t="s">
        <v>117</v>
      </c>
      <c r="B10" s="4">
        <v>54229</v>
      </c>
      <c r="C10" s="4">
        <v>17954</v>
      </c>
      <c r="D10" s="8">
        <v>0.33107746777554448</v>
      </c>
      <c r="E10" s="4">
        <v>152960</v>
      </c>
      <c r="F10" s="4">
        <v>55250</v>
      </c>
      <c r="G10" s="4">
        <v>755569810.92999995</v>
      </c>
      <c r="H10" s="4">
        <v>264770550.52000001</v>
      </c>
      <c r="I10" s="8">
        <v>0.35042499937114319</v>
      </c>
      <c r="J10" s="4">
        <v>4939.6561907034511</v>
      </c>
      <c r="K10" s="4">
        <v>4792.2271587330315</v>
      </c>
      <c r="L10" s="4">
        <v>13932.947517564402</v>
      </c>
      <c r="M10" s="4">
        <v>14747.162221232038</v>
      </c>
      <c r="N10" s="5">
        <v>2.820631027678917</v>
      </c>
      <c r="O10" s="5">
        <v>3.0773086777319816</v>
      </c>
    </row>
    <row r="11" spans="1:15" x14ac:dyDescent="0.25">
      <c r="A11" s="2" t="s">
        <v>164</v>
      </c>
      <c r="B11" s="4">
        <v>48293</v>
      </c>
      <c r="C11" s="4">
        <v>15580</v>
      </c>
      <c r="D11" s="8">
        <v>0.32261404344314909</v>
      </c>
      <c r="E11" s="4">
        <v>91828</v>
      </c>
      <c r="F11" s="4">
        <v>30650</v>
      </c>
      <c r="G11" s="4">
        <v>1311466469.47</v>
      </c>
      <c r="H11" s="4">
        <v>410118633.70999998</v>
      </c>
      <c r="I11" s="8">
        <v>0.31271759000879396</v>
      </c>
      <c r="J11" s="4">
        <v>14281.771022672823</v>
      </c>
      <c r="K11" s="4">
        <v>13380.705830668841</v>
      </c>
      <c r="L11" s="4">
        <v>27156.45061333941</v>
      </c>
      <c r="M11" s="4">
        <v>26323.403960847238</v>
      </c>
      <c r="N11" s="5">
        <v>1.9014764044478496</v>
      </c>
      <c r="O11" s="5">
        <v>1.9672657252888319</v>
      </c>
    </row>
    <row r="12" spans="1:15" x14ac:dyDescent="0.25">
      <c r="A12" s="2" t="s">
        <v>34</v>
      </c>
      <c r="B12" s="4">
        <v>35842</v>
      </c>
      <c r="C12" s="4">
        <v>13045</v>
      </c>
      <c r="D12" s="8">
        <v>0.36395848445957257</v>
      </c>
      <c r="E12" s="4">
        <v>93470</v>
      </c>
      <c r="F12" s="4">
        <v>37070</v>
      </c>
      <c r="G12" s="4">
        <v>407386426.77999997</v>
      </c>
      <c r="H12" s="4">
        <v>155017233.74000001</v>
      </c>
      <c r="I12" s="8">
        <v>0.38051644225180248</v>
      </c>
      <c r="J12" s="4">
        <v>4358.4725235904561</v>
      </c>
      <c r="K12" s="4">
        <v>4181.7435592123011</v>
      </c>
      <c r="L12" s="4">
        <v>11366.17450979298</v>
      </c>
      <c r="M12" s="4">
        <v>11883.268205442699</v>
      </c>
      <c r="N12" s="5">
        <v>2.6078343842419507</v>
      </c>
      <c r="O12" s="5">
        <v>2.8417018014564968</v>
      </c>
    </row>
    <row r="13" spans="1:15" x14ac:dyDescent="0.25">
      <c r="A13" s="2" t="s">
        <v>230</v>
      </c>
      <c r="B13" s="4">
        <v>34274</v>
      </c>
      <c r="C13" s="4">
        <v>13268</v>
      </c>
      <c r="D13" s="8">
        <v>0.38711559782925831</v>
      </c>
      <c r="E13" s="4">
        <v>131327</v>
      </c>
      <c r="F13" s="4">
        <v>54668</v>
      </c>
      <c r="G13" s="4">
        <v>269364607.81999999</v>
      </c>
      <c r="H13" s="4">
        <v>106710537.93000001</v>
      </c>
      <c r="I13" s="8">
        <v>0.396156491358019</v>
      </c>
      <c r="J13" s="4">
        <v>2051.0984627685093</v>
      </c>
      <c r="K13" s="4">
        <v>1951.9744261725325</v>
      </c>
      <c r="L13" s="4">
        <v>7859.1529386707125</v>
      </c>
      <c r="M13" s="4">
        <v>8042.6995726560153</v>
      </c>
      <c r="N13" s="5">
        <v>3.8316799906634769</v>
      </c>
      <c r="O13" s="5">
        <v>4.1202894181489294</v>
      </c>
    </row>
    <row r="14" spans="1:15" x14ac:dyDescent="0.25">
      <c r="A14" s="2" t="s">
        <v>105</v>
      </c>
      <c r="B14" s="4">
        <v>27831</v>
      </c>
      <c r="C14" s="4">
        <v>10003</v>
      </c>
      <c r="D14" s="8">
        <v>0.35941935252057061</v>
      </c>
      <c r="E14" s="4">
        <v>133285</v>
      </c>
      <c r="F14" s="4">
        <v>43504</v>
      </c>
      <c r="G14" s="4">
        <v>565143830.86000001</v>
      </c>
      <c r="H14" s="4">
        <v>168766614.66999999</v>
      </c>
      <c r="I14" s="8">
        <v>0.29862595228754718</v>
      </c>
      <c r="J14" s="4">
        <v>4240.1157734178641</v>
      </c>
      <c r="K14" s="4">
        <v>3879.3355707521146</v>
      </c>
      <c r="L14" s="4">
        <v>20306.271095540946</v>
      </c>
      <c r="M14" s="4">
        <v>16871.599987003898</v>
      </c>
      <c r="N14" s="5">
        <v>4.7890841148359744</v>
      </c>
      <c r="O14" s="5">
        <v>4.349095271418574</v>
      </c>
    </row>
    <row r="15" spans="1:15" x14ac:dyDescent="0.25">
      <c r="A15" s="2" t="s">
        <v>218</v>
      </c>
      <c r="B15" s="4">
        <v>15494</v>
      </c>
      <c r="C15" s="4">
        <v>5606</v>
      </c>
      <c r="D15" s="8">
        <v>0.36181747773331613</v>
      </c>
      <c r="E15" s="4">
        <v>26113</v>
      </c>
      <c r="F15" s="4">
        <v>9732</v>
      </c>
      <c r="G15" s="4">
        <v>238483962.06</v>
      </c>
      <c r="H15" s="4">
        <v>81165643.200000003</v>
      </c>
      <c r="I15" s="8">
        <v>0.34034004844141091</v>
      </c>
      <c r="J15" s="4">
        <v>9132.7676659135304</v>
      </c>
      <c r="K15" s="4">
        <v>8340.0784217016026</v>
      </c>
      <c r="L15" s="4">
        <v>15392.020269781851</v>
      </c>
      <c r="M15" s="4">
        <v>14478.35233678202</v>
      </c>
      <c r="N15" s="5">
        <v>1.6853620756421841</v>
      </c>
      <c r="O15" s="5">
        <v>1.7359971459150909</v>
      </c>
    </row>
    <row r="16" spans="1:15" x14ac:dyDescent="0.25">
      <c r="A16" s="2" t="s">
        <v>127</v>
      </c>
      <c r="B16" s="4">
        <v>13515</v>
      </c>
      <c r="C16" s="4">
        <v>5258</v>
      </c>
      <c r="D16" s="8">
        <v>0.38904920458749537</v>
      </c>
      <c r="E16" s="4">
        <v>37372</v>
      </c>
      <c r="F16" s="4">
        <v>15452</v>
      </c>
      <c r="G16" s="4">
        <v>116001009.28</v>
      </c>
      <c r="H16" s="4">
        <v>46265171.530000001</v>
      </c>
      <c r="I16" s="8">
        <v>0.39883421547071563</v>
      </c>
      <c r="J16" s="4">
        <v>3103.9550808091622</v>
      </c>
      <c r="K16" s="4">
        <v>2994.1218955475019</v>
      </c>
      <c r="L16" s="4">
        <v>8583.1305423603408</v>
      </c>
      <c r="M16" s="4">
        <v>8799.00561620388</v>
      </c>
      <c r="N16" s="5">
        <v>2.7652238253792083</v>
      </c>
      <c r="O16" s="5">
        <v>2.9387599847850896</v>
      </c>
    </row>
    <row r="17" spans="1:15" x14ac:dyDescent="0.25">
      <c r="A17" s="2" t="s">
        <v>204</v>
      </c>
      <c r="B17" s="4">
        <v>11725</v>
      </c>
      <c r="C17" s="4">
        <v>3750</v>
      </c>
      <c r="D17" s="8">
        <v>0.31982942430703626</v>
      </c>
      <c r="E17" s="4">
        <v>54819</v>
      </c>
      <c r="F17" s="4">
        <v>16090</v>
      </c>
      <c r="G17" s="4">
        <v>250879493</v>
      </c>
      <c r="H17" s="4">
        <v>71700082</v>
      </c>
      <c r="I17" s="8">
        <v>0.28579490951059916</v>
      </c>
      <c r="J17" s="4">
        <v>4576.5061931082291</v>
      </c>
      <c r="K17" s="4">
        <v>4456.1890615289003</v>
      </c>
      <c r="L17" s="4">
        <v>21396.971684434968</v>
      </c>
      <c r="M17" s="4">
        <v>19120.021866666666</v>
      </c>
      <c r="N17" s="5">
        <v>4.675394456289979</v>
      </c>
      <c r="O17" s="5">
        <v>4.2906666666666666</v>
      </c>
    </row>
    <row r="18" spans="1:15" x14ac:dyDescent="0.25">
      <c r="A18" s="2" t="s">
        <v>104</v>
      </c>
      <c r="B18" s="4">
        <v>11021</v>
      </c>
      <c r="C18" s="4">
        <v>3920</v>
      </c>
      <c r="D18" s="8">
        <v>0.35568460212321928</v>
      </c>
      <c r="E18" s="4">
        <v>25905</v>
      </c>
      <c r="F18" s="4">
        <v>9237</v>
      </c>
      <c r="G18" s="4">
        <v>106532424.44</v>
      </c>
      <c r="H18" s="4">
        <v>38880736</v>
      </c>
      <c r="I18" s="8">
        <v>0.36496621760352382</v>
      </c>
      <c r="J18" s="4">
        <v>4112.427116000772</v>
      </c>
      <c r="K18" s="4">
        <v>4209.2384973476237</v>
      </c>
      <c r="L18" s="4">
        <v>9666.3119898375826</v>
      </c>
      <c r="M18" s="4">
        <v>9918.5551020408166</v>
      </c>
      <c r="N18" s="5">
        <v>2.3505126576535704</v>
      </c>
      <c r="O18" s="5">
        <v>2.3563775510204081</v>
      </c>
    </row>
    <row r="19" spans="1:15" x14ac:dyDescent="0.25">
      <c r="A19" s="2" t="s">
        <v>155</v>
      </c>
      <c r="B19" s="4">
        <v>10223</v>
      </c>
      <c r="C19" s="4">
        <v>3827</v>
      </c>
      <c r="D19" s="8">
        <v>0.37435195148195244</v>
      </c>
      <c r="E19" s="4">
        <v>42433</v>
      </c>
      <c r="F19" s="4">
        <v>15509</v>
      </c>
      <c r="G19" s="4">
        <v>267705421.02000001</v>
      </c>
      <c r="H19" s="4">
        <v>97057272</v>
      </c>
      <c r="I19" s="8">
        <v>0.36255250876204315</v>
      </c>
      <c r="J19" s="4">
        <v>6308.8968731883206</v>
      </c>
      <c r="K19" s="4">
        <v>6258.1257334450966</v>
      </c>
      <c r="L19" s="4">
        <v>26186.581338159052</v>
      </c>
      <c r="M19" s="4">
        <v>25361.189443428273</v>
      </c>
      <c r="N19" s="5">
        <v>4.1507385307639639</v>
      </c>
      <c r="O19" s="5">
        <v>4.0525215573556315</v>
      </c>
    </row>
    <row r="20" spans="1:15" x14ac:dyDescent="0.25">
      <c r="A20" s="2" t="s">
        <v>54</v>
      </c>
      <c r="B20" s="4">
        <v>9711</v>
      </c>
      <c r="C20" s="4">
        <v>2775</v>
      </c>
      <c r="D20" s="8">
        <v>0.28575841828853876</v>
      </c>
      <c r="E20" s="4">
        <v>16998</v>
      </c>
      <c r="F20" s="4">
        <v>4732</v>
      </c>
      <c r="G20" s="4">
        <v>89450913.560000002</v>
      </c>
      <c r="H20" s="4">
        <v>25638418.77</v>
      </c>
      <c r="I20" s="8">
        <v>0.28661997680775836</v>
      </c>
      <c r="J20" s="4">
        <v>5262.4375550064715</v>
      </c>
      <c r="K20" s="4">
        <v>5418.0935693152996</v>
      </c>
      <c r="L20" s="4">
        <v>9211.2978642776234</v>
      </c>
      <c r="M20" s="4">
        <v>9239.0698270270277</v>
      </c>
      <c r="N20" s="5">
        <v>1.7503861600247141</v>
      </c>
      <c r="O20" s="5">
        <v>1.7052252252252251</v>
      </c>
    </row>
    <row r="21" spans="1:15" x14ac:dyDescent="0.25">
      <c r="A21" s="2" t="s">
        <v>189</v>
      </c>
      <c r="B21" s="4">
        <v>7228</v>
      </c>
      <c r="C21" s="4">
        <v>2150</v>
      </c>
      <c r="D21" s="8">
        <v>0.29745434421693412</v>
      </c>
      <c r="E21" s="4">
        <v>10054</v>
      </c>
      <c r="F21" s="4">
        <v>2981</v>
      </c>
      <c r="G21" s="4">
        <v>190556468.93000001</v>
      </c>
      <c r="H21" s="4">
        <v>55052222.030000001</v>
      </c>
      <c r="I21" s="8">
        <v>0.2889024043063223</v>
      </c>
      <c r="J21" s="4">
        <v>18953.299077978914</v>
      </c>
      <c r="K21" s="4">
        <v>18467.702794364308</v>
      </c>
      <c r="L21" s="4">
        <v>26363.650931101274</v>
      </c>
      <c r="M21" s="4">
        <v>25605.684665116281</v>
      </c>
      <c r="N21" s="5">
        <v>1.3909795240730491</v>
      </c>
      <c r="O21" s="5">
        <v>1.3865116279069767</v>
      </c>
    </row>
    <row r="22" spans="1:15" x14ac:dyDescent="0.25">
      <c r="A22" s="2" t="s">
        <v>62</v>
      </c>
      <c r="B22" s="4">
        <v>5826</v>
      </c>
      <c r="C22" s="4">
        <v>2184</v>
      </c>
      <c r="D22" s="8">
        <v>0.37487126673532439</v>
      </c>
      <c r="E22" s="4">
        <v>10316</v>
      </c>
      <c r="F22" s="4">
        <v>4041</v>
      </c>
      <c r="G22" s="4">
        <v>32966113.23</v>
      </c>
      <c r="H22" s="4">
        <v>9420885.5199999996</v>
      </c>
      <c r="I22" s="8">
        <v>0.28577483351682342</v>
      </c>
      <c r="J22" s="4">
        <v>3195.6294329197362</v>
      </c>
      <c r="K22" s="4">
        <v>2331.3252957188815</v>
      </c>
      <c r="L22" s="4">
        <v>5658.4471730175082</v>
      </c>
      <c r="M22" s="4">
        <v>4313.5922710622708</v>
      </c>
      <c r="N22" s="5">
        <v>1.7706831445245452</v>
      </c>
      <c r="O22" s="5">
        <v>1.8502747252747254</v>
      </c>
    </row>
    <row r="23" spans="1:15" x14ac:dyDescent="0.25">
      <c r="A23" s="2" t="s">
        <v>101</v>
      </c>
      <c r="B23" s="4">
        <v>5701</v>
      </c>
      <c r="C23" s="4">
        <v>1808</v>
      </c>
      <c r="D23" s="8">
        <v>0.3171373443255569</v>
      </c>
      <c r="E23" s="4">
        <v>10389</v>
      </c>
      <c r="F23" s="4">
        <v>3475</v>
      </c>
      <c r="G23" s="4">
        <v>54374470.859999999</v>
      </c>
      <c r="H23" s="4">
        <v>16623461.859999999</v>
      </c>
      <c r="I23" s="8">
        <v>0.30572181387844771</v>
      </c>
      <c r="J23" s="4">
        <v>5233.8503089806527</v>
      </c>
      <c r="K23" s="4">
        <v>4783.7300316546762</v>
      </c>
      <c r="L23" s="4">
        <v>9537.7075706016494</v>
      </c>
      <c r="M23" s="4">
        <v>9194.3926216814161</v>
      </c>
      <c r="N23" s="5">
        <v>1.8223118751096299</v>
      </c>
      <c r="O23" s="5">
        <v>1.9220132743362832</v>
      </c>
    </row>
    <row r="24" spans="1:15" x14ac:dyDescent="0.25">
      <c r="A24" s="2" t="s">
        <v>61</v>
      </c>
      <c r="B24" s="4">
        <v>5331</v>
      </c>
      <c r="C24" s="4">
        <v>1784</v>
      </c>
      <c r="D24" s="8">
        <v>0.33464640780341398</v>
      </c>
      <c r="E24" s="4">
        <v>16868</v>
      </c>
      <c r="F24" s="4">
        <v>5010</v>
      </c>
      <c r="G24" s="4">
        <v>41064188.990000002</v>
      </c>
      <c r="H24" s="4">
        <v>9920995.2799999993</v>
      </c>
      <c r="I24" s="8">
        <v>0.24159725356845527</v>
      </c>
      <c r="J24" s="4">
        <v>2434.4432647616791</v>
      </c>
      <c r="K24" s="4">
        <v>1980.2385788423153</v>
      </c>
      <c r="L24" s="4">
        <v>7702.9054567623343</v>
      </c>
      <c r="M24" s="4">
        <v>5561.0960089686096</v>
      </c>
      <c r="N24" s="5">
        <v>3.1641343087600826</v>
      </c>
      <c r="O24" s="5">
        <v>2.8082959641255605</v>
      </c>
    </row>
    <row r="25" spans="1:15" x14ac:dyDescent="0.25">
      <c r="B25"/>
      <c r="D25"/>
      <c r="I25"/>
      <c r="L25"/>
      <c r="M25"/>
    </row>
    <row r="26" spans="1:15" x14ac:dyDescent="0.25">
      <c r="B26"/>
    </row>
    <row r="27" spans="1:15" x14ac:dyDescent="0.25">
      <c r="B27"/>
    </row>
    <row r="28" spans="1:15" x14ac:dyDescent="0.25">
      <c r="B28"/>
    </row>
    <row r="29" spans="1:15" x14ac:dyDescent="0.25">
      <c r="B29"/>
    </row>
    <row r="30" spans="1:15" x14ac:dyDescent="0.25">
      <c r="B30"/>
    </row>
    <row r="31" spans="1:15" x14ac:dyDescent="0.25">
      <c r="B31"/>
    </row>
    <row r="32" spans="1:15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>
      <selection activeCell="B6" sqref="B6"/>
    </sheetView>
  </sheetViews>
  <sheetFormatPr defaultRowHeight="15" x14ac:dyDescent="0.25"/>
  <cols>
    <col min="1" max="1" width="30.7109375" customWidth="1"/>
    <col min="2" max="2" width="20.5703125" style="3" customWidth="1"/>
    <col min="3" max="3" width="23.28515625" customWidth="1"/>
    <col min="4" max="4" width="31" style="7" customWidth="1"/>
    <col min="5" max="5" width="12.28515625" customWidth="1"/>
    <col min="6" max="6" width="21.42578125" customWidth="1"/>
    <col min="7" max="7" width="15.85546875" customWidth="1"/>
    <col min="8" max="8" width="18.140625" customWidth="1"/>
    <col min="9" max="9" width="23.42578125" style="7" customWidth="1"/>
    <col min="10" max="10" width="11.7109375" customWidth="1"/>
    <col min="11" max="11" width="17.7109375" customWidth="1"/>
    <col min="12" max="12" width="14" style="6" customWidth="1"/>
    <col min="13" max="13" width="19.7109375" style="6" customWidth="1"/>
    <col min="14" max="14" width="21.42578125" customWidth="1"/>
    <col min="15" max="15" width="26.28515625" customWidth="1"/>
  </cols>
  <sheetData>
    <row r="1" spans="1:15" x14ac:dyDescent="0.25">
      <c r="B1"/>
    </row>
    <row r="2" spans="1:15" x14ac:dyDescent="0.25">
      <c r="A2" s="1" t="s">
        <v>0</v>
      </c>
      <c r="B2" t="s">
        <v>14</v>
      </c>
    </row>
    <row r="3" spans="1:15" x14ac:dyDescent="0.25">
      <c r="A3" s="1" t="s">
        <v>3</v>
      </c>
      <c r="B3" t="s">
        <v>234</v>
      </c>
    </row>
    <row r="5" spans="1:15" x14ac:dyDescent="0.25">
      <c r="A5" s="1" t="s">
        <v>236</v>
      </c>
      <c r="B5" t="s">
        <v>237</v>
      </c>
      <c r="C5" t="s">
        <v>238</v>
      </c>
      <c r="D5" s="8" t="s">
        <v>250</v>
      </c>
      <c r="E5" t="s">
        <v>239</v>
      </c>
      <c r="F5" t="s">
        <v>240</v>
      </c>
      <c r="G5" t="s">
        <v>241</v>
      </c>
      <c r="H5" t="s">
        <v>242</v>
      </c>
      <c r="I5" s="8" t="s">
        <v>249</v>
      </c>
      <c r="J5" t="s">
        <v>243</v>
      </c>
      <c r="K5" t="s">
        <v>244</v>
      </c>
      <c r="L5" t="s">
        <v>245</v>
      </c>
      <c r="M5" t="s">
        <v>246</v>
      </c>
      <c r="N5" s="5" t="s">
        <v>247</v>
      </c>
      <c r="O5" s="5" t="s">
        <v>248</v>
      </c>
    </row>
    <row r="6" spans="1:15" x14ac:dyDescent="0.25">
      <c r="A6" s="2" t="s">
        <v>11</v>
      </c>
      <c r="B6" s="4">
        <v>6950755</v>
      </c>
      <c r="C6" s="4">
        <v>303411</v>
      </c>
      <c r="D6" s="8">
        <v>4.365151699347769E-2</v>
      </c>
      <c r="E6" s="4">
        <v>508738762</v>
      </c>
      <c r="F6" s="4">
        <v>38355676</v>
      </c>
      <c r="G6" s="4">
        <v>437754495296.44</v>
      </c>
      <c r="H6" s="4">
        <v>33534512185.060001</v>
      </c>
      <c r="I6" s="8">
        <v>7.6605751729290614E-2</v>
      </c>
      <c r="J6" s="4">
        <v>860.47010370410896</v>
      </c>
      <c r="K6" s="4">
        <v>874.30377149551475</v>
      </c>
      <c r="L6" s="4">
        <v>62979.416667173566</v>
      </c>
      <c r="M6" s="4">
        <v>110525.03760595365</v>
      </c>
      <c r="N6" s="5">
        <v>73.191870811156491</v>
      </c>
      <c r="O6" s="5">
        <v>126.41491574135414</v>
      </c>
    </row>
    <row r="7" spans="1:15" x14ac:dyDescent="0.25">
      <c r="A7" s="2" t="s">
        <v>35</v>
      </c>
      <c r="B7" s="4">
        <v>4859309</v>
      </c>
      <c r="C7" s="4">
        <v>251727</v>
      </c>
      <c r="D7" s="8">
        <v>5.1803044424629095E-2</v>
      </c>
      <c r="E7" s="4">
        <v>45302149</v>
      </c>
      <c r="F7" s="4">
        <v>3360262</v>
      </c>
      <c r="G7" s="4">
        <v>54671901355.029999</v>
      </c>
      <c r="H7" s="4">
        <v>3946535783.5799999</v>
      </c>
      <c r="I7" s="8">
        <v>7.2185815487774418E-2</v>
      </c>
      <c r="J7" s="4">
        <v>1206.8279885581146</v>
      </c>
      <c r="K7" s="4">
        <v>1174.4726404012545</v>
      </c>
      <c r="L7" s="4">
        <v>11250.962092558839</v>
      </c>
      <c r="M7" s="4">
        <v>15677.84061137661</v>
      </c>
      <c r="N7" s="5">
        <v>9.3227553547222453</v>
      </c>
      <c r="O7" s="5">
        <v>13.348834252980412</v>
      </c>
    </row>
    <row r="8" spans="1:15" x14ac:dyDescent="0.25">
      <c r="A8" s="2" t="s">
        <v>32</v>
      </c>
      <c r="B8" s="4">
        <v>4717293</v>
      </c>
      <c r="C8" s="4">
        <v>256849</v>
      </c>
      <c r="D8" s="8">
        <v>5.4448388090373015E-2</v>
      </c>
      <c r="E8" s="4">
        <v>149785469</v>
      </c>
      <c r="F8" s="4">
        <v>12296020</v>
      </c>
      <c r="G8" s="4">
        <v>305462363601.10999</v>
      </c>
      <c r="H8" s="4">
        <v>22973808115.799999</v>
      </c>
      <c r="I8" s="8">
        <v>7.5209946799863356E-2</v>
      </c>
      <c r="J8" s="4">
        <v>2039.3324241693297</v>
      </c>
      <c r="K8" s="4">
        <v>1868.3938474238005</v>
      </c>
      <c r="L8" s="4">
        <v>64753.739825173034</v>
      </c>
      <c r="M8" s="4">
        <v>89444.802649805919</v>
      </c>
      <c r="N8" s="5">
        <v>31.752420084993659</v>
      </c>
      <c r="O8" s="5">
        <v>47.872563257010931</v>
      </c>
    </row>
    <row r="9" spans="1:15" x14ac:dyDescent="0.25">
      <c r="A9" s="2" t="s">
        <v>42</v>
      </c>
      <c r="B9" s="4">
        <v>2141763</v>
      </c>
      <c r="C9" s="4">
        <v>122687</v>
      </c>
      <c r="D9" s="8">
        <v>5.728318212612693E-2</v>
      </c>
      <c r="E9" s="4">
        <v>9947053</v>
      </c>
      <c r="F9" s="4">
        <v>657804</v>
      </c>
      <c r="G9" s="4">
        <v>24712120500.32</v>
      </c>
      <c r="H9" s="4">
        <v>1446897570.0899999</v>
      </c>
      <c r="I9" s="8">
        <v>5.8550117950066809E-2</v>
      </c>
      <c r="J9" s="4">
        <v>2484.3660228129879</v>
      </c>
      <c r="K9" s="4">
        <v>2199.5876736687524</v>
      </c>
      <c r="L9" s="4">
        <v>11538.214312377233</v>
      </c>
      <c r="M9" s="4">
        <v>11793.405740543007</v>
      </c>
      <c r="N9" s="5">
        <v>4.6443294612896011</v>
      </c>
      <c r="O9" s="5">
        <v>5.3616438579474597</v>
      </c>
    </row>
    <row r="10" spans="1:15" x14ac:dyDescent="0.25">
      <c r="A10" s="2" t="s">
        <v>29</v>
      </c>
      <c r="B10" s="4">
        <v>2044452</v>
      </c>
      <c r="C10" s="4">
        <v>103990</v>
      </c>
      <c r="D10" s="8">
        <v>5.0864485935595456E-2</v>
      </c>
      <c r="E10" s="4">
        <v>11654733</v>
      </c>
      <c r="F10" s="4">
        <v>653311</v>
      </c>
      <c r="G10" s="4">
        <v>60792947108.230003</v>
      </c>
      <c r="H10" s="4">
        <v>3953949359.23</v>
      </c>
      <c r="I10" s="8">
        <v>6.5039606521966484E-2</v>
      </c>
      <c r="J10" s="4">
        <v>5216.1595729589008</v>
      </c>
      <c r="K10" s="4">
        <v>6052.1701903534458</v>
      </c>
      <c r="L10" s="4">
        <v>29735.57075843796</v>
      </c>
      <c r="M10" s="4">
        <v>38022.399838734491</v>
      </c>
      <c r="N10" s="5">
        <v>5.7006635518955688</v>
      </c>
      <c r="O10" s="5">
        <v>6.2824406192903162</v>
      </c>
    </row>
    <row r="11" spans="1:15" x14ac:dyDescent="0.25">
      <c r="A11" s="2" t="s">
        <v>23</v>
      </c>
      <c r="B11" s="4">
        <v>1660167</v>
      </c>
      <c r="C11" s="4">
        <v>95522</v>
      </c>
      <c r="D11" s="8">
        <v>5.7537585074272646E-2</v>
      </c>
      <c r="E11" s="4">
        <v>4412822</v>
      </c>
      <c r="F11" s="4">
        <v>311339</v>
      </c>
      <c r="G11" s="4">
        <v>48293318649.139999</v>
      </c>
      <c r="H11" s="4">
        <v>3121712737.0599999</v>
      </c>
      <c r="I11" s="8">
        <v>6.4640675447049462E-2</v>
      </c>
      <c r="J11" s="4">
        <v>10943.862827265637</v>
      </c>
      <c r="K11" s="4">
        <v>10026.732073591807</v>
      </c>
      <c r="L11" s="4">
        <v>29089.434164840044</v>
      </c>
      <c r="M11" s="4">
        <v>32680.562980883984</v>
      </c>
      <c r="N11" s="5">
        <v>2.658059098873788</v>
      </c>
      <c r="O11" s="5">
        <v>3.2593433973325516</v>
      </c>
    </row>
    <row r="12" spans="1:15" x14ac:dyDescent="0.25">
      <c r="A12" s="2" t="s">
        <v>36</v>
      </c>
      <c r="B12" s="4">
        <v>1457319</v>
      </c>
      <c r="C12" s="4">
        <v>75884</v>
      </c>
      <c r="D12" s="8">
        <v>5.2070960441742677E-2</v>
      </c>
      <c r="E12" s="4">
        <v>8922804</v>
      </c>
      <c r="F12" s="4">
        <v>566459</v>
      </c>
      <c r="G12" s="4">
        <v>4525593799.8999996</v>
      </c>
      <c r="H12" s="4">
        <v>243584252.94999999</v>
      </c>
      <c r="I12" s="8">
        <v>5.3823711035529166E-2</v>
      </c>
      <c r="J12" s="4">
        <v>507.19412865059007</v>
      </c>
      <c r="K12" s="4">
        <v>430.01215083527666</v>
      </c>
      <c r="L12" s="4">
        <v>3105.4242756047233</v>
      </c>
      <c r="M12" s="4">
        <v>3209.9553654261767</v>
      </c>
      <c r="N12" s="5">
        <v>6.1227528084105129</v>
      </c>
      <c r="O12" s="5">
        <v>7.4648015391913978</v>
      </c>
    </row>
    <row r="13" spans="1:15" x14ac:dyDescent="0.25">
      <c r="A13" s="2" t="s">
        <v>15</v>
      </c>
      <c r="B13" s="4">
        <v>1443521</v>
      </c>
      <c r="C13" s="4">
        <v>79054</v>
      </c>
      <c r="D13" s="8">
        <v>5.4764703804101221E-2</v>
      </c>
      <c r="E13" s="4">
        <v>4161342</v>
      </c>
      <c r="F13" s="4">
        <v>259903</v>
      </c>
      <c r="G13" s="4">
        <v>27700952938.630001</v>
      </c>
      <c r="H13" s="4">
        <v>1418423379.4300001</v>
      </c>
      <c r="I13" s="8">
        <v>5.1204858640511108E-2</v>
      </c>
      <c r="J13" s="4">
        <v>6656.7354806766662</v>
      </c>
      <c r="K13" s="4">
        <v>5457.5106075343492</v>
      </c>
      <c r="L13" s="4">
        <v>19189.851023040192</v>
      </c>
      <c r="M13" s="4">
        <v>17942.461854302124</v>
      </c>
      <c r="N13" s="5">
        <v>2.8827720552731826</v>
      </c>
      <c r="O13" s="5">
        <v>3.2876641283173527</v>
      </c>
    </row>
    <row r="14" spans="1:15" x14ac:dyDescent="0.25">
      <c r="A14" s="2" t="s">
        <v>39</v>
      </c>
      <c r="B14" s="4">
        <v>1329284</v>
      </c>
      <c r="C14" s="4">
        <v>88568</v>
      </c>
      <c r="D14" s="8">
        <v>6.6628350299860681E-2</v>
      </c>
      <c r="E14" s="4">
        <v>6634510</v>
      </c>
      <c r="F14" s="4">
        <v>716380</v>
      </c>
      <c r="G14" s="4">
        <v>12042722341.91</v>
      </c>
      <c r="H14" s="4">
        <v>1258799116.29</v>
      </c>
      <c r="I14" s="8">
        <v>0.10452778703609569</v>
      </c>
      <c r="J14" s="4">
        <v>1815.1637938461167</v>
      </c>
      <c r="K14" s="4">
        <v>1757.1667498953068</v>
      </c>
      <c r="L14" s="4">
        <v>9059.555626871308</v>
      </c>
      <c r="M14" s="4">
        <v>14212.798259981031</v>
      </c>
      <c r="N14" s="5">
        <v>4.9910402893587822</v>
      </c>
      <c r="O14" s="5">
        <v>8.0884743925571314</v>
      </c>
    </row>
    <row r="15" spans="1:15" x14ac:dyDescent="0.25">
      <c r="A15" s="2" t="s">
        <v>24</v>
      </c>
      <c r="B15" s="4">
        <v>1181804</v>
      </c>
      <c r="C15" s="4">
        <v>76662</v>
      </c>
      <c r="D15" s="8">
        <v>6.4868624577341077E-2</v>
      </c>
      <c r="E15" s="4">
        <v>7427118</v>
      </c>
      <c r="F15" s="4">
        <v>586409</v>
      </c>
      <c r="G15" s="4">
        <v>11330211721.75</v>
      </c>
      <c r="H15" s="4">
        <v>901885221.09000003</v>
      </c>
      <c r="I15" s="8">
        <v>7.9600032482949931E-2</v>
      </c>
      <c r="J15" s="4">
        <v>1525.5192824121011</v>
      </c>
      <c r="K15" s="4">
        <v>1537.9798418680477</v>
      </c>
      <c r="L15" s="4">
        <v>9587.2172727034267</v>
      </c>
      <c r="M15" s="4">
        <v>11764.4363712139</v>
      </c>
      <c r="N15" s="5">
        <v>6.284559876256977</v>
      </c>
      <c r="O15" s="5">
        <v>7.6492786517440194</v>
      </c>
    </row>
    <row r="16" spans="1:15" x14ac:dyDescent="0.25">
      <c r="A16" s="2" t="s">
        <v>53</v>
      </c>
      <c r="B16" s="4">
        <v>736181</v>
      </c>
      <c r="C16" s="4">
        <v>36991</v>
      </c>
      <c r="D16" s="8">
        <v>5.0247153892860587E-2</v>
      </c>
      <c r="E16" s="4">
        <v>3235625</v>
      </c>
      <c r="F16" s="4">
        <v>192546</v>
      </c>
      <c r="G16" s="4">
        <v>10814011040.950001</v>
      </c>
      <c r="H16" s="4">
        <v>607283952.00999999</v>
      </c>
      <c r="I16" s="8">
        <v>5.6157141851470742E-2</v>
      </c>
      <c r="J16" s="4">
        <v>3342.1706906548197</v>
      </c>
      <c r="K16" s="4">
        <v>3153.968153116658</v>
      </c>
      <c r="L16" s="4">
        <v>14689.33732458458</v>
      </c>
      <c r="M16" s="4">
        <v>16417.073126165826</v>
      </c>
      <c r="N16" s="5">
        <v>4.3951487473868518</v>
      </c>
      <c r="O16" s="5">
        <v>5.2052120786137168</v>
      </c>
    </row>
    <row r="17" spans="1:15" x14ac:dyDescent="0.25">
      <c r="A17" s="2" t="s">
        <v>50</v>
      </c>
      <c r="B17" s="4">
        <v>565008</v>
      </c>
      <c r="C17" s="4">
        <v>53644</v>
      </c>
      <c r="D17" s="8">
        <v>9.4943788406535834E-2</v>
      </c>
      <c r="E17" s="4">
        <v>2236935</v>
      </c>
      <c r="F17" s="4">
        <v>307373</v>
      </c>
      <c r="G17" s="4">
        <v>6997973139.1099997</v>
      </c>
      <c r="H17" s="4">
        <v>712945799.41999996</v>
      </c>
      <c r="I17" s="8">
        <v>0.10187889911087487</v>
      </c>
      <c r="J17" s="4">
        <v>3128.3757190575498</v>
      </c>
      <c r="K17" s="4">
        <v>2319.4808894079829</v>
      </c>
      <c r="L17" s="4">
        <v>12385.617794986973</v>
      </c>
      <c r="M17" s="4">
        <v>13290.317638878532</v>
      </c>
      <c r="N17" s="5">
        <v>3.9591209328009516</v>
      </c>
      <c r="O17" s="5">
        <v>5.7298672731339941</v>
      </c>
    </row>
    <row r="18" spans="1:15" x14ac:dyDescent="0.25">
      <c r="A18" s="2" t="s">
        <v>26</v>
      </c>
      <c r="B18" s="4">
        <v>558630</v>
      </c>
      <c r="C18" s="4">
        <v>26926</v>
      </c>
      <c r="D18" s="8">
        <v>4.8200060863183146E-2</v>
      </c>
      <c r="E18" s="4">
        <v>1031977</v>
      </c>
      <c r="F18" s="4">
        <v>55128</v>
      </c>
      <c r="G18" s="4">
        <v>10382978163.610001</v>
      </c>
      <c r="H18" s="4">
        <v>472603162.82999998</v>
      </c>
      <c r="I18" s="8">
        <v>4.5517110349549576E-2</v>
      </c>
      <c r="J18" s="4">
        <v>10061.24958561092</v>
      </c>
      <c r="K18" s="4">
        <v>8572.8334572268177</v>
      </c>
      <c r="L18" s="4">
        <v>18586.50298696812</v>
      </c>
      <c r="M18" s="4">
        <v>17551.926124563619</v>
      </c>
      <c r="N18" s="5">
        <v>1.8473354456438071</v>
      </c>
      <c r="O18" s="5">
        <v>2.0473891406075913</v>
      </c>
    </row>
    <row r="19" spans="1:15" x14ac:dyDescent="0.25">
      <c r="A19" s="2" t="s">
        <v>40</v>
      </c>
      <c r="B19" s="4">
        <v>260087</v>
      </c>
      <c r="C19" s="4">
        <v>15463</v>
      </c>
      <c r="D19" s="8">
        <v>5.9453182973389675E-2</v>
      </c>
      <c r="E19" s="4">
        <v>735142</v>
      </c>
      <c r="F19" s="4">
        <v>52452</v>
      </c>
      <c r="G19" s="4">
        <v>707051639.15999997</v>
      </c>
      <c r="H19" s="4">
        <v>50445983.159999996</v>
      </c>
      <c r="I19" s="8">
        <v>7.1346957373483275E-2</v>
      </c>
      <c r="J19" s="4">
        <v>961.78920420816655</v>
      </c>
      <c r="K19" s="4">
        <v>961.75518874399449</v>
      </c>
      <c r="L19" s="4">
        <v>2718.5197228619654</v>
      </c>
      <c r="M19" s="4">
        <v>3262.3671447972579</v>
      </c>
      <c r="N19" s="5">
        <v>2.8265234325437256</v>
      </c>
      <c r="O19" s="5">
        <v>3.3920972644376901</v>
      </c>
    </row>
    <row r="20" spans="1:15" x14ac:dyDescent="0.25">
      <c r="A20" s="2" t="s">
        <v>56</v>
      </c>
      <c r="B20" s="4">
        <v>224438</v>
      </c>
      <c r="C20" s="4">
        <v>14045</v>
      </c>
      <c r="D20" s="8">
        <v>6.2578529482529691E-2</v>
      </c>
      <c r="E20" s="4">
        <v>481006</v>
      </c>
      <c r="F20" s="4">
        <v>33076</v>
      </c>
      <c r="G20" s="4">
        <v>14091200270.639999</v>
      </c>
      <c r="H20" s="4">
        <v>859826354.17999995</v>
      </c>
      <c r="I20" s="8">
        <v>6.1018673900441842E-2</v>
      </c>
      <c r="J20" s="4">
        <v>29295.269228741428</v>
      </c>
      <c r="K20" s="4">
        <v>25995.475697786915</v>
      </c>
      <c r="L20" s="4">
        <v>62784.378183017136</v>
      </c>
      <c r="M20" s="4">
        <v>61219.391540049837</v>
      </c>
      <c r="N20" s="5">
        <v>2.1431575758115828</v>
      </c>
      <c r="O20" s="5">
        <v>2.3550017799928802</v>
      </c>
    </row>
    <row r="21" spans="1:15" x14ac:dyDescent="0.25">
      <c r="A21" s="2" t="s">
        <v>18</v>
      </c>
      <c r="B21" s="4">
        <v>96709</v>
      </c>
      <c r="C21" s="4">
        <v>4338</v>
      </c>
      <c r="D21" s="8">
        <v>4.4856218138952943E-2</v>
      </c>
      <c r="E21" s="4">
        <v>183716</v>
      </c>
      <c r="F21" s="4">
        <v>9175</v>
      </c>
      <c r="G21" s="4">
        <v>2092659501.8099999</v>
      </c>
      <c r="H21" s="4">
        <v>95152318.109999999</v>
      </c>
      <c r="I21" s="8">
        <v>4.5469565415539454E-2</v>
      </c>
      <c r="J21" s="4">
        <v>11390.730811742036</v>
      </c>
      <c r="K21" s="4">
        <v>10370.824862125341</v>
      </c>
      <c r="L21" s="4">
        <v>21638.725473430601</v>
      </c>
      <c r="M21" s="4">
        <v>21934.605373443985</v>
      </c>
      <c r="N21" s="5">
        <v>1.8996784166933791</v>
      </c>
      <c r="O21" s="5">
        <v>2.1150299677270632</v>
      </c>
    </row>
    <row r="22" spans="1:15" x14ac:dyDescent="0.25">
      <c r="B22"/>
      <c r="D22"/>
      <c r="I22"/>
      <c r="L22"/>
      <c r="M22"/>
    </row>
    <row r="23" spans="1:15" x14ac:dyDescent="0.25">
      <c r="B23"/>
      <c r="D23"/>
      <c r="I23"/>
      <c r="L23"/>
      <c r="M23"/>
    </row>
    <row r="24" spans="1:15" x14ac:dyDescent="0.25">
      <c r="B24"/>
      <c r="D24"/>
      <c r="I24"/>
      <c r="L24"/>
      <c r="M24"/>
    </row>
    <row r="25" spans="1:15" x14ac:dyDescent="0.25">
      <c r="B25"/>
      <c r="D25"/>
      <c r="I25"/>
      <c r="L25"/>
      <c r="M25"/>
    </row>
    <row r="26" spans="1:15" x14ac:dyDescent="0.25">
      <c r="B26"/>
    </row>
    <row r="27" spans="1:15" x14ac:dyDescent="0.25">
      <c r="B27"/>
    </row>
    <row r="28" spans="1:15" x14ac:dyDescent="0.25">
      <c r="B28"/>
    </row>
    <row r="29" spans="1:15" x14ac:dyDescent="0.25">
      <c r="B29"/>
    </row>
    <row r="30" spans="1:15" x14ac:dyDescent="0.25">
      <c r="B30"/>
    </row>
    <row r="31" spans="1:15" x14ac:dyDescent="0.25">
      <c r="B31"/>
    </row>
    <row r="32" spans="1:15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3"/>
  <sheetViews>
    <sheetView workbookViewId="0">
      <selection sqref="A1:I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17</v>
      </c>
      <c r="B2" t="s">
        <v>56</v>
      </c>
      <c r="C2" t="s">
        <v>13</v>
      </c>
      <c r="D2">
        <v>13968</v>
      </c>
      <c r="E2">
        <v>427</v>
      </c>
      <c r="F2">
        <v>26964</v>
      </c>
      <c r="G2">
        <v>1102</v>
      </c>
      <c r="H2">
        <v>625821889.45000005</v>
      </c>
      <c r="I2">
        <v>18365372.109999999</v>
      </c>
    </row>
    <row r="3" spans="1:9" x14ac:dyDescent="0.25">
      <c r="A3" t="s">
        <v>17</v>
      </c>
      <c r="B3" t="s">
        <v>56</v>
      </c>
      <c r="C3" t="s">
        <v>233</v>
      </c>
      <c r="D3">
        <v>13968</v>
      </c>
      <c r="E3">
        <v>9888</v>
      </c>
      <c r="F3">
        <v>26964</v>
      </c>
      <c r="G3">
        <v>19477</v>
      </c>
      <c r="H3">
        <v>625821889.45000005</v>
      </c>
      <c r="I3">
        <v>434016391.37</v>
      </c>
    </row>
    <row r="4" spans="1:9" x14ac:dyDescent="0.25">
      <c r="A4" t="s">
        <v>17</v>
      </c>
      <c r="B4" t="s">
        <v>56</v>
      </c>
      <c r="C4" t="s">
        <v>234</v>
      </c>
      <c r="D4">
        <v>13968</v>
      </c>
      <c r="E4">
        <v>459</v>
      </c>
      <c r="F4">
        <v>26964</v>
      </c>
      <c r="G4">
        <v>1044</v>
      </c>
      <c r="H4">
        <v>625821889.45000005</v>
      </c>
      <c r="I4">
        <v>20044358.600000001</v>
      </c>
    </row>
    <row r="5" spans="1:9" x14ac:dyDescent="0.25">
      <c r="A5" t="s">
        <v>17</v>
      </c>
      <c r="B5" t="s">
        <v>56</v>
      </c>
      <c r="C5" t="s">
        <v>235</v>
      </c>
      <c r="D5">
        <v>13968</v>
      </c>
      <c r="E5">
        <v>8724</v>
      </c>
      <c r="F5">
        <v>26964</v>
      </c>
      <c r="G5">
        <v>17133</v>
      </c>
      <c r="H5">
        <v>625821889.45000005</v>
      </c>
      <c r="I5">
        <v>388584698.14999998</v>
      </c>
    </row>
    <row r="6" spans="1:9" x14ac:dyDescent="0.25">
      <c r="A6" t="s">
        <v>17</v>
      </c>
      <c r="B6" t="s">
        <v>18</v>
      </c>
      <c r="C6" t="s">
        <v>13</v>
      </c>
      <c r="D6">
        <v>17354</v>
      </c>
      <c r="E6">
        <v>404</v>
      </c>
      <c r="F6">
        <v>30046</v>
      </c>
      <c r="G6">
        <v>795</v>
      </c>
      <c r="H6">
        <v>222436524.53999999</v>
      </c>
      <c r="I6">
        <v>6278252.7999999998</v>
      </c>
    </row>
    <row r="7" spans="1:9" x14ac:dyDescent="0.25">
      <c r="A7" t="s">
        <v>17</v>
      </c>
      <c r="B7" t="s">
        <v>18</v>
      </c>
      <c r="C7" t="s">
        <v>233</v>
      </c>
      <c r="D7">
        <v>17354</v>
      </c>
      <c r="E7">
        <v>13378</v>
      </c>
      <c r="F7">
        <v>30046</v>
      </c>
      <c r="G7">
        <v>23711</v>
      </c>
      <c r="H7">
        <v>222436524.53999999</v>
      </c>
      <c r="I7">
        <v>165431680.90000001</v>
      </c>
    </row>
    <row r="8" spans="1:9" x14ac:dyDescent="0.25">
      <c r="A8" t="s">
        <v>17</v>
      </c>
      <c r="B8" t="s">
        <v>18</v>
      </c>
      <c r="C8" t="s">
        <v>234</v>
      </c>
      <c r="D8">
        <v>17354</v>
      </c>
      <c r="E8">
        <v>392</v>
      </c>
      <c r="F8">
        <v>30046</v>
      </c>
      <c r="G8">
        <v>751</v>
      </c>
      <c r="H8">
        <v>222436524.53999999</v>
      </c>
      <c r="I8">
        <v>6453860.1600000001</v>
      </c>
    </row>
    <row r="9" spans="1:9" x14ac:dyDescent="0.25">
      <c r="A9" t="s">
        <v>17</v>
      </c>
      <c r="B9" t="s">
        <v>18</v>
      </c>
      <c r="C9" t="s">
        <v>235</v>
      </c>
      <c r="D9">
        <v>17354</v>
      </c>
      <c r="E9">
        <v>11765</v>
      </c>
      <c r="F9">
        <v>30046</v>
      </c>
      <c r="G9">
        <v>21002</v>
      </c>
      <c r="H9">
        <v>222436524.53999999</v>
      </c>
      <c r="I9">
        <v>150695216.90000001</v>
      </c>
    </row>
    <row r="10" spans="1:9" x14ac:dyDescent="0.25">
      <c r="A10" t="s">
        <v>17</v>
      </c>
      <c r="B10" t="s">
        <v>26</v>
      </c>
      <c r="C10" t="s">
        <v>13</v>
      </c>
      <c r="D10">
        <v>45287</v>
      </c>
      <c r="E10">
        <v>917</v>
      </c>
      <c r="F10">
        <v>72312</v>
      </c>
      <c r="G10">
        <v>1731</v>
      </c>
      <c r="H10">
        <v>506232537.11000001</v>
      </c>
      <c r="I10">
        <v>9469668</v>
      </c>
    </row>
    <row r="11" spans="1:9" x14ac:dyDescent="0.25">
      <c r="A11" t="s">
        <v>17</v>
      </c>
      <c r="B11" t="s">
        <v>26</v>
      </c>
      <c r="C11" t="s">
        <v>233</v>
      </c>
      <c r="D11">
        <v>45287</v>
      </c>
      <c r="E11">
        <v>34399</v>
      </c>
      <c r="F11">
        <v>72312</v>
      </c>
      <c r="G11">
        <v>55634</v>
      </c>
      <c r="H11">
        <v>506232537.11000001</v>
      </c>
      <c r="I11">
        <v>355122760.80000001</v>
      </c>
    </row>
    <row r="12" spans="1:9" x14ac:dyDescent="0.25">
      <c r="A12" t="s">
        <v>17</v>
      </c>
      <c r="B12" t="s">
        <v>26</v>
      </c>
      <c r="C12" t="s">
        <v>234</v>
      </c>
      <c r="D12">
        <v>45287</v>
      </c>
      <c r="E12">
        <v>968</v>
      </c>
      <c r="F12">
        <v>72312</v>
      </c>
      <c r="G12">
        <v>1818</v>
      </c>
      <c r="H12">
        <v>506232537.11000001</v>
      </c>
      <c r="I12">
        <v>11535990.07</v>
      </c>
    </row>
    <row r="13" spans="1:9" x14ac:dyDescent="0.25">
      <c r="A13" t="s">
        <v>17</v>
      </c>
      <c r="B13" t="s">
        <v>26</v>
      </c>
      <c r="C13" t="s">
        <v>235</v>
      </c>
      <c r="D13">
        <v>45287</v>
      </c>
      <c r="E13">
        <v>28970</v>
      </c>
      <c r="F13">
        <v>72312</v>
      </c>
      <c r="G13">
        <v>46918</v>
      </c>
      <c r="H13">
        <v>506232537.11000001</v>
      </c>
      <c r="I13">
        <v>300243930.99000001</v>
      </c>
    </row>
    <row r="14" spans="1:9" x14ac:dyDescent="0.25">
      <c r="A14" t="s">
        <v>17</v>
      </c>
      <c r="B14" t="s">
        <v>40</v>
      </c>
      <c r="C14" t="s">
        <v>13</v>
      </c>
      <c r="D14">
        <v>42196</v>
      </c>
      <c r="E14">
        <v>1198</v>
      </c>
      <c r="F14">
        <v>112034</v>
      </c>
      <c r="G14">
        <v>3953</v>
      </c>
      <c r="H14">
        <v>44765244.549999997</v>
      </c>
      <c r="I14">
        <v>1518202.3</v>
      </c>
    </row>
    <row r="15" spans="1:9" x14ac:dyDescent="0.25">
      <c r="A15" t="s">
        <v>17</v>
      </c>
      <c r="B15" t="s">
        <v>40</v>
      </c>
      <c r="C15" t="s">
        <v>233</v>
      </c>
      <c r="D15">
        <v>42196</v>
      </c>
      <c r="E15">
        <v>32938</v>
      </c>
      <c r="F15">
        <v>112034</v>
      </c>
      <c r="G15">
        <v>92646</v>
      </c>
      <c r="H15">
        <v>44765244.549999997</v>
      </c>
      <c r="I15">
        <v>35361914.590000004</v>
      </c>
    </row>
    <row r="16" spans="1:9" x14ac:dyDescent="0.25">
      <c r="A16" t="s">
        <v>17</v>
      </c>
      <c r="B16" t="s">
        <v>40</v>
      </c>
      <c r="C16" t="s">
        <v>234</v>
      </c>
      <c r="D16">
        <v>42196</v>
      </c>
      <c r="E16">
        <v>1220</v>
      </c>
      <c r="F16">
        <v>112034</v>
      </c>
      <c r="G16">
        <v>3758</v>
      </c>
      <c r="H16">
        <v>44765244.549999997</v>
      </c>
      <c r="I16">
        <v>1629982.66</v>
      </c>
    </row>
    <row r="17" spans="1:9" x14ac:dyDescent="0.25">
      <c r="A17" t="s">
        <v>17</v>
      </c>
      <c r="B17" t="s">
        <v>40</v>
      </c>
      <c r="C17" t="s">
        <v>235</v>
      </c>
      <c r="D17">
        <v>42196</v>
      </c>
      <c r="E17">
        <v>28339</v>
      </c>
      <c r="F17">
        <v>112034</v>
      </c>
      <c r="G17">
        <v>82705</v>
      </c>
      <c r="H17">
        <v>44765244.549999997</v>
      </c>
      <c r="I17">
        <v>31136956.260000002</v>
      </c>
    </row>
    <row r="18" spans="1:9" x14ac:dyDescent="0.25">
      <c r="A18" t="s">
        <v>10</v>
      </c>
      <c r="B18" t="s">
        <v>18</v>
      </c>
      <c r="C18" t="s">
        <v>13</v>
      </c>
      <c r="D18">
        <v>51378</v>
      </c>
      <c r="E18">
        <v>546</v>
      </c>
      <c r="F18">
        <v>110405</v>
      </c>
      <c r="G18">
        <v>1438</v>
      </c>
      <c r="H18">
        <v>539707856.29999995</v>
      </c>
      <c r="I18">
        <v>4430872.3600000003</v>
      </c>
    </row>
    <row r="19" spans="1:9" x14ac:dyDescent="0.25">
      <c r="A19" t="s">
        <v>10</v>
      </c>
      <c r="B19" t="s">
        <v>18</v>
      </c>
      <c r="C19" t="s">
        <v>233</v>
      </c>
      <c r="D19">
        <v>51378</v>
      </c>
      <c r="E19">
        <v>26302</v>
      </c>
      <c r="F19">
        <v>110405</v>
      </c>
      <c r="G19">
        <v>59693</v>
      </c>
      <c r="H19">
        <v>539707856.29999995</v>
      </c>
      <c r="I19">
        <v>247736128.12</v>
      </c>
    </row>
    <row r="20" spans="1:9" x14ac:dyDescent="0.25">
      <c r="A20" t="s">
        <v>10</v>
      </c>
      <c r="B20" t="s">
        <v>18</v>
      </c>
      <c r="C20" t="s">
        <v>234</v>
      </c>
      <c r="D20">
        <v>51378</v>
      </c>
      <c r="E20">
        <v>1918</v>
      </c>
      <c r="F20">
        <v>110405</v>
      </c>
      <c r="G20">
        <v>4921</v>
      </c>
      <c r="H20">
        <v>539707856.29999995</v>
      </c>
      <c r="I20">
        <v>18284720.579999998</v>
      </c>
    </row>
    <row r="21" spans="1:9" x14ac:dyDescent="0.25">
      <c r="A21" t="s">
        <v>10</v>
      </c>
      <c r="B21" t="s">
        <v>18</v>
      </c>
      <c r="C21" t="s">
        <v>235</v>
      </c>
      <c r="D21">
        <v>51378</v>
      </c>
      <c r="E21">
        <v>29986</v>
      </c>
      <c r="F21">
        <v>110405</v>
      </c>
      <c r="G21">
        <v>67692</v>
      </c>
      <c r="H21">
        <v>539707856.29999995</v>
      </c>
      <c r="I21">
        <v>293460435.64999998</v>
      </c>
    </row>
    <row r="22" spans="1:9" x14ac:dyDescent="0.25">
      <c r="A22" t="s">
        <v>17</v>
      </c>
      <c r="B22" t="s">
        <v>50</v>
      </c>
      <c r="C22" t="s">
        <v>13</v>
      </c>
      <c r="D22">
        <v>42607</v>
      </c>
      <c r="E22">
        <v>2363</v>
      </c>
      <c r="F22">
        <v>146199</v>
      </c>
      <c r="G22">
        <v>10331</v>
      </c>
      <c r="H22">
        <v>448313869.77999997</v>
      </c>
      <c r="I22">
        <v>22186389.710000001</v>
      </c>
    </row>
    <row r="23" spans="1:9" x14ac:dyDescent="0.25">
      <c r="A23" t="s">
        <v>17</v>
      </c>
      <c r="B23" t="s">
        <v>50</v>
      </c>
      <c r="C23" t="s">
        <v>233</v>
      </c>
      <c r="D23">
        <v>42607</v>
      </c>
      <c r="E23">
        <v>29247</v>
      </c>
      <c r="F23">
        <v>146199</v>
      </c>
      <c r="G23">
        <v>103242</v>
      </c>
      <c r="H23">
        <v>448313869.77999997</v>
      </c>
      <c r="I23">
        <v>279195246.62</v>
      </c>
    </row>
    <row r="24" spans="1:9" x14ac:dyDescent="0.25">
      <c r="A24" t="s">
        <v>17</v>
      </c>
      <c r="B24" t="s">
        <v>50</v>
      </c>
      <c r="C24" t="s">
        <v>234</v>
      </c>
      <c r="D24">
        <v>42607</v>
      </c>
      <c r="E24">
        <v>2487</v>
      </c>
      <c r="F24">
        <v>146199</v>
      </c>
      <c r="G24">
        <v>11214</v>
      </c>
      <c r="H24">
        <v>448313869.77999997</v>
      </c>
      <c r="I24">
        <v>25314252.850000001</v>
      </c>
    </row>
    <row r="25" spans="1:9" x14ac:dyDescent="0.25">
      <c r="A25" t="s">
        <v>17</v>
      </c>
      <c r="B25" t="s">
        <v>50</v>
      </c>
      <c r="C25" t="s">
        <v>235</v>
      </c>
      <c r="D25">
        <v>42607</v>
      </c>
      <c r="E25">
        <v>26205</v>
      </c>
      <c r="F25">
        <v>146199</v>
      </c>
      <c r="G25">
        <v>94098</v>
      </c>
      <c r="H25">
        <v>448313869.77999997</v>
      </c>
      <c r="I25">
        <v>245849743.97</v>
      </c>
    </row>
    <row r="26" spans="1:9" x14ac:dyDescent="0.25">
      <c r="A26" t="s">
        <v>10</v>
      </c>
      <c r="B26" t="s">
        <v>56</v>
      </c>
      <c r="C26" t="s">
        <v>13</v>
      </c>
      <c r="D26">
        <v>77556</v>
      </c>
      <c r="E26">
        <v>819</v>
      </c>
      <c r="F26">
        <v>156714</v>
      </c>
      <c r="G26">
        <v>2103</v>
      </c>
      <c r="H26">
        <v>4032303669.4000001</v>
      </c>
      <c r="I26">
        <v>50335752.810000002</v>
      </c>
    </row>
    <row r="27" spans="1:9" x14ac:dyDescent="0.25">
      <c r="A27" t="s">
        <v>10</v>
      </c>
      <c r="B27" t="s">
        <v>56</v>
      </c>
      <c r="C27" t="s">
        <v>233</v>
      </c>
      <c r="D27">
        <v>77556</v>
      </c>
      <c r="E27">
        <v>38041</v>
      </c>
      <c r="F27">
        <v>156714</v>
      </c>
      <c r="G27">
        <v>80372</v>
      </c>
      <c r="H27">
        <v>4032303669.4000001</v>
      </c>
      <c r="I27">
        <v>1966872621.8800001</v>
      </c>
    </row>
    <row r="28" spans="1:9" x14ac:dyDescent="0.25">
      <c r="A28" t="s">
        <v>10</v>
      </c>
      <c r="B28" t="s">
        <v>56</v>
      </c>
      <c r="C28" t="s">
        <v>234</v>
      </c>
      <c r="D28">
        <v>77556</v>
      </c>
      <c r="E28">
        <v>3417</v>
      </c>
      <c r="F28">
        <v>156714</v>
      </c>
      <c r="G28">
        <v>8233</v>
      </c>
      <c r="H28">
        <v>4032303669.4000001</v>
      </c>
      <c r="I28">
        <v>199478586.97</v>
      </c>
    </row>
    <row r="29" spans="1:9" x14ac:dyDescent="0.25">
      <c r="A29" t="s">
        <v>10</v>
      </c>
      <c r="B29" t="s">
        <v>56</v>
      </c>
      <c r="C29" t="s">
        <v>235</v>
      </c>
      <c r="D29">
        <v>77556</v>
      </c>
      <c r="E29">
        <v>42096</v>
      </c>
      <c r="F29">
        <v>156714</v>
      </c>
      <c r="G29">
        <v>87349</v>
      </c>
      <c r="H29">
        <v>4032303669.4000001</v>
      </c>
      <c r="I29">
        <v>2160312663.9099998</v>
      </c>
    </row>
    <row r="30" spans="1:9" x14ac:dyDescent="0.25">
      <c r="A30" t="s">
        <v>17</v>
      </c>
      <c r="B30" t="s">
        <v>24</v>
      </c>
      <c r="C30" t="s">
        <v>13</v>
      </c>
      <c r="D30">
        <v>54970</v>
      </c>
      <c r="E30">
        <v>1552</v>
      </c>
      <c r="F30">
        <v>192494</v>
      </c>
      <c r="G30">
        <v>6289</v>
      </c>
      <c r="H30">
        <v>227797884.5</v>
      </c>
      <c r="I30">
        <v>8306989.3700000001</v>
      </c>
    </row>
    <row r="31" spans="1:9" x14ac:dyDescent="0.25">
      <c r="A31" t="s">
        <v>17</v>
      </c>
      <c r="B31" t="s">
        <v>24</v>
      </c>
      <c r="C31" t="s">
        <v>233</v>
      </c>
      <c r="D31">
        <v>54970</v>
      </c>
      <c r="E31">
        <v>41452</v>
      </c>
      <c r="F31">
        <v>192494</v>
      </c>
      <c r="G31">
        <v>153162</v>
      </c>
      <c r="H31">
        <v>227797884.5</v>
      </c>
      <c r="I31">
        <v>169425666.65000001</v>
      </c>
    </row>
    <row r="32" spans="1:9" x14ac:dyDescent="0.25">
      <c r="A32" t="s">
        <v>17</v>
      </c>
      <c r="B32" t="s">
        <v>24</v>
      </c>
      <c r="C32" t="s">
        <v>234</v>
      </c>
      <c r="D32">
        <v>54970</v>
      </c>
      <c r="E32">
        <v>1619</v>
      </c>
      <c r="F32">
        <v>192494</v>
      </c>
      <c r="G32">
        <v>6287</v>
      </c>
      <c r="H32">
        <v>227797884.5</v>
      </c>
      <c r="I32">
        <v>7701498.8600000003</v>
      </c>
    </row>
    <row r="33" spans="1:9" x14ac:dyDescent="0.25">
      <c r="A33" t="s">
        <v>17</v>
      </c>
      <c r="B33" t="s">
        <v>24</v>
      </c>
      <c r="C33" t="s">
        <v>235</v>
      </c>
      <c r="D33">
        <v>54970</v>
      </c>
      <c r="E33">
        <v>35411</v>
      </c>
      <c r="F33">
        <v>192494</v>
      </c>
      <c r="G33">
        <v>133653</v>
      </c>
      <c r="H33">
        <v>227797884.5</v>
      </c>
      <c r="I33">
        <v>147924225.77000001</v>
      </c>
    </row>
    <row r="34" spans="1:9" x14ac:dyDescent="0.25">
      <c r="A34" t="s">
        <v>17</v>
      </c>
      <c r="B34" t="s">
        <v>53</v>
      </c>
      <c r="C34" t="s">
        <v>13</v>
      </c>
      <c r="D34">
        <v>86870</v>
      </c>
      <c r="E34">
        <v>1856</v>
      </c>
      <c r="F34">
        <v>344192</v>
      </c>
      <c r="G34">
        <v>8811</v>
      </c>
      <c r="H34">
        <v>1167373935.2</v>
      </c>
      <c r="I34">
        <v>32040797.719999999</v>
      </c>
    </row>
    <row r="35" spans="1:9" x14ac:dyDescent="0.25">
      <c r="A35" t="s">
        <v>17</v>
      </c>
      <c r="B35" t="s">
        <v>53</v>
      </c>
      <c r="C35" t="s">
        <v>233</v>
      </c>
      <c r="D35">
        <v>86870</v>
      </c>
      <c r="E35">
        <v>62395</v>
      </c>
      <c r="F35">
        <v>344192</v>
      </c>
      <c r="G35">
        <v>258439</v>
      </c>
      <c r="H35">
        <v>1167373935.2</v>
      </c>
      <c r="I35">
        <v>846764322.59000003</v>
      </c>
    </row>
    <row r="36" spans="1:9" x14ac:dyDescent="0.25">
      <c r="A36" t="s">
        <v>17</v>
      </c>
      <c r="B36" t="s">
        <v>53</v>
      </c>
      <c r="C36" t="s">
        <v>234</v>
      </c>
      <c r="D36">
        <v>86870</v>
      </c>
      <c r="E36">
        <v>2109</v>
      </c>
      <c r="F36">
        <v>344192</v>
      </c>
      <c r="G36">
        <v>10439</v>
      </c>
      <c r="H36">
        <v>1167373935.2</v>
      </c>
      <c r="I36">
        <v>42511974.310000002</v>
      </c>
    </row>
    <row r="37" spans="1:9" x14ac:dyDescent="0.25">
      <c r="A37" t="s">
        <v>17</v>
      </c>
      <c r="B37" t="s">
        <v>53</v>
      </c>
      <c r="C37" t="s">
        <v>235</v>
      </c>
      <c r="D37">
        <v>86870</v>
      </c>
      <c r="E37">
        <v>57342</v>
      </c>
      <c r="F37">
        <v>344192</v>
      </c>
      <c r="G37">
        <v>241138</v>
      </c>
      <c r="H37">
        <v>1167373935.2</v>
      </c>
      <c r="I37">
        <v>787246481.98000002</v>
      </c>
    </row>
    <row r="38" spans="1:9" x14ac:dyDescent="0.25">
      <c r="A38" t="s">
        <v>14</v>
      </c>
      <c r="B38" t="s">
        <v>18</v>
      </c>
      <c r="C38" t="s">
        <v>13</v>
      </c>
      <c r="D38">
        <v>96709</v>
      </c>
      <c r="E38">
        <v>506</v>
      </c>
      <c r="F38">
        <v>183716</v>
      </c>
      <c r="G38">
        <v>1118</v>
      </c>
      <c r="H38">
        <v>2092659501.8099999</v>
      </c>
      <c r="I38">
        <v>11626470.23</v>
      </c>
    </row>
    <row r="39" spans="1:9" x14ac:dyDescent="0.25">
      <c r="A39" t="s">
        <v>14</v>
      </c>
      <c r="B39" t="s">
        <v>18</v>
      </c>
      <c r="C39" t="s">
        <v>233</v>
      </c>
      <c r="D39">
        <v>96709</v>
      </c>
      <c r="E39">
        <v>28885</v>
      </c>
      <c r="F39">
        <v>183716</v>
      </c>
      <c r="G39">
        <v>57543</v>
      </c>
      <c r="H39">
        <v>2092659501.8099999</v>
      </c>
      <c r="I39">
        <v>567151639.63999999</v>
      </c>
    </row>
    <row r="40" spans="1:9" x14ac:dyDescent="0.25">
      <c r="A40" t="s">
        <v>14</v>
      </c>
      <c r="B40" t="s">
        <v>18</v>
      </c>
      <c r="C40" t="s">
        <v>234</v>
      </c>
      <c r="D40">
        <v>96709</v>
      </c>
      <c r="E40">
        <v>4338</v>
      </c>
      <c r="F40">
        <v>183716</v>
      </c>
      <c r="G40">
        <v>9175</v>
      </c>
      <c r="H40">
        <v>2092659501.8099999</v>
      </c>
      <c r="I40">
        <v>95152318.109999999</v>
      </c>
    </row>
    <row r="41" spans="1:9" x14ac:dyDescent="0.25">
      <c r="A41" t="s">
        <v>14</v>
      </c>
      <c r="B41" t="s">
        <v>18</v>
      </c>
      <c r="C41" t="s">
        <v>235</v>
      </c>
      <c r="D41">
        <v>96709</v>
      </c>
      <c r="E41">
        <v>59402</v>
      </c>
      <c r="F41">
        <v>183716</v>
      </c>
      <c r="G41">
        <v>117727</v>
      </c>
      <c r="H41">
        <v>2092659501.8099999</v>
      </c>
      <c r="I41">
        <v>1210057226.49</v>
      </c>
    </row>
    <row r="42" spans="1:9" x14ac:dyDescent="0.25">
      <c r="A42" t="s">
        <v>17</v>
      </c>
      <c r="B42" t="s">
        <v>36</v>
      </c>
      <c r="C42" t="s">
        <v>13</v>
      </c>
      <c r="D42">
        <v>107721</v>
      </c>
      <c r="E42">
        <v>2868</v>
      </c>
      <c r="F42">
        <v>635990</v>
      </c>
      <c r="G42">
        <v>16268</v>
      </c>
      <c r="H42">
        <v>250711804.69999999</v>
      </c>
      <c r="I42">
        <v>6595120.1799999997</v>
      </c>
    </row>
    <row r="43" spans="1:9" x14ac:dyDescent="0.25">
      <c r="A43" t="s">
        <v>17</v>
      </c>
      <c r="B43" t="s">
        <v>36</v>
      </c>
      <c r="C43" t="s">
        <v>233</v>
      </c>
      <c r="D43">
        <v>107721</v>
      </c>
      <c r="E43">
        <v>76837</v>
      </c>
      <c r="F43">
        <v>635990</v>
      </c>
      <c r="G43">
        <v>426886</v>
      </c>
      <c r="H43">
        <v>250711804.69999999</v>
      </c>
      <c r="I43">
        <v>176084586</v>
      </c>
    </row>
    <row r="44" spans="1:9" x14ac:dyDescent="0.25">
      <c r="A44" t="s">
        <v>17</v>
      </c>
      <c r="B44" t="s">
        <v>36</v>
      </c>
      <c r="C44" t="s">
        <v>234</v>
      </c>
      <c r="D44">
        <v>107721</v>
      </c>
      <c r="E44">
        <v>2987</v>
      </c>
      <c r="F44">
        <v>635990</v>
      </c>
      <c r="G44">
        <v>18682</v>
      </c>
      <c r="H44">
        <v>250711804.69999999</v>
      </c>
      <c r="I44">
        <v>7448255.5599999996</v>
      </c>
    </row>
    <row r="45" spans="1:9" x14ac:dyDescent="0.25">
      <c r="A45" t="s">
        <v>17</v>
      </c>
      <c r="B45" t="s">
        <v>36</v>
      </c>
      <c r="C45" t="s">
        <v>235</v>
      </c>
      <c r="D45">
        <v>107721</v>
      </c>
      <c r="E45">
        <v>63598</v>
      </c>
      <c r="F45">
        <v>635990</v>
      </c>
      <c r="G45">
        <v>339620</v>
      </c>
      <c r="H45">
        <v>250711804.69999999</v>
      </c>
      <c r="I45">
        <v>140752828.03999999</v>
      </c>
    </row>
    <row r="46" spans="1:9" x14ac:dyDescent="0.25">
      <c r="A46" t="s">
        <v>17</v>
      </c>
      <c r="B46" t="s">
        <v>15</v>
      </c>
      <c r="C46" t="s">
        <v>13</v>
      </c>
      <c r="D46">
        <v>142040</v>
      </c>
      <c r="E46">
        <v>3787</v>
      </c>
      <c r="F46">
        <v>343957</v>
      </c>
      <c r="G46">
        <v>11669</v>
      </c>
      <c r="H46">
        <v>1720859017.3199999</v>
      </c>
      <c r="I46">
        <v>50162014.280000001</v>
      </c>
    </row>
    <row r="47" spans="1:9" x14ac:dyDescent="0.25">
      <c r="A47" t="s">
        <v>17</v>
      </c>
      <c r="B47" t="s">
        <v>15</v>
      </c>
      <c r="C47" t="s">
        <v>233</v>
      </c>
      <c r="D47">
        <v>142040</v>
      </c>
      <c r="E47">
        <v>105992</v>
      </c>
      <c r="F47">
        <v>343957</v>
      </c>
      <c r="G47">
        <v>270232</v>
      </c>
      <c r="H47">
        <v>1720859017.3199999</v>
      </c>
      <c r="I47">
        <v>1272832513.9100001</v>
      </c>
    </row>
    <row r="48" spans="1:9" x14ac:dyDescent="0.25">
      <c r="A48" t="s">
        <v>17</v>
      </c>
      <c r="B48" t="s">
        <v>15</v>
      </c>
      <c r="C48" t="s">
        <v>234</v>
      </c>
      <c r="D48">
        <v>142040</v>
      </c>
      <c r="E48">
        <v>3811</v>
      </c>
      <c r="F48">
        <v>343957</v>
      </c>
      <c r="G48">
        <v>11118</v>
      </c>
      <c r="H48">
        <v>1720859017.3199999</v>
      </c>
      <c r="I48">
        <v>52164960.890000001</v>
      </c>
    </row>
    <row r="49" spans="1:9" x14ac:dyDescent="0.25">
      <c r="A49" t="s">
        <v>17</v>
      </c>
      <c r="B49" t="s">
        <v>15</v>
      </c>
      <c r="C49" t="s">
        <v>235</v>
      </c>
      <c r="D49">
        <v>142040</v>
      </c>
      <c r="E49">
        <v>91938</v>
      </c>
      <c r="F49">
        <v>343957</v>
      </c>
      <c r="G49">
        <v>237156</v>
      </c>
      <c r="H49">
        <v>1720859017.3199999</v>
      </c>
      <c r="I49">
        <v>1114261266.8199999</v>
      </c>
    </row>
    <row r="50" spans="1:9" x14ac:dyDescent="0.25">
      <c r="A50" t="s">
        <v>10</v>
      </c>
      <c r="B50" t="s">
        <v>26</v>
      </c>
      <c r="C50" t="s">
        <v>13</v>
      </c>
      <c r="D50">
        <v>218093</v>
      </c>
      <c r="E50">
        <v>1531</v>
      </c>
      <c r="F50">
        <v>369499</v>
      </c>
      <c r="G50">
        <v>2946</v>
      </c>
      <c r="H50">
        <v>2791589197.5599999</v>
      </c>
      <c r="I50">
        <v>17809784.48</v>
      </c>
    </row>
    <row r="51" spans="1:9" x14ac:dyDescent="0.25">
      <c r="A51" t="s">
        <v>10</v>
      </c>
      <c r="B51" t="s">
        <v>26</v>
      </c>
      <c r="C51" t="s">
        <v>233</v>
      </c>
      <c r="D51">
        <v>218093</v>
      </c>
      <c r="E51">
        <v>110484</v>
      </c>
      <c r="F51">
        <v>369499</v>
      </c>
      <c r="G51">
        <v>191296</v>
      </c>
      <c r="H51">
        <v>2791589197.5599999</v>
      </c>
      <c r="I51">
        <v>1285344643.24</v>
      </c>
    </row>
    <row r="52" spans="1:9" x14ac:dyDescent="0.25">
      <c r="A52" t="s">
        <v>10</v>
      </c>
      <c r="B52" t="s">
        <v>26</v>
      </c>
      <c r="C52" t="s">
        <v>234</v>
      </c>
      <c r="D52">
        <v>218093</v>
      </c>
      <c r="E52">
        <v>6727</v>
      </c>
      <c r="F52">
        <v>369499</v>
      </c>
      <c r="G52">
        <v>13319</v>
      </c>
      <c r="H52">
        <v>2791589197.5599999</v>
      </c>
      <c r="I52">
        <v>85728046.269999996</v>
      </c>
    </row>
    <row r="53" spans="1:9" x14ac:dyDescent="0.25">
      <c r="A53" t="s">
        <v>10</v>
      </c>
      <c r="B53" t="s">
        <v>26</v>
      </c>
      <c r="C53" t="s">
        <v>235</v>
      </c>
      <c r="D53">
        <v>218093</v>
      </c>
      <c r="E53">
        <v>127501</v>
      </c>
      <c r="F53">
        <v>369499</v>
      </c>
      <c r="G53">
        <v>219111</v>
      </c>
      <c r="H53">
        <v>2791589197.5599999</v>
      </c>
      <c r="I53">
        <v>1505053111.8099999</v>
      </c>
    </row>
    <row r="54" spans="1:9" x14ac:dyDescent="0.25">
      <c r="A54" t="s">
        <v>10</v>
      </c>
      <c r="B54" t="s">
        <v>50</v>
      </c>
      <c r="C54" t="s">
        <v>13</v>
      </c>
      <c r="D54">
        <v>219711</v>
      </c>
      <c r="E54">
        <v>3083</v>
      </c>
      <c r="F54">
        <v>744081</v>
      </c>
      <c r="G54">
        <v>16022</v>
      </c>
      <c r="H54">
        <v>1902658756.9200001</v>
      </c>
      <c r="I54">
        <v>29025547.969999999</v>
      </c>
    </row>
    <row r="55" spans="1:9" x14ac:dyDescent="0.25">
      <c r="A55" t="s">
        <v>10</v>
      </c>
      <c r="B55" t="s">
        <v>50</v>
      </c>
      <c r="C55" t="s">
        <v>233</v>
      </c>
      <c r="D55">
        <v>219711</v>
      </c>
      <c r="E55">
        <v>111831</v>
      </c>
      <c r="F55">
        <v>744081</v>
      </c>
      <c r="G55">
        <v>406726</v>
      </c>
      <c r="H55">
        <v>1902658756.9200001</v>
      </c>
      <c r="I55">
        <v>864079491.19000006</v>
      </c>
    </row>
    <row r="56" spans="1:9" x14ac:dyDescent="0.25">
      <c r="A56" t="s">
        <v>10</v>
      </c>
      <c r="B56" t="s">
        <v>50</v>
      </c>
      <c r="C56" t="s">
        <v>234</v>
      </c>
      <c r="D56">
        <v>219711</v>
      </c>
      <c r="E56">
        <v>13114</v>
      </c>
      <c r="F56">
        <v>744081</v>
      </c>
      <c r="G56">
        <v>62832</v>
      </c>
      <c r="H56">
        <v>1902658756.9200001</v>
      </c>
      <c r="I56">
        <v>130688660.66</v>
      </c>
    </row>
    <row r="57" spans="1:9" x14ac:dyDescent="0.25">
      <c r="A57" t="s">
        <v>10</v>
      </c>
      <c r="B57" t="s">
        <v>50</v>
      </c>
      <c r="C57" t="s">
        <v>235</v>
      </c>
      <c r="D57">
        <v>219711</v>
      </c>
      <c r="E57">
        <v>125171</v>
      </c>
      <c r="F57">
        <v>744081</v>
      </c>
      <c r="G57">
        <v>451889</v>
      </c>
      <c r="H57">
        <v>1902658756.9200001</v>
      </c>
      <c r="I57">
        <v>1008623226.04</v>
      </c>
    </row>
    <row r="58" spans="1:9" x14ac:dyDescent="0.25">
      <c r="A58" t="s">
        <v>14</v>
      </c>
      <c r="B58" t="s">
        <v>56</v>
      </c>
      <c r="C58" t="s">
        <v>13</v>
      </c>
      <c r="D58">
        <v>224438</v>
      </c>
      <c r="E58">
        <v>1571</v>
      </c>
      <c r="F58">
        <v>481006</v>
      </c>
      <c r="G58">
        <v>4046</v>
      </c>
      <c r="H58">
        <v>14091200270.639999</v>
      </c>
      <c r="I58">
        <v>95821159.140000001</v>
      </c>
    </row>
    <row r="59" spans="1:9" x14ac:dyDescent="0.25">
      <c r="A59" t="s">
        <v>14</v>
      </c>
      <c r="B59" t="s">
        <v>56</v>
      </c>
      <c r="C59" t="s">
        <v>233</v>
      </c>
      <c r="D59">
        <v>224438</v>
      </c>
      <c r="E59">
        <v>62191</v>
      </c>
      <c r="F59">
        <v>481006</v>
      </c>
      <c r="G59">
        <v>138782</v>
      </c>
      <c r="H59">
        <v>14091200270.639999</v>
      </c>
      <c r="I59">
        <v>3740587563.4499998</v>
      </c>
    </row>
    <row r="60" spans="1:9" x14ac:dyDescent="0.25">
      <c r="A60" t="s">
        <v>14</v>
      </c>
      <c r="B60" t="s">
        <v>56</v>
      </c>
      <c r="C60" t="s">
        <v>234</v>
      </c>
      <c r="D60">
        <v>224438</v>
      </c>
      <c r="E60">
        <v>14045</v>
      </c>
      <c r="F60">
        <v>481006</v>
      </c>
      <c r="G60">
        <v>33076</v>
      </c>
      <c r="H60">
        <v>14091200270.639999</v>
      </c>
      <c r="I60">
        <v>859826354.17999995</v>
      </c>
    </row>
    <row r="61" spans="1:9" x14ac:dyDescent="0.25">
      <c r="A61" t="s">
        <v>14</v>
      </c>
      <c r="B61" t="s">
        <v>56</v>
      </c>
      <c r="C61" t="s">
        <v>235</v>
      </c>
      <c r="D61">
        <v>224438</v>
      </c>
      <c r="E61">
        <v>131443</v>
      </c>
      <c r="F61">
        <v>481006</v>
      </c>
      <c r="G61">
        <v>290252</v>
      </c>
      <c r="H61">
        <v>14091200270.639999</v>
      </c>
      <c r="I61">
        <v>8010510853.8800001</v>
      </c>
    </row>
    <row r="62" spans="1:9" x14ac:dyDescent="0.25">
      <c r="A62" t="s">
        <v>17</v>
      </c>
      <c r="B62" t="s">
        <v>42</v>
      </c>
      <c r="C62" t="s">
        <v>13</v>
      </c>
      <c r="D62">
        <v>238035</v>
      </c>
      <c r="E62">
        <v>6640</v>
      </c>
      <c r="F62">
        <v>892746</v>
      </c>
      <c r="G62">
        <v>28592</v>
      </c>
      <c r="H62">
        <v>2045733872.47</v>
      </c>
      <c r="I62">
        <v>59986385.299999997</v>
      </c>
    </row>
    <row r="63" spans="1:9" x14ac:dyDescent="0.25">
      <c r="A63" t="s">
        <v>17</v>
      </c>
      <c r="B63" t="s">
        <v>42</v>
      </c>
      <c r="C63" t="s">
        <v>233</v>
      </c>
      <c r="D63">
        <v>238035</v>
      </c>
      <c r="E63">
        <v>173796</v>
      </c>
      <c r="F63">
        <v>892746</v>
      </c>
      <c r="G63">
        <v>695872</v>
      </c>
      <c r="H63">
        <v>2045733872.47</v>
      </c>
      <c r="I63">
        <v>1486653232.5899999</v>
      </c>
    </row>
    <row r="64" spans="1:9" x14ac:dyDescent="0.25">
      <c r="A64" t="s">
        <v>17</v>
      </c>
      <c r="B64" t="s">
        <v>42</v>
      </c>
      <c r="C64" t="s">
        <v>234</v>
      </c>
      <c r="D64">
        <v>238035</v>
      </c>
      <c r="E64">
        <v>6610</v>
      </c>
      <c r="F64">
        <v>892746</v>
      </c>
      <c r="G64">
        <v>28173</v>
      </c>
      <c r="H64">
        <v>2045733872.47</v>
      </c>
      <c r="I64">
        <v>62571788.189999998</v>
      </c>
    </row>
    <row r="65" spans="1:9" x14ac:dyDescent="0.25">
      <c r="A65" t="s">
        <v>17</v>
      </c>
      <c r="B65" t="s">
        <v>42</v>
      </c>
      <c r="C65" t="s">
        <v>235</v>
      </c>
      <c r="D65">
        <v>238035</v>
      </c>
      <c r="E65">
        <v>147654</v>
      </c>
      <c r="F65">
        <v>892746</v>
      </c>
      <c r="G65">
        <v>600393</v>
      </c>
      <c r="H65">
        <v>2045733872.47</v>
      </c>
      <c r="I65">
        <v>1281718912.0999999</v>
      </c>
    </row>
    <row r="66" spans="1:9" x14ac:dyDescent="0.25">
      <c r="A66" t="s">
        <v>17</v>
      </c>
      <c r="B66" t="s">
        <v>39</v>
      </c>
      <c r="C66" t="s">
        <v>13</v>
      </c>
      <c r="D66">
        <v>169331</v>
      </c>
      <c r="E66">
        <v>6551</v>
      </c>
      <c r="F66">
        <v>811207</v>
      </c>
      <c r="G66">
        <v>61011</v>
      </c>
      <c r="H66">
        <v>1242219161.76</v>
      </c>
      <c r="I66">
        <v>89245847.060000002</v>
      </c>
    </row>
    <row r="67" spans="1:9" x14ac:dyDescent="0.25">
      <c r="A67" t="s">
        <v>17</v>
      </c>
      <c r="B67" t="s">
        <v>39</v>
      </c>
      <c r="C67" t="s">
        <v>233</v>
      </c>
      <c r="D67">
        <v>169331</v>
      </c>
      <c r="E67">
        <v>125402</v>
      </c>
      <c r="F67">
        <v>811207</v>
      </c>
      <c r="G67">
        <v>659399</v>
      </c>
      <c r="H67">
        <v>1242219161.76</v>
      </c>
      <c r="I67">
        <v>974423862.20000005</v>
      </c>
    </row>
    <row r="68" spans="1:9" x14ac:dyDescent="0.25">
      <c r="A68" t="s">
        <v>17</v>
      </c>
      <c r="B68" t="s">
        <v>39</v>
      </c>
      <c r="C68" t="s">
        <v>234</v>
      </c>
      <c r="D68">
        <v>169331</v>
      </c>
      <c r="E68">
        <v>6159</v>
      </c>
      <c r="F68">
        <v>811207</v>
      </c>
      <c r="G68">
        <v>49217</v>
      </c>
      <c r="H68">
        <v>1242219161.76</v>
      </c>
      <c r="I68">
        <v>76449096.310000002</v>
      </c>
    </row>
    <row r="69" spans="1:9" x14ac:dyDescent="0.25">
      <c r="A69" t="s">
        <v>17</v>
      </c>
      <c r="B69" t="s">
        <v>39</v>
      </c>
      <c r="C69" t="s">
        <v>235</v>
      </c>
      <c r="D69">
        <v>169331</v>
      </c>
      <c r="E69">
        <v>110912</v>
      </c>
      <c r="F69">
        <v>811207</v>
      </c>
      <c r="G69">
        <v>599110</v>
      </c>
      <c r="H69">
        <v>1242219161.76</v>
      </c>
      <c r="I69">
        <v>879635785.62</v>
      </c>
    </row>
    <row r="70" spans="1:9" x14ac:dyDescent="0.25">
      <c r="A70" t="s">
        <v>10</v>
      </c>
      <c r="B70" t="s">
        <v>40</v>
      </c>
      <c r="C70" t="s">
        <v>13</v>
      </c>
      <c r="D70">
        <v>284919</v>
      </c>
      <c r="E70">
        <v>2095</v>
      </c>
      <c r="F70">
        <v>750155</v>
      </c>
      <c r="G70">
        <v>6806</v>
      </c>
      <c r="H70">
        <v>388645543.77999997</v>
      </c>
      <c r="I70">
        <v>3438855.77</v>
      </c>
    </row>
    <row r="71" spans="1:9" x14ac:dyDescent="0.25">
      <c r="A71" t="s">
        <v>10</v>
      </c>
      <c r="B71" t="s">
        <v>40</v>
      </c>
      <c r="C71" t="s">
        <v>233</v>
      </c>
      <c r="D71">
        <v>284919</v>
      </c>
      <c r="E71">
        <v>148276</v>
      </c>
      <c r="F71">
        <v>750155</v>
      </c>
      <c r="G71">
        <v>415800</v>
      </c>
      <c r="H71">
        <v>388645543.77999997</v>
      </c>
      <c r="I71">
        <v>206387312.84</v>
      </c>
    </row>
    <row r="72" spans="1:9" x14ac:dyDescent="0.25">
      <c r="A72" t="s">
        <v>10</v>
      </c>
      <c r="B72" t="s">
        <v>40</v>
      </c>
      <c r="C72" t="s">
        <v>234</v>
      </c>
      <c r="D72">
        <v>284919</v>
      </c>
      <c r="E72">
        <v>9464</v>
      </c>
      <c r="F72">
        <v>750155</v>
      </c>
      <c r="G72">
        <v>32150</v>
      </c>
      <c r="H72">
        <v>388645543.77999997</v>
      </c>
      <c r="I72">
        <v>17109883.579999998</v>
      </c>
    </row>
    <row r="73" spans="1:9" x14ac:dyDescent="0.25">
      <c r="A73" t="s">
        <v>10</v>
      </c>
      <c r="B73" t="s">
        <v>40</v>
      </c>
      <c r="C73" t="s">
        <v>235</v>
      </c>
      <c r="D73">
        <v>284919</v>
      </c>
      <c r="E73">
        <v>171717</v>
      </c>
      <c r="F73">
        <v>750155</v>
      </c>
      <c r="G73">
        <v>482302</v>
      </c>
      <c r="H73">
        <v>388645543.77999997</v>
      </c>
      <c r="I73">
        <v>242058241.09</v>
      </c>
    </row>
    <row r="74" spans="1:9" x14ac:dyDescent="0.25">
      <c r="A74" t="s">
        <v>17</v>
      </c>
      <c r="B74" t="s">
        <v>23</v>
      </c>
      <c r="C74" t="s">
        <v>13</v>
      </c>
      <c r="D74">
        <v>269523</v>
      </c>
      <c r="E74">
        <v>7210</v>
      </c>
      <c r="F74">
        <v>682604</v>
      </c>
      <c r="G74">
        <v>26297</v>
      </c>
      <c r="H74">
        <v>6403477530.3999996</v>
      </c>
      <c r="I74">
        <v>227848437.72</v>
      </c>
    </row>
    <row r="75" spans="1:9" x14ac:dyDescent="0.25">
      <c r="A75" t="s">
        <v>17</v>
      </c>
      <c r="B75" t="s">
        <v>23</v>
      </c>
      <c r="C75" t="s">
        <v>233</v>
      </c>
      <c r="D75">
        <v>269523</v>
      </c>
      <c r="E75">
        <v>195522</v>
      </c>
      <c r="F75">
        <v>682604</v>
      </c>
      <c r="G75">
        <v>521773</v>
      </c>
      <c r="H75">
        <v>6403477530.3999996</v>
      </c>
      <c r="I75">
        <v>4654687258.8299999</v>
      </c>
    </row>
    <row r="76" spans="1:9" x14ac:dyDescent="0.25">
      <c r="A76" t="s">
        <v>17</v>
      </c>
      <c r="B76" t="s">
        <v>23</v>
      </c>
      <c r="C76" t="s">
        <v>234</v>
      </c>
      <c r="D76">
        <v>269523</v>
      </c>
      <c r="E76">
        <v>7169</v>
      </c>
      <c r="F76">
        <v>682604</v>
      </c>
      <c r="G76">
        <v>23232</v>
      </c>
      <c r="H76">
        <v>6403477530.3999996</v>
      </c>
      <c r="I76">
        <v>228404563.97</v>
      </c>
    </row>
    <row r="77" spans="1:9" x14ac:dyDescent="0.25">
      <c r="A77" t="s">
        <v>17</v>
      </c>
      <c r="B77" t="s">
        <v>23</v>
      </c>
      <c r="C77" t="s">
        <v>235</v>
      </c>
      <c r="D77">
        <v>269523</v>
      </c>
      <c r="E77">
        <v>167366</v>
      </c>
      <c r="F77">
        <v>682604</v>
      </c>
      <c r="G77">
        <v>454013</v>
      </c>
      <c r="H77">
        <v>6403477530.3999996</v>
      </c>
      <c r="I77">
        <v>4067292725.8200002</v>
      </c>
    </row>
    <row r="78" spans="1:9" x14ac:dyDescent="0.25">
      <c r="A78" t="s">
        <v>14</v>
      </c>
      <c r="B78" t="s">
        <v>40</v>
      </c>
      <c r="C78" t="s">
        <v>13</v>
      </c>
      <c r="D78">
        <v>260087</v>
      </c>
      <c r="E78">
        <v>1649</v>
      </c>
      <c r="F78">
        <v>735142</v>
      </c>
      <c r="G78">
        <v>5801</v>
      </c>
      <c r="H78">
        <v>707051639.15999997</v>
      </c>
      <c r="I78">
        <v>4820604.8499999996</v>
      </c>
    </row>
    <row r="79" spans="1:9" x14ac:dyDescent="0.25">
      <c r="A79" t="s">
        <v>14</v>
      </c>
      <c r="B79" t="s">
        <v>40</v>
      </c>
      <c r="C79" t="s">
        <v>233</v>
      </c>
      <c r="D79">
        <v>260087</v>
      </c>
      <c r="E79">
        <v>78702</v>
      </c>
      <c r="F79">
        <v>735142</v>
      </c>
      <c r="G79">
        <v>234278</v>
      </c>
      <c r="H79">
        <v>707051639.15999997</v>
      </c>
      <c r="I79">
        <v>201525086.87</v>
      </c>
    </row>
    <row r="80" spans="1:9" x14ac:dyDescent="0.25">
      <c r="A80" t="s">
        <v>14</v>
      </c>
      <c r="B80" t="s">
        <v>40</v>
      </c>
      <c r="C80" t="s">
        <v>234</v>
      </c>
      <c r="D80">
        <v>260087</v>
      </c>
      <c r="E80">
        <v>15463</v>
      </c>
      <c r="F80">
        <v>735142</v>
      </c>
      <c r="G80">
        <v>52452</v>
      </c>
      <c r="H80">
        <v>707051639.15999997</v>
      </c>
      <c r="I80">
        <v>50445983.159999996</v>
      </c>
    </row>
    <row r="81" spans="1:9" x14ac:dyDescent="0.25">
      <c r="A81" t="s">
        <v>14</v>
      </c>
      <c r="B81" t="s">
        <v>40</v>
      </c>
      <c r="C81" t="s">
        <v>235</v>
      </c>
      <c r="D81">
        <v>260087</v>
      </c>
      <c r="E81">
        <v>164196</v>
      </c>
      <c r="F81">
        <v>735142</v>
      </c>
      <c r="G81">
        <v>487822</v>
      </c>
      <c r="H81">
        <v>707051639.15999997</v>
      </c>
      <c r="I81">
        <v>432601439.48000002</v>
      </c>
    </row>
    <row r="82" spans="1:9" x14ac:dyDescent="0.25">
      <c r="A82" t="s">
        <v>10</v>
      </c>
      <c r="B82" t="s">
        <v>53</v>
      </c>
      <c r="C82" t="s">
        <v>13</v>
      </c>
      <c r="D82">
        <v>269792</v>
      </c>
      <c r="E82">
        <v>2128</v>
      </c>
      <c r="F82">
        <v>1275839</v>
      </c>
      <c r="G82">
        <v>15983</v>
      </c>
      <c r="H82">
        <v>4765982778.0900002</v>
      </c>
      <c r="I82">
        <v>49130819.649999999</v>
      </c>
    </row>
    <row r="83" spans="1:9" x14ac:dyDescent="0.25">
      <c r="A83" t="s">
        <v>10</v>
      </c>
      <c r="B83" t="s">
        <v>53</v>
      </c>
      <c r="C83" t="s">
        <v>233</v>
      </c>
      <c r="D83">
        <v>269792</v>
      </c>
      <c r="E83">
        <v>137925</v>
      </c>
      <c r="F83">
        <v>1275839</v>
      </c>
      <c r="G83">
        <v>694596</v>
      </c>
      <c r="H83">
        <v>4765982778.0900002</v>
      </c>
      <c r="I83">
        <v>2468234717.4000001</v>
      </c>
    </row>
    <row r="84" spans="1:9" x14ac:dyDescent="0.25">
      <c r="A84" t="s">
        <v>10</v>
      </c>
      <c r="B84" t="s">
        <v>53</v>
      </c>
      <c r="C84" t="s">
        <v>234</v>
      </c>
      <c r="D84">
        <v>269792</v>
      </c>
      <c r="E84">
        <v>8007</v>
      </c>
      <c r="F84">
        <v>1275839</v>
      </c>
      <c r="G84">
        <v>45167</v>
      </c>
      <c r="H84">
        <v>4765982778.0900002</v>
      </c>
      <c r="I84">
        <v>175373591.31</v>
      </c>
    </row>
    <row r="85" spans="1:9" x14ac:dyDescent="0.25">
      <c r="A85" t="s">
        <v>10</v>
      </c>
      <c r="B85" t="s">
        <v>53</v>
      </c>
      <c r="C85" t="s">
        <v>235</v>
      </c>
      <c r="D85">
        <v>269792</v>
      </c>
      <c r="E85">
        <v>164601</v>
      </c>
      <c r="F85">
        <v>1275839</v>
      </c>
      <c r="G85">
        <v>835668</v>
      </c>
      <c r="H85">
        <v>4765982778.0900002</v>
      </c>
      <c r="I85">
        <v>2957507199.4499998</v>
      </c>
    </row>
    <row r="86" spans="1:9" x14ac:dyDescent="0.25">
      <c r="A86" t="s">
        <v>17</v>
      </c>
      <c r="B86" t="s">
        <v>29</v>
      </c>
      <c r="C86" t="s">
        <v>13</v>
      </c>
      <c r="D86">
        <v>373945</v>
      </c>
      <c r="E86">
        <v>8377</v>
      </c>
      <c r="F86">
        <v>2492966</v>
      </c>
      <c r="G86">
        <v>66058</v>
      </c>
      <c r="H86">
        <v>10241232435.709999</v>
      </c>
      <c r="I86">
        <v>327032998.75</v>
      </c>
    </row>
    <row r="87" spans="1:9" x14ac:dyDescent="0.25">
      <c r="A87" t="s">
        <v>17</v>
      </c>
      <c r="B87" t="s">
        <v>29</v>
      </c>
      <c r="C87" t="s">
        <v>233</v>
      </c>
      <c r="D87">
        <v>373945</v>
      </c>
      <c r="E87">
        <v>269427</v>
      </c>
      <c r="F87">
        <v>2492966</v>
      </c>
      <c r="G87">
        <v>2022866</v>
      </c>
      <c r="H87">
        <v>10241232435.709999</v>
      </c>
      <c r="I87">
        <v>7976065629.5600004</v>
      </c>
    </row>
    <row r="88" spans="1:9" x14ac:dyDescent="0.25">
      <c r="A88" t="s">
        <v>17</v>
      </c>
      <c r="B88" t="s">
        <v>29</v>
      </c>
      <c r="C88" t="s">
        <v>234</v>
      </c>
      <c r="D88">
        <v>373945</v>
      </c>
      <c r="E88">
        <v>8699</v>
      </c>
      <c r="F88">
        <v>2492966</v>
      </c>
      <c r="G88">
        <v>68013</v>
      </c>
      <c r="H88">
        <v>10241232435.709999</v>
      </c>
      <c r="I88">
        <v>335539051.68000001</v>
      </c>
    </row>
    <row r="89" spans="1:9" x14ac:dyDescent="0.25">
      <c r="A89" t="s">
        <v>17</v>
      </c>
      <c r="B89" t="s">
        <v>29</v>
      </c>
      <c r="C89" t="s">
        <v>235</v>
      </c>
      <c r="D89">
        <v>373945</v>
      </c>
      <c r="E89">
        <v>229892</v>
      </c>
      <c r="F89">
        <v>2492966</v>
      </c>
      <c r="G89">
        <v>1805346</v>
      </c>
      <c r="H89">
        <v>10241232435.709999</v>
      </c>
      <c r="I89">
        <v>7238837775.5100002</v>
      </c>
    </row>
    <row r="90" spans="1:9" x14ac:dyDescent="0.25">
      <c r="A90" t="s">
        <v>10</v>
      </c>
      <c r="B90" t="s">
        <v>39</v>
      </c>
      <c r="C90" t="s">
        <v>13</v>
      </c>
      <c r="D90">
        <v>503033</v>
      </c>
      <c r="E90">
        <v>6047</v>
      </c>
      <c r="F90">
        <v>2261261</v>
      </c>
      <c r="G90">
        <v>55636</v>
      </c>
      <c r="H90">
        <v>3570582511.6599998</v>
      </c>
      <c r="I90">
        <v>85036065.120000005</v>
      </c>
    </row>
    <row r="91" spans="1:9" x14ac:dyDescent="0.25">
      <c r="A91" t="s">
        <v>10</v>
      </c>
      <c r="B91" t="s">
        <v>39</v>
      </c>
      <c r="C91" t="s">
        <v>233</v>
      </c>
      <c r="D91">
        <v>503033</v>
      </c>
      <c r="E91">
        <v>257210</v>
      </c>
      <c r="F91">
        <v>2261261</v>
      </c>
      <c r="G91">
        <v>1323641</v>
      </c>
      <c r="H91">
        <v>3570582511.6599998</v>
      </c>
      <c r="I91">
        <v>1960697748.72</v>
      </c>
    </row>
    <row r="92" spans="1:9" x14ac:dyDescent="0.25">
      <c r="A92" t="s">
        <v>10</v>
      </c>
      <c r="B92" t="s">
        <v>39</v>
      </c>
      <c r="C92" t="s">
        <v>234</v>
      </c>
      <c r="D92">
        <v>503033</v>
      </c>
      <c r="E92">
        <v>24386</v>
      </c>
      <c r="F92">
        <v>2261261</v>
      </c>
      <c r="G92">
        <v>191108</v>
      </c>
      <c r="H92">
        <v>3570582511.6599998</v>
      </c>
      <c r="I92">
        <v>297965196.51999998</v>
      </c>
    </row>
    <row r="93" spans="1:9" x14ac:dyDescent="0.25">
      <c r="A93" t="s">
        <v>10</v>
      </c>
      <c r="B93" t="s">
        <v>39</v>
      </c>
      <c r="C93" t="s">
        <v>235</v>
      </c>
      <c r="D93">
        <v>503033</v>
      </c>
      <c r="E93">
        <v>289656</v>
      </c>
      <c r="F93">
        <v>2261261</v>
      </c>
      <c r="G93">
        <v>1471166</v>
      </c>
      <c r="H93">
        <v>3570582511.6599998</v>
      </c>
      <c r="I93">
        <v>2197004000.1100001</v>
      </c>
    </row>
    <row r="94" spans="1:9" x14ac:dyDescent="0.25">
      <c r="A94" t="s">
        <v>14</v>
      </c>
      <c r="B94" t="s">
        <v>26</v>
      </c>
      <c r="C94" t="s">
        <v>13</v>
      </c>
      <c r="D94">
        <v>558630</v>
      </c>
      <c r="E94">
        <v>2996</v>
      </c>
      <c r="F94">
        <v>1031977</v>
      </c>
      <c r="G94">
        <v>6299</v>
      </c>
      <c r="H94">
        <v>10382978163.610001</v>
      </c>
      <c r="I94">
        <v>51360786.229999997</v>
      </c>
    </row>
    <row r="95" spans="1:9" x14ac:dyDescent="0.25">
      <c r="A95" t="s">
        <v>14</v>
      </c>
      <c r="B95" t="s">
        <v>26</v>
      </c>
      <c r="C95" t="s">
        <v>233</v>
      </c>
      <c r="D95">
        <v>558630</v>
      </c>
      <c r="E95">
        <v>162643</v>
      </c>
      <c r="F95">
        <v>1031977</v>
      </c>
      <c r="G95">
        <v>300563</v>
      </c>
      <c r="H95">
        <v>10382978163.610001</v>
      </c>
      <c r="I95">
        <v>2499053615.9400001</v>
      </c>
    </row>
    <row r="96" spans="1:9" x14ac:dyDescent="0.25">
      <c r="A96" t="s">
        <v>14</v>
      </c>
      <c r="B96" t="s">
        <v>26</v>
      </c>
      <c r="C96" t="s">
        <v>234</v>
      </c>
      <c r="D96">
        <v>558630</v>
      </c>
      <c r="E96">
        <v>26926</v>
      </c>
      <c r="F96">
        <v>1031977</v>
      </c>
      <c r="G96">
        <v>55128</v>
      </c>
      <c r="H96">
        <v>10382978163.610001</v>
      </c>
      <c r="I96">
        <v>472603162.82999998</v>
      </c>
    </row>
    <row r="97" spans="1:9" x14ac:dyDescent="0.25">
      <c r="A97" t="s">
        <v>14</v>
      </c>
      <c r="B97" t="s">
        <v>26</v>
      </c>
      <c r="C97" t="s">
        <v>235</v>
      </c>
      <c r="D97">
        <v>558630</v>
      </c>
      <c r="E97">
        <v>342358</v>
      </c>
      <c r="F97">
        <v>1031977</v>
      </c>
      <c r="G97">
        <v>639692</v>
      </c>
      <c r="H97">
        <v>10382978163.610001</v>
      </c>
      <c r="I97">
        <v>5765487630.5799999</v>
      </c>
    </row>
    <row r="98" spans="1:9" x14ac:dyDescent="0.25">
      <c r="A98" t="s">
        <v>10</v>
      </c>
      <c r="B98" t="s">
        <v>24</v>
      </c>
      <c r="C98" t="s">
        <v>13</v>
      </c>
      <c r="D98">
        <v>596733</v>
      </c>
      <c r="E98">
        <v>5328</v>
      </c>
      <c r="F98">
        <v>4317517</v>
      </c>
      <c r="G98">
        <v>49852</v>
      </c>
      <c r="H98">
        <v>5565963042.9300003</v>
      </c>
      <c r="I98">
        <v>65663751.43</v>
      </c>
    </row>
    <row r="99" spans="1:9" x14ac:dyDescent="0.25">
      <c r="A99" t="s">
        <v>10</v>
      </c>
      <c r="B99" t="s">
        <v>24</v>
      </c>
      <c r="C99" t="s">
        <v>233</v>
      </c>
      <c r="D99">
        <v>596733</v>
      </c>
      <c r="E99">
        <v>291363</v>
      </c>
      <c r="F99">
        <v>4317517</v>
      </c>
      <c r="G99">
        <v>2411005</v>
      </c>
      <c r="H99">
        <v>5565963042.9300003</v>
      </c>
      <c r="I99">
        <v>2851166484.1100001</v>
      </c>
    </row>
    <row r="100" spans="1:9" x14ac:dyDescent="0.25">
      <c r="A100" t="s">
        <v>10</v>
      </c>
      <c r="B100" t="s">
        <v>24</v>
      </c>
      <c r="C100" t="s">
        <v>234</v>
      </c>
      <c r="D100">
        <v>596733</v>
      </c>
      <c r="E100">
        <v>23536</v>
      </c>
      <c r="F100">
        <v>4317517</v>
      </c>
      <c r="G100">
        <v>204788</v>
      </c>
      <c r="H100">
        <v>5565963042.9300003</v>
      </c>
      <c r="I100">
        <v>283353950.43000001</v>
      </c>
    </row>
    <row r="101" spans="1:9" x14ac:dyDescent="0.25">
      <c r="A101" t="s">
        <v>10</v>
      </c>
      <c r="B101" t="s">
        <v>24</v>
      </c>
      <c r="C101" t="s">
        <v>235</v>
      </c>
      <c r="D101">
        <v>596733</v>
      </c>
      <c r="E101">
        <v>334795</v>
      </c>
      <c r="F101">
        <v>4317517</v>
      </c>
      <c r="G101">
        <v>2741337</v>
      </c>
      <c r="H101">
        <v>5565963042.9300003</v>
      </c>
      <c r="I101">
        <v>3339222747.75</v>
      </c>
    </row>
    <row r="102" spans="1:9" x14ac:dyDescent="0.25">
      <c r="A102" t="s">
        <v>10</v>
      </c>
      <c r="B102" t="s">
        <v>15</v>
      </c>
      <c r="C102" t="s">
        <v>13</v>
      </c>
      <c r="D102">
        <v>584173</v>
      </c>
      <c r="E102">
        <v>5373</v>
      </c>
      <c r="F102">
        <v>1510453</v>
      </c>
      <c r="G102">
        <v>17847</v>
      </c>
      <c r="H102">
        <v>8039787362.2600002</v>
      </c>
      <c r="I102">
        <v>80515833.049999997</v>
      </c>
    </row>
    <row r="103" spans="1:9" x14ac:dyDescent="0.25">
      <c r="A103" t="s">
        <v>10</v>
      </c>
      <c r="B103" t="s">
        <v>15</v>
      </c>
      <c r="C103" t="s">
        <v>233</v>
      </c>
      <c r="D103">
        <v>584173</v>
      </c>
      <c r="E103">
        <v>298256</v>
      </c>
      <c r="F103">
        <v>1510453</v>
      </c>
      <c r="G103">
        <v>835264</v>
      </c>
      <c r="H103">
        <v>8039787362.2600002</v>
      </c>
      <c r="I103">
        <v>4043158790.3400002</v>
      </c>
    </row>
    <row r="104" spans="1:9" x14ac:dyDescent="0.25">
      <c r="A104" t="s">
        <v>10</v>
      </c>
      <c r="B104" t="s">
        <v>15</v>
      </c>
      <c r="C104" t="s">
        <v>234</v>
      </c>
      <c r="D104">
        <v>584173</v>
      </c>
      <c r="E104">
        <v>20681</v>
      </c>
      <c r="F104">
        <v>1510453</v>
      </c>
      <c r="G104">
        <v>65553</v>
      </c>
      <c r="H104">
        <v>8039787362.2600002</v>
      </c>
      <c r="I104">
        <v>321363778.41000003</v>
      </c>
    </row>
    <row r="105" spans="1:9" x14ac:dyDescent="0.25">
      <c r="A105" t="s">
        <v>10</v>
      </c>
      <c r="B105" t="s">
        <v>15</v>
      </c>
      <c r="C105" t="s">
        <v>235</v>
      </c>
      <c r="D105">
        <v>584173</v>
      </c>
      <c r="E105">
        <v>339527</v>
      </c>
      <c r="F105">
        <v>1510453</v>
      </c>
      <c r="G105">
        <v>940102</v>
      </c>
      <c r="H105">
        <v>8039787362.2600002</v>
      </c>
      <c r="I105">
        <v>4587507899.8299999</v>
      </c>
    </row>
    <row r="106" spans="1:9" x14ac:dyDescent="0.25">
      <c r="A106" t="s">
        <v>17</v>
      </c>
      <c r="B106" t="s">
        <v>32</v>
      </c>
      <c r="C106" t="s">
        <v>13</v>
      </c>
      <c r="D106">
        <v>695052</v>
      </c>
      <c r="E106">
        <v>16978</v>
      </c>
      <c r="F106">
        <v>19051199</v>
      </c>
      <c r="G106">
        <v>778799</v>
      </c>
      <c r="H106">
        <v>30537185251.400002</v>
      </c>
      <c r="I106">
        <v>1147761194.8800001</v>
      </c>
    </row>
    <row r="107" spans="1:9" x14ac:dyDescent="0.25">
      <c r="A107" t="s">
        <v>17</v>
      </c>
      <c r="B107" t="s">
        <v>32</v>
      </c>
      <c r="C107" t="s">
        <v>233</v>
      </c>
      <c r="D107">
        <v>695052</v>
      </c>
      <c r="E107">
        <v>431640</v>
      </c>
      <c r="F107">
        <v>19051199</v>
      </c>
      <c r="G107">
        <v>13289331</v>
      </c>
      <c r="H107">
        <v>30537185251.400002</v>
      </c>
      <c r="I107">
        <v>20507192697.189999</v>
      </c>
    </row>
    <row r="108" spans="1:9" x14ac:dyDescent="0.25">
      <c r="A108" t="s">
        <v>17</v>
      </c>
      <c r="B108" t="s">
        <v>32</v>
      </c>
      <c r="C108" t="s">
        <v>234</v>
      </c>
      <c r="D108">
        <v>695052</v>
      </c>
      <c r="E108">
        <v>17265</v>
      </c>
      <c r="F108">
        <v>19051199</v>
      </c>
      <c r="G108">
        <v>800599</v>
      </c>
      <c r="H108">
        <v>30537185251.400002</v>
      </c>
      <c r="I108">
        <v>1212888225.3199999</v>
      </c>
    </row>
    <row r="109" spans="1:9" x14ac:dyDescent="0.25">
      <c r="A109" t="s">
        <v>17</v>
      </c>
      <c r="B109" t="s">
        <v>32</v>
      </c>
      <c r="C109" t="s">
        <v>235</v>
      </c>
      <c r="D109">
        <v>695052</v>
      </c>
      <c r="E109">
        <v>363168</v>
      </c>
      <c r="F109">
        <v>19051199</v>
      </c>
      <c r="G109">
        <v>11545743</v>
      </c>
      <c r="H109">
        <v>30537185251.400002</v>
      </c>
      <c r="I109">
        <v>17926403402.220001</v>
      </c>
    </row>
    <row r="110" spans="1:9" x14ac:dyDescent="0.25">
      <c r="A110" t="s">
        <v>17</v>
      </c>
      <c r="B110" t="s">
        <v>35</v>
      </c>
      <c r="C110" t="s">
        <v>13</v>
      </c>
      <c r="D110">
        <v>678424</v>
      </c>
      <c r="E110">
        <v>15861</v>
      </c>
      <c r="F110">
        <v>5774020</v>
      </c>
      <c r="G110">
        <v>211733</v>
      </c>
      <c r="H110">
        <v>5127791950.8100004</v>
      </c>
      <c r="I110">
        <v>191412271.59999999</v>
      </c>
    </row>
    <row r="111" spans="1:9" x14ac:dyDescent="0.25">
      <c r="A111" t="s">
        <v>17</v>
      </c>
      <c r="B111" t="s">
        <v>35</v>
      </c>
      <c r="C111" t="s">
        <v>233</v>
      </c>
      <c r="D111">
        <v>678424</v>
      </c>
      <c r="E111">
        <v>464409</v>
      </c>
      <c r="F111">
        <v>5774020</v>
      </c>
      <c r="G111">
        <v>4580992</v>
      </c>
      <c r="H111">
        <v>5127791950.8100004</v>
      </c>
      <c r="I111">
        <v>3958167424.21</v>
      </c>
    </row>
    <row r="112" spans="1:9" x14ac:dyDescent="0.25">
      <c r="A112" t="s">
        <v>17</v>
      </c>
      <c r="B112" t="s">
        <v>35</v>
      </c>
      <c r="C112" t="s">
        <v>234</v>
      </c>
      <c r="D112">
        <v>678424</v>
      </c>
      <c r="E112">
        <v>16064</v>
      </c>
      <c r="F112">
        <v>5774020</v>
      </c>
      <c r="G112">
        <v>192038</v>
      </c>
      <c r="H112">
        <v>5127791950.8100004</v>
      </c>
      <c r="I112">
        <v>172072519.25999999</v>
      </c>
    </row>
    <row r="113" spans="1:9" x14ac:dyDescent="0.25">
      <c r="A113" t="s">
        <v>17</v>
      </c>
      <c r="B113" t="s">
        <v>35</v>
      </c>
      <c r="C113" t="s">
        <v>235</v>
      </c>
      <c r="D113">
        <v>678424</v>
      </c>
      <c r="E113">
        <v>385496</v>
      </c>
      <c r="F113">
        <v>5774020</v>
      </c>
      <c r="G113">
        <v>3861170</v>
      </c>
      <c r="H113">
        <v>5127791950.8100004</v>
      </c>
      <c r="I113">
        <v>3279939488.6900001</v>
      </c>
    </row>
    <row r="114" spans="1:9" x14ac:dyDescent="0.25">
      <c r="A114" t="s">
        <v>14</v>
      </c>
      <c r="B114" t="s">
        <v>50</v>
      </c>
      <c r="C114" t="s">
        <v>13</v>
      </c>
      <c r="D114">
        <v>565008</v>
      </c>
      <c r="E114">
        <v>6123</v>
      </c>
      <c r="F114">
        <v>2236935</v>
      </c>
      <c r="G114">
        <v>37445</v>
      </c>
      <c r="H114">
        <v>6997973139.1099997</v>
      </c>
      <c r="I114">
        <v>76581948.629999995</v>
      </c>
    </row>
    <row r="115" spans="1:9" x14ac:dyDescent="0.25">
      <c r="A115" t="s">
        <v>14</v>
      </c>
      <c r="B115" t="s">
        <v>50</v>
      </c>
      <c r="C115" t="s">
        <v>233</v>
      </c>
      <c r="D115">
        <v>565008</v>
      </c>
      <c r="E115">
        <v>155139</v>
      </c>
      <c r="F115">
        <v>2236935</v>
      </c>
      <c r="G115">
        <v>637738</v>
      </c>
      <c r="H115">
        <v>6997973139.1099997</v>
      </c>
      <c r="I115">
        <v>1659010664.54</v>
      </c>
    </row>
    <row r="116" spans="1:9" x14ac:dyDescent="0.25">
      <c r="A116" t="s">
        <v>14</v>
      </c>
      <c r="B116" t="s">
        <v>50</v>
      </c>
      <c r="C116" t="s">
        <v>234</v>
      </c>
      <c r="D116">
        <v>565008</v>
      </c>
      <c r="E116">
        <v>53644</v>
      </c>
      <c r="F116">
        <v>2236935</v>
      </c>
      <c r="G116">
        <v>307373</v>
      </c>
      <c r="H116">
        <v>6997973139.1099997</v>
      </c>
      <c r="I116">
        <v>712945799.41999996</v>
      </c>
    </row>
    <row r="117" spans="1:9" x14ac:dyDescent="0.25">
      <c r="A117" t="s">
        <v>14</v>
      </c>
      <c r="B117" t="s">
        <v>50</v>
      </c>
      <c r="C117" t="s">
        <v>235</v>
      </c>
      <c r="D117">
        <v>565008</v>
      </c>
      <c r="E117">
        <v>331760</v>
      </c>
      <c r="F117">
        <v>2236935</v>
      </c>
      <c r="G117">
        <v>1385370</v>
      </c>
      <c r="H117">
        <v>6997973139.1099997</v>
      </c>
      <c r="I117">
        <v>3732540919.0999999</v>
      </c>
    </row>
    <row r="118" spans="1:9" x14ac:dyDescent="0.25">
      <c r="A118" t="s">
        <v>14</v>
      </c>
      <c r="B118" t="s">
        <v>53</v>
      </c>
      <c r="C118" t="s">
        <v>13</v>
      </c>
      <c r="D118">
        <v>736181</v>
      </c>
      <c r="E118">
        <v>4633</v>
      </c>
      <c r="F118">
        <v>3235625</v>
      </c>
      <c r="G118">
        <v>27573</v>
      </c>
      <c r="H118">
        <v>10814011040.950001</v>
      </c>
      <c r="I118">
        <v>91734682.939999998</v>
      </c>
    </row>
    <row r="119" spans="1:9" x14ac:dyDescent="0.25">
      <c r="A119" t="s">
        <v>14</v>
      </c>
      <c r="B119" t="s">
        <v>53</v>
      </c>
      <c r="C119" t="s">
        <v>233</v>
      </c>
      <c r="D119">
        <v>736181</v>
      </c>
      <c r="E119">
        <v>251110</v>
      </c>
      <c r="F119">
        <v>3235625</v>
      </c>
      <c r="G119">
        <v>1257743</v>
      </c>
      <c r="H119">
        <v>10814011040.950001</v>
      </c>
      <c r="I119">
        <v>3785410456.1900001</v>
      </c>
    </row>
    <row r="120" spans="1:9" x14ac:dyDescent="0.25">
      <c r="A120" t="s">
        <v>14</v>
      </c>
      <c r="B120" t="s">
        <v>53</v>
      </c>
      <c r="C120" t="s">
        <v>234</v>
      </c>
      <c r="D120">
        <v>736181</v>
      </c>
      <c r="E120">
        <v>36991</v>
      </c>
      <c r="F120">
        <v>3235625</v>
      </c>
      <c r="G120">
        <v>192546</v>
      </c>
      <c r="H120">
        <v>10814011040.950001</v>
      </c>
      <c r="I120">
        <v>607283952.00999999</v>
      </c>
    </row>
    <row r="121" spans="1:9" x14ac:dyDescent="0.25">
      <c r="A121" t="s">
        <v>14</v>
      </c>
      <c r="B121" t="s">
        <v>53</v>
      </c>
      <c r="C121" t="s">
        <v>235</v>
      </c>
      <c r="D121">
        <v>736181</v>
      </c>
      <c r="E121">
        <v>481658</v>
      </c>
      <c r="F121">
        <v>3235625</v>
      </c>
      <c r="G121">
        <v>2315530</v>
      </c>
      <c r="H121">
        <v>10814011040.950001</v>
      </c>
      <c r="I121">
        <v>7351398898.1499996</v>
      </c>
    </row>
    <row r="122" spans="1:9" x14ac:dyDescent="0.25">
      <c r="A122" t="s">
        <v>10</v>
      </c>
      <c r="B122" t="s">
        <v>42</v>
      </c>
      <c r="C122" t="s">
        <v>13</v>
      </c>
      <c r="D122">
        <v>906911</v>
      </c>
      <c r="E122">
        <v>7987</v>
      </c>
      <c r="F122">
        <v>3767309</v>
      </c>
      <c r="G122">
        <v>41249</v>
      </c>
      <c r="H122">
        <v>8879839334.6200008</v>
      </c>
      <c r="I122">
        <v>84044368.069999993</v>
      </c>
    </row>
    <row r="123" spans="1:9" x14ac:dyDescent="0.25">
      <c r="A123" t="s">
        <v>10</v>
      </c>
      <c r="B123" t="s">
        <v>42</v>
      </c>
      <c r="C123" t="s">
        <v>233</v>
      </c>
      <c r="D123">
        <v>906911</v>
      </c>
      <c r="E123">
        <v>434004</v>
      </c>
      <c r="F123">
        <v>3767309</v>
      </c>
      <c r="G123">
        <v>1992547</v>
      </c>
      <c r="H123">
        <v>8879839334.6200008</v>
      </c>
      <c r="I123">
        <v>4298937549.3500004</v>
      </c>
    </row>
    <row r="124" spans="1:9" x14ac:dyDescent="0.25">
      <c r="A124" t="s">
        <v>10</v>
      </c>
      <c r="B124" t="s">
        <v>42</v>
      </c>
      <c r="C124" t="s">
        <v>234</v>
      </c>
      <c r="D124">
        <v>906911</v>
      </c>
      <c r="E124">
        <v>33169</v>
      </c>
      <c r="F124">
        <v>3767309</v>
      </c>
      <c r="G124">
        <v>162679</v>
      </c>
      <c r="H124">
        <v>8879839334.6200008</v>
      </c>
      <c r="I124">
        <v>354388801.26999998</v>
      </c>
    </row>
    <row r="125" spans="1:9" x14ac:dyDescent="0.25">
      <c r="A125" t="s">
        <v>10</v>
      </c>
      <c r="B125" t="s">
        <v>42</v>
      </c>
      <c r="C125" t="s">
        <v>235</v>
      </c>
      <c r="D125">
        <v>906911</v>
      </c>
      <c r="E125">
        <v>489452</v>
      </c>
      <c r="F125">
        <v>3767309</v>
      </c>
      <c r="G125">
        <v>2202653</v>
      </c>
      <c r="H125">
        <v>8879839334.6200008</v>
      </c>
      <c r="I125">
        <v>4834191048.75</v>
      </c>
    </row>
    <row r="126" spans="1:9" x14ac:dyDescent="0.25">
      <c r="A126" t="s">
        <v>10</v>
      </c>
      <c r="B126" t="s">
        <v>23</v>
      </c>
      <c r="C126" t="s">
        <v>13</v>
      </c>
      <c r="D126">
        <v>878246</v>
      </c>
      <c r="E126">
        <v>7789</v>
      </c>
      <c r="F126">
        <v>2282981</v>
      </c>
      <c r="G126">
        <v>28643</v>
      </c>
      <c r="H126">
        <v>20467376940.580002</v>
      </c>
      <c r="I126">
        <v>232170961.47999999</v>
      </c>
    </row>
    <row r="127" spans="1:9" x14ac:dyDescent="0.25">
      <c r="A127" t="s">
        <v>10</v>
      </c>
      <c r="B127" t="s">
        <v>23</v>
      </c>
      <c r="C127" t="s">
        <v>233</v>
      </c>
      <c r="D127">
        <v>878246</v>
      </c>
      <c r="E127">
        <v>430302</v>
      </c>
      <c r="F127">
        <v>2282981</v>
      </c>
      <c r="G127">
        <v>1211661</v>
      </c>
      <c r="H127">
        <v>20467376940.580002</v>
      </c>
      <c r="I127">
        <v>10156742021.18</v>
      </c>
    </row>
    <row r="128" spans="1:9" x14ac:dyDescent="0.25">
      <c r="A128" t="s">
        <v>10</v>
      </c>
      <c r="B128" t="s">
        <v>23</v>
      </c>
      <c r="C128" t="s">
        <v>234</v>
      </c>
      <c r="D128">
        <v>878246</v>
      </c>
      <c r="E128">
        <v>29821</v>
      </c>
      <c r="F128">
        <v>2282981</v>
      </c>
      <c r="G128">
        <v>99227</v>
      </c>
      <c r="H128">
        <v>20467376940.580002</v>
      </c>
      <c r="I128">
        <v>896737584.28999996</v>
      </c>
    </row>
    <row r="129" spans="1:9" x14ac:dyDescent="0.25">
      <c r="A129" t="s">
        <v>10</v>
      </c>
      <c r="B129" t="s">
        <v>23</v>
      </c>
      <c r="C129" t="s">
        <v>235</v>
      </c>
      <c r="D129">
        <v>878246</v>
      </c>
      <c r="E129">
        <v>491183</v>
      </c>
      <c r="F129">
        <v>2282981</v>
      </c>
      <c r="G129">
        <v>1367737</v>
      </c>
      <c r="H129">
        <v>20467376940.580002</v>
      </c>
      <c r="I129">
        <v>11378534582.379999</v>
      </c>
    </row>
    <row r="130" spans="1:9" x14ac:dyDescent="0.25">
      <c r="A130" t="s">
        <v>17</v>
      </c>
      <c r="B130" t="s">
        <v>11</v>
      </c>
      <c r="C130" t="s">
        <v>13</v>
      </c>
      <c r="D130">
        <v>1063414</v>
      </c>
      <c r="E130">
        <v>19341</v>
      </c>
      <c r="F130">
        <v>95305266</v>
      </c>
      <c r="G130">
        <v>4234191</v>
      </c>
      <c r="H130">
        <v>55384502364.980003</v>
      </c>
      <c r="I130">
        <v>3117824116.6500001</v>
      </c>
    </row>
    <row r="131" spans="1:9" x14ac:dyDescent="0.25">
      <c r="A131" t="s">
        <v>17</v>
      </c>
      <c r="B131" t="s">
        <v>11</v>
      </c>
      <c r="C131" t="s">
        <v>233</v>
      </c>
      <c r="D131">
        <v>1063414</v>
      </c>
      <c r="E131">
        <v>624421</v>
      </c>
      <c r="F131">
        <v>95305266</v>
      </c>
      <c r="G131">
        <v>80748557</v>
      </c>
      <c r="H131">
        <v>55384502364.980003</v>
      </c>
      <c r="I131">
        <v>45885277230.540001</v>
      </c>
    </row>
    <row r="132" spans="1:9" x14ac:dyDescent="0.25">
      <c r="A132" t="s">
        <v>17</v>
      </c>
      <c r="B132" t="s">
        <v>11</v>
      </c>
      <c r="C132" t="s">
        <v>234</v>
      </c>
      <c r="D132">
        <v>1063414</v>
      </c>
      <c r="E132">
        <v>19634</v>
      </c>
      <c r="F132">
        <v>95305266</v>
      </c>
      <c r="G132">
        <v>2878655</v>
      </c>
      <c r="H132">
        <v>55384502364.980003</v>
      </c>
      <c r="I132">
        <v>1977856151.6400001</v>
      </c>
    </row>
    <row r="133" spans="1:9" x14ac:dyDescent="0.25">
      <c r="A133" t="s">
        <v>17</v>
      </c>
      <c r="B133" t="s">
        <v>11</v>
      </c>
      <c r="C133" t="s">
        <v>235</v>
      </c>
      <c r="D133">
        <v>1063414</v>
      </c>
      <c r="E133">
        <v>506095</v>
      </c>
      <c r="F133">
        <v>95305266</v>
      </c>
      <c r="G133">
        <v>65128530</v>
      </c>
      <c r="H133">
        <v>55384502364.980003</v>
      </c>
      <c r="I133">
        <v>36466807517.599998</v>
      </c>
    </row>
    <row r="134" spans="1:9" x14ac:dyDescent="0.25">
      <c r="A134" t="s">
        <v>14</v>
      </c>
      <c r="B134" t="s">
        <v>24</v>
      </c>
      <c r="C134" t="s">
        <v>13</v>
      </c>
      <c r="D134">
        <v>1181804</v>
      </c>
      <c r="E134">
        <v>7781</v>
      </c>
      <c r="F134">
        <v>7427118</v>
      </c>
      <c r="G134">
        <v>60346</v>
      </c>
      <c r="H134">
        <v>11330211721.75</v>
      </c>
      <c r="I134">
        <v>94502971.439999998</v>
      </c>
    </row>
    <row r="135" spans="1:9" x14ac:dyDescent="0.25">
      <c r="A135" t="s">
        <v>14</v>
      </c>
      <c r="B135" t="s">
        <v>24</v>
      </c>
      <c r="C135" t="s">
        <v>233</v>
      </c>
      <c r="D135">
        <v>1181804</v>
      </c>
      <c r="E135">
        <v>345802</v>
      </c>
      <c r="F135">
        <v>7427118</v>
      </c>
      <c r="G135">
        <v>2412458</v>
      </c>
      <c r="H135">
        <v>11330211721.75</v>
      </c>
      <c r="I135">
        <v>3249467695.96</v>
      </c>
    </row>
    <row r="136" spans="1:9" x14ac:dyDescent="0.25">
      <c r="A136" t="s">
        <v>14</v>
      </c>
      <c r="B136" t="s">
        <v>24</v>
      </c>
      <c r="C136" t="s">
        <v>234</v>
      </c>
      <c r="D136">
        <v>1181804</v>
      </c>
      <c r="E136">
        <v>76662</v>
      </c>
      <c r="F136">
        <v>7427118</v>
      </c>
      <c r="G136">
        <v>586409</v>
      </c>
      <c r="H136">
        <v>11330211721.75</v>
      </c>
      <c r="I136">
        <v>901885221.09000003</v>
      </c>
    </row>
    <row r="137" spans="1:9" x14ac:dyDescent="0.25">
      <c r="A137" t="s">
        <v>14</v>
      </c>
      <c r="B137" t="s">
        <v>24</v>
      </c>
      <c r="C137" t="s">
        <v>235</v>
      </c>
      <c r="D137">
        <v>1181804</v>
      </c>
      <c r="E137">
        <v>739017</v>
      </c>
      <c r="F137">
        <v>7427118</v>
      </c>
      <c r="G137">
        <v>5140629</v>
      </c>
      <c r="H137">
        <v>11330211721.75</v>
      </c>
      <c r="I137">
        <v>7277107756.4700003</v>
      </c>
    </row>
    <row r="138" spans="1:9" x14ac:dyDescent="0.25">
      <c r="A138" t="s">
        <v>14</v>
      </c>
      <c r="B138" t="s">
        <v>15</v>
      </c>
      <c r="C138" t="s">
        <v>13</v>
      </c>
      <c r="D138">
        <v>1443521</v>
      </c>
      <c r="E138">
        <v>9689</v>
      </c>
      <c r="F138">
        <v>4161342</v>
      </c>
      <c r="G138">
        <v>34281</v>
      </c>
      <c r="H138">
        <v>27700952938.630001</v>
      </c>
      <c r="I138">
        <v>178359362.68000001</v>
      </c>
    </row>
    <row r="139" spans="1:9" x14ac:dyDescent="0.25">
      <c r="A139" t="s">
        <v>14</v>
      </c>
      <c r="B139" t="s">
        <v>15</v>
      </c>
      <c r="C139" t="s">
        <v>233</v>
      </c>
      <c r="D139">
        <v>1443521</v>
      </c>
      <c r="E139">
        <v>430753</v>
      </c>
      <c r="F139">
        <v>4161342</v>
      </c>
      <c r="G139">
        <v>1337292</v>
      </c>
      <c r="H139">
        <v>27700952938.630001</v>
      </c>
      <c r="I139">
        <v>7305527730.6400003</v>
      </c>
    </row>
    <row r="140" spans="1:9" x14ac:dyDescent="0.25">
      <c r="A140" t="s">
        <v>14</v>
      </c>
      <c r="B140" t="s">
        <v>15</v>
      </c>
      <c r="C140" t="s">
        <v>234</v>
      </c>
      <c r="D140">
        <v>1443521</v>
      </c>
      <c r="E140">
        <v>79054</v>
      </c>
      <c r="F140">
        <v>4161342</v>
      </c>
      <c r="G140">
        <v>259903</v>
      </c>
      <c r="H140">
        <v>27700952938.630001</v>
      </c>
      <c r="I140">
        <v>1418423379.4300001</v>
      </c>
    </row>
    <row r="141" spans="1:9" x14ac:dyDescent="0.25">
      <c r="A141" t="s">
        <v>14</v>
      </c>
      <c r="B141" t="s">
        <v>15</v>
      </c>
      <c r="C141" t="s">
        <v>235</v>
      </c>
      <c r="D141">
        <v>1443521</v>
      </c>
      <c r="E141">
        <v>884221</v>
      </c>
      <c r="F141">
        <v>4161342</v>
      </c>
      <c r="G141">
        <v>2687756</v>
      </c>
      <c r="H141">
        <v>27700952938.630001</v>
      </c>
      <c r="I141">
        <v>15674451074.610001</v>
      </c>
    </row>
    <row r="142" spans="1:9" x14ac:dyDescent="0.25">
      <c r="A142" t="s">
        <v>14</v>
      </c>
      <c r="B142" t="s">
        <v>36</v>
      </c>
      <c r="C142" t="s">
        <v>13</v>
      </c>
      <c r="D142">
        <v>1457319</v>
      </c>
      <c r="E142">
        <v>7672</v>
      </c>
      <c r="F142">
        <v>8922804</v>
      </c>
      <c r="G142">
        <v>41756</v>
      </c>
      <c r="H142">
        <v>4525593799.8999996</v>
      </c>
      <c r="I142">
        <v>21347484.25</v>
      </c>
    </row>
    <row r="143" spans="1:9" x14ac:dyDescent="0.25">
      <c r="A143" t="s">
        <v>14</v>
      </c>
      <c r="B143" t="s">
        <v>36</v>
      </c>
      <c r="C143" t="s">
        <v>233</v>
      </c>
      <c r="D143">
        <v>1457319</v>
      </c>
      <c r="E143">
        <v>404795</v>
      </c>
      <c r="F143">
        <v>8922804</v>
      </c>
      <c r="G143">
        <v>2319290</v>
      </c>
      <c r="H143">
        <v>4525593799.8999996</v>
      </c>
      <c r="I143">
        <v>1133465499.0599999</v>
      </c>
    </row>
    <row r="144" spans="1:9" x14ac:dyDescent="0.25">
      <c r="A144" t="s">
        <v>14</v>
      </c>
      <c r="B144" t="s">
        <v>36</v>
      </c>
      <c r="C144" t="s">
        <v>234</v>
      </c>
      <c r="D144">
        <v>1457319</v>
      </c>
      <c r="E144">
        <v>75884</v>
      </c>
      <c r="F144">
        <v>8922804</v>
      </c>
      <c r="G144">
        <v>566459</v>
      </c>
      <c r="H144">
        <v>4525593799.8999996</v>
      </c>
      <c r="I144">
        <v>243584252.94999999</v>
      </c>
    </row>
    <row r="145" spans="1:9" x14ac:dyDescent="0.25">
      <c r="A145" t="s">
        <v>14</v>
      </c>
      <c r="B145" t="s">
        <v>36</v>
      </c>
      <c r="C145" t="s">
        <v>235</v>
      </c>
      <c r="D145">
        <v>1457319</v>
      </c>
      <c r="E145">
        <v>862309</v>
      </c>
      <c r="F145">
        <v>8922804</v>
      </c>
      <c r="G145">
        <v>5087408</v>
      </c>
      <c r="H145">
        <v>4525593799.8999996</v>
      </c>
      <c r="I145">
        <v>2535437765.1999998</v>
      </c>
    </row>
    <row r="146" spans="1:9" x14ac:dyDescent="0.25">
      <c r="A146" t="s">
        <v>14</v>
      </c>
      <c r="B146" t="s">
        <v>23</v>
      </c>
      <c r="C146" t="s">
        <v>13</v>
      </c>
      <c r="D146">
        <v>1660167</v>
      </c>
      <c r="E146">
        <v>12205</v>
      </c>
      <c r="F146">
        <v>4412822</v>
      </c>
      <c r="G146">
        <v>47474</v>
      </c>
      <c r="H146">
        <v>48293318649.139999</v>
      </c>
      <c r="I146">
        <v>415927194.89999998</v>
      </c>
    </row>
    <row r="147" spans="1:9" x14ac:dyDescent="0.25">
      <c r="A147" t="s">
        <v>14</v>
      </c>
      <c r="B147" t="s">
        <v>23</v>
      </c>
      <c r="C147" t="s">
        <v>233</v>
      </c>
      <c r="D147">
        <v>1660167</v>
      </c>
      <c r="E147">
        <v>502408</v>
      </c>
      <c r="F147">
        <v>4412822</v>
      </c>
      <c r="G147">
        <v>1456400</v>
      </c>
      <c r="H147">
        <v>48293318649.139999</v>
      </c>
      <c r="I147">
        <v>14229895577.700001</v>
      </c>
    </row>
    <row r="148" spans="1:9" x14ac:dyDescent="0.25">
      <c r="A148" t="s">
        <v>14</v>
      </c>
      <c r="B148" t="s">
        <v>23</v>
      </c>
      <c r="C148" t="s">
        <v>234</v>
      </c>
      <c r="D148">
        <v>1660167</v>
      </c>
      <c r="E148">
        <v>95522</v>
      </c>
      <c r="F148">
        <v>4412822</v>
      </c>
      <c r="G148">
        <v>311339</v>
      </c>
      <c r="H148">
        <v>48293318649.139999</v>
      </c>
      <c r="I148">
        <v>3121712737.0599999</v>
      </c>
    </row>
    <row r="149" spans="1:9" x14ac:dyDescent="0.25">
      <c r="A149" t="s">
        <v>14</v>
      </c>
      <c r="B149" t="s">
        <v>23</v>
      </c>
      <c r="C149" t="s">
        <v>235</v>
      </c>
      <c r="D149">
        <v>1660167</v>
      </c>
      <c r="E149">
        <v>1009142</v>
      </c>
      <c r="F149">
        <v>4412822</v>
      </c>
      <c r="G149">
        <v>2838161</v>
      </c>
      <c r="H149">
        <v>48293318649.139999</v>
      </c>
      <c r="I149">
        <v>28494907297.740002</v>
      </c>
    </row>
    <row r="150" spans="1:9" x14ac:dyDescent="0.25">
      <c r="A150" t="s">
        <v>14</v>
      </c>
      <c r="B150" t="s">
        <v>39</v>
      </c>
      <c r="C150" t="s">
        <v>13</v>
      </c>
      <c r="D150">
        <v>1329284</v>
      </c>
      <c r="E150">
        <v>10452</v>
      </c>
      <c r="F150">
        <v>6634510</v>
      </c>
      <c r="G150">
        <v>103199</v>
      </c>
      <c r="H150">
        <v>12042722341.91</v>
      </c>
      <c r="I150">
        <v>171797883.41</v>
      </c>
    </row>
    <row r="151" spans="1:9" x14ac:dyDescent="0.25">
      <c r="A151" t="s">
        <v>14</v>
      </c>
      <c r="B151" t="s">
        <v>39</v>
      </c>
      <c r="C151" t="s">
        <v>233</v>
      </c>
      <c r="D151">
        <v>1329284</v>
      </c>
      <c r="E151">
        <v>406483</v>
      </c>
      <c r="F151">
        <v>6634510</v>
      </c>
      <c r="G151">
        <v>2433932</v>
      </c>
      <c r="H151">
        <v>12042722341.91</v>
      </c>
      <c r="I151">
        <v>3946624989.6199999</v>
      </c>
    </row>
    <row r="152" spans="1:9" x14ac:dyDescent="0.25">
      <c r="A152" t="s">
        <v>14</v>
      </c>
      <c r="B152" t="s">
        <v>39</v>
      </c>
      <c r="C152" t="s">
        <v>234</v>
      </c>
      <c r="D152">
        <v>1329284</v>
      </c>
      <c r="E152">
        <v>88568</v>
      </c>
      <c r="F152">
        <v>6634510</v>
      </c>
      <c r="G152">
        <v>716380</v>
      </c>
      <c r="H152">
        <v>12042722341.91</v>
      </c>
      <c r="I152">
        <v>1258799116.29</v>
      </c>
    </row>
    <row r="153" spans="1:9" x14ac:dyDescent="0.25">
      <c r="A153" t="s">
        <v>14</v>
      </c>
      <c r="B153" t="s">
        <v>39</v>
      </c>
      <c r="C153" t="s">
        <v>235</v>
      </c>
      <c r="D153">
        <v>1329284</v>
      </c>
      <c r="E153">
        <v>826734</v>
      </c>
      <c r="F153">
        <v>6634510</v>
      </c>
      <c r="G153">
        <v>4671041</v>
      </c>
      <c r="H153">
        <v>12042722341.91</v>
      </c>
      <c r="I153">
        <v>7861569612.29</v>
      </c>
    </row>
    <row r="154" spans="1:9" x14ac:dyDescent="0.25">
      <c r="A154" t="s">
        <v>10</v>
      </c>
      <c r="B154" t="s">
        <v>29</v>
      </c>
      <c r="C154" t="s">
        <v>13</v>
      </c>
      <c r="D154">
        <v>1424006</v>
      </c>
      <c r="E154">
        <v>10005</v>
      </c>
      <c r="F154">
        <v>10341240</v>
      </c>
      <c r="G154">
        <v>87968</v>
      </c>
      <c r="H154">
        <v>38365246650.43</v>
      </c>
      <c r="I154">
        <v>368600949.04000002</v>
      </c>
    </row>
    <row r="155" spans="1:9" x14ac:dyDescent="0.25">
      <c r="A155" t="s">
        <v>10</v>
      </c>
      <c r="B155" t="s">
        <v>29</v>
      </c>
      <c r="C155" t="s">
        <v>233</v>
      </c>
      <c r="D155">
        <v>1424006</v>
      </c>
      <c r="E155">
        <v>680498</v>
      </c>
      <c r="F155">
        <v>10341240</v>
      </c>
      <c r="G155">
        <v>5926029</v>
      </c>
      <c r="H155">
        <v>38365246650.43</v>
      </c>
      <c r="I155">
        <v>20586137913.130001</v>
      </c>
    </row>
    <row r="156" spans="1:9" x14ac:dyDescent="0.25">
      <c r="A156" t="s">
        <v>10</v>
      </c>
      <c r="B156" t="s">
        <v>29</v>
      </c>
      <c r="C156" t="s">
        <v>234</v>
      </c>
      <c r="D156">
        <v>1424006</v>
      </c>
      <c r="E156">
        <v>41984</v>
      </c>
      <c r="F156">
        <v>10341240</v>
      </c>
      <c r="G156">
        <v>349614</v>
      </c>
      <c r="H156">
        <v>38365246650.43</v>
      </c>
      <c r="I156">
        <v>1523298968.75</v>
      </c>
    </row>
    <row r="157" spans="1:9" x14ac:dyDescent="0.25">
      <c r="A157" t="s">
        <v>10</v>
      </c>
      <c r="B157" t="s">
        <v>29</v>
      </c>
      <c r="C157" t="s">
        <v>235</v>
      </c>
      <c r="D157">
        <v>1424006</v>
      </c>
      <c r="E157">
        <v>792586</v>
      </c>
      <c r="F157">
        <v>10341240</v>
      </c>
      <c r="G157">
        <v>6881191</v>
      </c>
      <c r="H157">
        <v>38365246650.43</v>
      </c>
      <c r="I157">
        <v>23891534796.52</v>
      </c>
    </row>
    <row r="158" spans="1:9" x14ac:dyDescent="0.25">
      <c r="A158" t="s">
        <v>10</v>
      </c>
      <c r="B158" t="s">
        <v>32</v>
      </c>
      <c r="C158" t="s">
        <v>13</v>
      </c>
      <c r="D158">
        <v>2100730</v>
      </c>
      <c r="E158">
        <v>16941</v>
      </c>
      <c r="F158">
        <v>59109150</v>
      </c>
      <c r="G158">
        <v>797383</v>
      </c>
      <c r="H158">
        <v>103465568853.56</v>
      </c>
      <c r="I158">
        <v>1243549947.8399999</v>
      </c>
    </row>
    <row r="159" spans="1:9" x14ac:dyDescent="0.25">
      <c r="A159" t="s">
        <v>10</v>
      </c>
      <c r="B159" t="s">
        <v>32</v>
      </c>
      <c r="C159" t="s">
        <v>233</v>
      </c>
      <c r="D159">
        <v>2100730</v>
      </c>
      <c r="E159">
        <v>849984</v>
      </c>
      <c r="F159">
        <v>59109150</v>
      </c>
      <c r="G159">
        <v>27772507</v>
      </c>
      <c r="H159">
        <v>103465568853.56</v>
      </c>
      <c r="I159">
        <v>45937132354.209999</v>
      </c>
    </row>
    <row r="160" spans="1:9" x14ac:dyDescent="0.25">
      <c r="A160" t="s">
        <v>10</v>
      </c>
      <c r="B160" t="s">
        <v>32</v>
      </c>
      <c r="C160" t="s">
        <v>234</v>
      </c>
      <c r="D160">
        <v>2100730</v>
      </c>
      <c r="E160">
        <v>70397</v>
      </c>
      <c r="F160">
        <v>59109150</v>
      </c>
      <c r="G160">
        <v>3356054</v>
      </c>
      <c r="H160">
        <v>103465568853.56</v>
      </c>
      <c r="I160">
        <v>5472027782.4499998</v>
      </c>
    </row>
    <row r="161" spans="1:9" x14ac:dyDescent="0.25">
      <c r="A161" t="s">
        <v>10</v>
      </c>
      <c r="B161" t="s">
        <v>32</v>
      </c>
      <c r="C161" t="s">
        <v>235</v>
      </c>
      <c r="D161">
        <v>2100730</v>
      </c>
      <c r="E161">
        <v>969254</v>
      </c>
      <c r="F161">
        <v>59109150</v>
      </c>
      <c r="G161">
        <v>31910312</v>
      </c>
      <c r="H161">
        <v>103465568853.56</v>
      </c>
      <c r="I161">
        <v>53260757296.93</v>
      </c>
    </row>
    <row r="162" spans="1:9" x14ac:dyDescent="0.25">
      <c r="A162" t="s">
        <v>14</v>
      </c>
      <c r="B162" t="s">
        <v>42</v>
      </c>
      <c r="C162" t="s">
        <v>13</v>
      </c>
      <c r="D162">
        <v>2141763</v>
      </c>
      <c r="E162">
        <v>13773</v>
      </c>
      <c r="F162">
        <v>9947053</v>
      </c>
      <c r="G162">
        <v>79770</v>
      </c>
      <c r="H162">
        <v>24712120500.32</v>
      </c>
      <c r="I162">
        <v>171780035.5</v>
      </c>
    </row>
    <row r="163" spans="1:9" x14ac:dyDescent="0.25">
      <c r="A163" t="s">
        <v>14</v>
      </c>
      <c r="B163" t="s">
        <v>42</v>
      </c>
      <c r="C163" t="s">
        <v>233</v>
      </c>
      <c r="D163">
        <v>2141763</v>
      </c>
      <c r="E163">
        <v>593765</v>
      </c>
      <c r="F163">
        <v>9947053</v>
      </c>
      <c r="G163">
        <v>3029353</v>
      </c>
      <c r="H163">
        <v>24712120500.32</v>
      </c>
      <c r="I163">
        <v>6491494717.25</v>
      </c>
    </row>
    <row r="164" spans="1:9" x14ac:dyDescent="0.25">
      <c r="A164" t="s">
        <v>14</v>
      </c>
      <c r="B164" t="s">
        <v>42</v>
      </c>
      <c r="C164" t="s">
        <v>234</v>
      </c>
      <c r="D164">
        <v>2141763</v>
      </c>
      <c r="E164">
        <v>122687</v>
      </c>
      <c r="F164">
        <v>9947053</v>
      </c>
      <c r="G164">
        <v>657804</v>
      </c>
      <c r="H164">
        <v>24712120500.32</v>
      </c>
      <c r="I164">
        <v>1446897570.0899999</v>
      </c>
    </row>
    <row r="165" spans="1:9" x14ac:dyDescent="0.25">
      <c r="A165" t="s">
        <v>14</v>
      </c>
      <c r="B165" t="s">
        <v>42</v>
      </c>
      <c r="C165" t="s">
        <v>235</v>
      </c>
      <c r="D165">
        <v>2141763</v>
      </c>
      <c r="E165">
        <v>1265567</v>
      </c>
      <c r="F165">
        <v>9947053</v>
      </c>
      <c r="G165">
        <v>6381904</v>
      </c>
      <c r="H165">
        <v>24712120500.32</v>
      </c>
      <c r="I165">
        <v>14214736391.690001</v>
      </c>
    </row>
    <row r="166" spans="1:9" x14ac:dyDescent="0.25">
      <c r="A166" t="s">
        <v>14</v>
      </c>
      <c r="B166" t="s">
        <v>29</v>
      </c>
      <c r="C166" t="s">
        <v>13</v>
      </c>
      <c r="D166">
        <v>2044452</v>
      </c>
      <c r="E166">
        <v>11812</v>
      </c>
      <c r="F166">
        <v>11654733</v>
      </c>
      <c r="G166">
        <v>76745</v>
      </c>
      <c r="H166">
        <v>60792947108.230003</v>
      </c>
      <c r="I166">
        <v>442288316.88</v>
      </c>
    </row>
    <row r="167" spans="1:9" x14ac:dyDescent="0.25">
      <c r="A167" t="s">
        <v>14</v>
      </c>
      <c r="B167" t="s">
        <v>29</v>
      </c>
      <c r="C167" t="s">
        <v>233</v>
      </c>
      <c r="D167">
        <v>2044452</v>
      </c>
      <c r="E167">
        <v>616249</v>
      </c>
      <c r="F167">
        <v>11654733</v>
      </c>
      <c r="G167">
        <v>4187437</v>
      </c>
      <c r="H167">
        <v>60792947108.230003</v>
      </c>
      <c r="I167">
        <v>20548777856.759998</v>
      </c>
    </row>
    <row r="168" spans="1:9" x14ac:dyDescent="0.25">
      <c r="A168" t="s">
        <v>14</v>
      </c>
      <c r="B168" t="s">
        <v>29</v>
      </c>
      <c r="C168" t="s">
        <v>234</v>
      </c>
      <c r="D168">
        <v>2044452</v>
      </c>
      <c r="E168">
        <v>103990</v>
      </c>
      <c r="F168">
        <v>11654733</v>
      </c>
      <c r="G168">
        <v>653311</v>
      </c>
      <c r="H168">
        <v>60792947108.230003</v>
      </c>
      <c r="I168">
        <v>3953949359.23</v>
      </c>
    </row>
    <row r="169" spans="1:9" x14ac:dyDescent="0.25">
      <c r="A169" t="s">
        <v>14</v>
      </c>
      <c r="B169" t="s">
        <v>29</v>
      </c>
      <c r="C169" t="s">
        <v>235</v>
      </c>
      <c r="D169">
        <v>2044452</v>
      </c>
      <c r="E169">
        <v>1261408</v>
      </c>
      <c r="F169">
        <v>11654733</v>
      </c>
      <c r="G169">
        <v>8092094</v>
      </c>
      <c r="H169">
        <v>60792947108.230003</v>
      </c>
      <c r="I169">
        <v>40040577101.080002</v>
      </c>
    </row>
    <row r="170" spans="1:9" x14ac:dyDescent="0.25">
      <c r="A170" t="s">
        <v>10</v>
      </c>
      <c r="B170" t="s">
        <v>36</v>
      </c>
      <c r="C170" t="s">
        <v>13</v>
      </c>
      <c r="D170">
        <v>777633</v>
      </c>
      <c r="E170">
        <v>6091</v>
      </c>
      <c r="F170">
        <v>3866681</v>
      </c>
      <c r="G170">
        <v>32869</v>
      </c>
      <c r="H170">
        <v>2002225467.4200001</v>
      </c>
      <c r="I170">
        <v>16098223.82</v>
      </c>
    </row>
    <row r="171" spans="1:9" x14ac:dyDescent="0.25">
      <c r="A171" t="s">
        <v>10</v>
      </c>
      <c r="B171" t="s">
        <v>35</v>
      </c>
      <c r="C171" t="s">
        <v>13</v>
      </c>
      <c r="D171">
        <v>1906575</v>
      </c>
      <c r="E171">
        <v>15351</v>
      </c>
      <c r="F171">
        <v>12977780</v>
      </c>
      <c r="G171">
        <v>164106</v>
      </c>
      <c r="H171">
        <v>12905436090.709999</v>
      </c>
      <c r="I171">
        <v>150238706.46000001</v>
      </c>
    </row>
    <row r="172" spans="1:9" x14ac:dyDescent="0.25">
      <c r="A172" t="s">
        <v>10</v>
      </c>
      <c r="B172" t="s">
        <v>36</v>
      </c>
      <c r="C172" t="s">
        <v>233</v>
      </c>
      <c r="D172">
        <v>777633</v>
      </c>
      <c r="E172">
        <v>372873</v>
      </c>
      <c r="F172">
        <v>3866681</v>
      </c>
      <c r="G172">
        <v>1781749</v>
      </c>
      <c r="H172">
        <v>2002225467.4200001</v>
      </c>
      <c r="I172">
        <v>940185106.82000005</v>
      </c>
    </row>
    <row r="173" spans="1:9" x14ac:dyDescent="0.25">
      <c r="A173" t="s">
        <v>10</v>
      </c>
      <c r="B173" t="s">
        <v>35</v>
      </c>
      <c r="C173" t="s">
        <v>233</v>
      </c>
      <c r="D173">
        <v>1906575</v>
      </c>
      <c r="E173">
        <v>880178</v>
      </c>
      <c r="F173">
        <v>12977780</v>
      </c>
      <c r="G173">
        <v>7183996</v>
      </c>
      <c r="H173">
        <v>12905436090.709999</v>
      </c>
      <c r="I173">
        <v>6603801154.5299997</v>
      </c>
    </row>
    <row r="174" spans="1:9" x14ac:dyDescent="0.25">
      <c r="A174" t="s">
        <v>10</v>
      </c>
      <c r="B174" t="s">
        <v>36</v>
      </c>
      <c r="C174" t="s">
        <v>234</v>
      </c>
      <c r="D174">
        <v>777633</v>
      </c>
      <c r="E174">
        <v>26844</v>
      </c>
      <c r="F174">
        <v>3866681</v>
      </c>
      <c r="G174">
        <v>171263</v>
      </c>
      <c r="H174">
        <v>2002225467.4200001</v>
      </c>
      <c r="I174">
        <v>80889020.170000002</v>
      </c>
    </row>
    <row r="175" spans="1:9" x14ac:dyDescent="0.25">
      <c r="A175" t="s">
        <v>10</v>
      </c>
      <c r="B175" t="s">
        <v>35</v>
      </c>
      <c r="C175" t="s">
        <v>234</v>
      </c>
      <c r="D175">
        <v>1906575</v>
      </c>
      <c r="E175">
        <v>61955</v>
      </c>
      <c r="F175">
        <v>12977780</v>
      </c>
      <c r="G175">
        <v>600845</v>
      </c>
      <c r="H175">
        <v>12905436090.709999</v>
      </c>
      <c r="I175">
        <v>601051526.76999998</v>
      </c>
    </row>
    <row r="176" spans="1:9" x14ac:dyDescent="0.25">
      <c r="A176" t="s">
        <v>10</v>
      </c>
      <c r="B176" t="s">
        <v>36</v>
      </c>
      <c r="C176" t="s">
        <v>235</v>
      </c>
      <c r="D176">
        <v>777633</v>
      </c>
      <c r="E176">
        <v>426746</v>
      </c>
      <c r="F176">
        <v>3866681</v>
      </c>
      <c r="G176">
        <v>2097227</v>
      </c>
      <c r="H176">
        <v>2002225467.4200001</v>
      </c>
      <c r="I176">
        <v>1096081439.49</v>
      </c>
    </row>
    <row r="177" spans="1:9" x14ac:dyDescent="0.25">
      <c r="A177" t="s">
        <v>10</v>
      </c>
      <c r="B177" t="s">
        <v>35</v>
      </c>
      <c r="C177" t="s">
        <v>235</v>
      </c>
      <c r="D177">
        <v>1906575</v>
      </c>
      <c r="E177">
        <v>994577</v>
      </c>
      <c r="F177">
        <v>12977780</v>
      </c>
      <c r="G177">
        <v>7797179</v>
      </c>
      <c r="H177">
        <v>12905436090.709999</v>
      </c>
      <c r="I177">
        <v>7321198119.4899998</v>
      </c>
    </row>
    <row r="178" spans="1:9" x14ac:dyDescent="0.25">
      <c r="A178" t="s">
        <v>10</v>
      </c>
      <c r="B178" t="s">
        <v>11</v>
      </c>
      <c r="C178" t="s">
        <v>13</v>
      </c>
      <c r="D178">
        <v>3269599</v>
      </c>
      <c r="E178">
        <v>19965</v>
      </c>
      <c r="F178">
        <v>270306646</v>
      </c>
      <c r="G178">
        <v>4532297</v>
      </c>
      <c r="H178">
        <v>195023613692.51001</v>
      </c>
      <c r="I178">
        <v>3344846592.8699999</v>
      </c>
    </row>
    <row r="179" spans="1:9" x14ac:dyDescent="0.25">
      <c r="A179" t="s">
        <v>10</v>
      </c>
      <c r="B179" t="s">
        <v>11</v>
      </c>
      <c r="C179" t="s">
        <v>233</v>
      </c>
      <c r="D179">
        <v>3269599</v>
      </c>
      <c r="E179">
        <v>1222776</v>
      </c>
      <c r="F179">
        <v>270306646</v>
      </c>
      <c r="G179">
        <v>170743110</v>
      </c>
      <c r="H179">
        <v>195023613692.51001</v>
      </c>
      <c r="I179">
        <v>113668140289.37</v>
      </c>
    </row>
    <row r="180" spans="1:9" x14ac:dyDescent="0.25">
      <c r="A180" t="s">
        <v>10</v>
      </c>
      <c r="B180" t="s">
        <v>11</v>
      </c>
      <c r="C180" t="s">
        <v>234</v>
      </c>
      <c r="D180">
        <v>3269599</v>
      </c>
      <c r="E180">
        <v>81567</v>
      </c>
      <c r="F180">
        <v>270306646</v>
      </c>
      <c r="G180">
        <v>10993998</v>
      </c>
      <c r="H180">
        <v>195023613692.51001</v>
      </c>
      <c r="I180">
        <v>8925372731.6399994</v>
      </c>
    </row>
    <row r="181" spans="1:9" x14ac:dyDescent="0.25">
      <c r="A181" t="s">
        <v>10</v>
      </c>
      <c r="B181" t="s">
        <v>11</v>
      </c>
      <c r="C181" t="s">
        <v>235</v>
      </c>
      <c r="D181">
        <v>3269599</v>
      </c>
      <c r="E181">
        <v>1406578</v>
      </c>
      <c r="F181">
        <v>270306646</v>
      </c>
      <c r="G181">
        <v>167383646</v>
      </c>
      <c r="H181">
        <v>195023613692.51001</v>
      </c>
      <c r="I181">
        <v>115457400038.28</v>
      </c>
    </row>
    <row r="182" spans="1:9" x14ac:dyDescent="0.25">
      <c r="A182" t="s">
        <v>14</v>
      </c>
      <c r="B182" t="s">
        <v>32</v>
      </c>
      <c r="C182" t="s">
        <v>13</v>
      </c>
      <c r="D182">
        <v>4717293</v>
      </c>
      <c r="E182">
        <v>30012</v>
      </c>
      <c r="F182">
        <v>149785469</v>
      </c>
      <c r="G182">
        <v>1455562</v>
      </c>
      <c r="H182">
        <v>305462363601.10999</v>
      </c>
      <c r="I182">
        <v>2622107213.5</v>
      </c>
    </row>
    <row r="183" spans="1:9" x14ac:dyDescent="0.25">
      <c r="A183" t="s">
        <v>14</v>
      </c>
      <c r="B183" t="s">
        <v>32</v>
      </c>
      <c r="C183" t="s">
        <v>233</v>
      </c>
      <c r="D183">
        <v>4717293</v>
      </c>
      <c r="E183">
        <v>1130321</v>
      </c>
      <c r="F183">
        <v>149785469</v>
      </c>
      <c r="G183">
        <v>39980853</v>
      </c>
      <c r="H183">
        <v>305462363601.10999</v>
      </c>
      <c r="I183">
        <v>74774864910.070007</v>
      </c>
    </row>
    <row r="184" spans="1:9" x14ac:dyDescent="0.25">
      <c r="A184" t="s">
        <v>14</v>
      </c>
      <c r="B184" t="s">
        <v>32</v>
      </c>
      <c r="C184" t="s">
        <v>234</v>
      </c>
      <c r="D184">
        <v>4717293</v>
      </c>
      <c r="E184">
        <v>256849</v>
      </c>
      <c r="F184">
        <v>149785469</v>
      </c>
      <c r="G184">
        <v>12296020</v>
      </c>
      <c r="H184">
        <v>305462363601.10999</v>
      </c>
      <c r="I184">
        <v>22973808115.799999</v>
      </c>
    </row>
    <row r="185" spans="1:9" x14ac:dyDescent="0.25">
      <c r="A185" t="s">
        <v>14</v>
      </c>
      <c r="B185" t="s">
        <v>32</v>
      </c>
      <c r="C185" t="s">
        <v>235</v>
      </c>
      <c r="D185">
        <v>4717293</v>
      </c>
      <c r="E185">
        <v>2408039</v>
      </c>
      <c r="F185">
        <v>149785469</v>
      </c>
      <c r="G185">
        <v>84825096</v>
      </c>
      <c r="H185">
        <v>305462363601.10999</v>
      </c>
      <c r="I185">
        <v>162446067397.84</v>
      </c>
    </row>
    <row r="186" spans="1:9" x14ac:dyDescent="0.25">
      <c r="A186" t="s">
        <v>14</v>
      </c>
      <c r="B186" t="s">
        <v>35</v>
      </c>
      <c r="C186" t="s">
        <v>13</v>
      </c>
      <c r="D186">
        <v>4859309</v>
      </c>
      <c r="E186">
        <v>29867</v>
      </c>
      <c r="F186">
        <v>45302149</v>
      </c>
      <c r="G186">
        <v>407508</v>
      </c>
      <c r="H186">
        <v>54671901355.029999</v>
      </c>
      <c r="I186">
        <v>420080216.35000002</v>
      </c>
    </row>
    <row r="187" spans="1:9" x14ac:dyDescent="0.25">
      <c r="A187" t="s">
        <v>14</v>
      </c>
      <c r="B187" t="s">
        <v>35</v>
      </c>
      <c r="C187" t="s">
        <v>233</v>
      </c>
      <c r="D187">
        <v>4859309</v>
      </c>
      <c r="E187">
        <v>1314397</v>
      </c>
      <c r="F187">
        <v>45302149</v>
      </c>
      <c r="G187">
        <v>15272777</v>
      </c>
      <c r="H187">
        <v>54671901355.029999</v>
      </c>
      <c r="I187">
        <v>16207434516.07</v>
      </c>
    </row>
    <row r="188" spans="1:9" x14ac:dyDescent="0.25">
      <c r="A188" t="s">
        <v>14</v>
      </c>
      <c r="B188" t="s">
        <v>35</v>
      </c>
      <c r="C188" t="s">
        <v>234</v>
      </c>
      <c r="D188">
        <v>4859309</v>
      </c>
      <c r="E188">
        <v>251727</v>
      </c>
      <c r="F188">
        <v>45302149</v>
      </c>
      <c r="G188">
        <v>3360262</v>
      </c>
      <c r="H188">
        <v>54671901355.029999</v>
      </c>
      <c r="I188">
        <v>3946535783.5799999</v>
      </c>
    </row>
    <row r="189" spans="1:9" x14ac:dyDescent="0.25">
      <c r="A189" t="s">
        <v>14</v>
      </c>
      <c r="B189" t="s">
        <v>35</v>
      </c>
      <c r="C189" t="s">
        <v>235</v>
      </c>
      <c r="D189">
        <v>4859309</v>
      </c>
      <c r="E189">
        <v>2769517</v>
      </c>
      <c r="F189">
        <v>45302149</v>
      </c>
      <c r="G189">
        <v>30578187</v>
      </c>
      <c r="H189">
        <v>54671901355.029999</v>
      </c>
      <c r="I189">
        <v>34438599109.269997</v>
      </c>
    </row>
    <row r="190" spans="1:9" x14ac:dyDescent="0.25">
      <c r="A190" t="s">
        <v>14</v>
      </c>
      <c r="B190" t="s">
        <v>11</v>
      </c>
      <c r="C190" t="s">
        <v>13</v>
      </c>
      <c r="D190">
        <v>6950755</v>
      </c>
      <c r="E190">
        <v>36481</v>
      </c>
      <c r="F190">
        <v>508738762</v>
      </c>
      <c r="G190">
        <v>7404869</v>
      </c>
      <c r="H190">
        <v>437754495296.44</v>
      </c>
      <c r="I190">
        <v>5587084925.5900002</v>
      </c>
    </row>
    <row r="191" spans="1:9" x14ac:dyDescent="0.25">
      <c r="A191" t="s">
        <v>14</v>
      </c>
      <c r="B191" t="s">
        <v>11</v>
      </c>
      <c r="C191" t="s">
        <v>233</v>
      </c>
      <c r="D191">
        <v>6950755</v>
      </c>
      <c r="E191">
        <v>1615007</v>
      </c>
      <c r="F191">
        <v>508738762</v>
      </c>
      <c r="G191">
        <v>205762552</v>
      </c>
      <c r="H191">
        <v>437754495296.44</v>
      </c>
      <c r="I191">
        <v>147562683665.07001</v>
      </c>
    </row>
    <row r="192" spans="1:9" x14ac:dyDescent="0.25">
      <c r="A192" t="s">
        <v>14</v>
      </c>
      <c r="B192" t="s">
        <v>11</v>
      </c>
      <c r="C192" t="s">
        <v>234</v>
      </c>
      <c r="D192">
        <v>6950755</v>
      </c>
      <c r="E192">
        <v>303411</v>
      </c>
      <c r="F192">
        <v>508738762</v>
      </c>
      <c r="G192">
        <v>38355676</v>
      </c>
      <c r="H192">
        <v>437754495296.44</v>
      </c>
      <c r="I192">
        <v>33534512185.060001</v>
      </c>
    </row>
    <row r="193" spans="1:9" x14ac:dyDescent="0.25">
      <c r="A193" t="s">
        <v>14</v>
      </c>
      <c r="B193" t="s">
        <v>11</v>
      </c>
      <c r="C193" t="s">
        <v>235</v>
      </c>
      <c r="D193">
        <v>6950755</v>
      </c>
      <c r="E193">
        <v>3472642</v>
      </c>
      <c r="F193">
        <v>508738762</v>
      </c>
      <c r="G193">
        <v>339076790</v>
      </c>
      <c r="H193">
        <v>437754495296.44</v>
      </c>
      <c r="I193">
        <v>267178059110.97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>
      <selection activeCell="B13" sqref="B13"/>
    </sheetView>
  </sheetViews>
  <sheetFormatPr defaultRowHeight="15" x14ac:dyDescent="0.25"/>
  <cols>
    <col min="1" max="1" width="17.28515625" customWidth="1"/>
    <col min="2" max="2" width="22" style="3" customWidth="1"/>
    <col min="3" max="3" width="23.28515625" customWidth="1"/>
    <col min="4" max="4" width="31" style="7" customWidth="1"/>
    <col min="5" max="5" width="12.28515625" customWidth="1"/>
    <col min="6" max="6" width="21.42578125" customWidth="1"/>
    <col min="7" max="7" width="17.42578125" customWidth="1"/>
    <col min="8" max="8" width="18.140625" customWidth="1"/>
    <col min="9" max="9" width="23.42578125" style="7" customWidth="1"/>
    <col min="10" max="10" width="11.7109375" customWidth="1"/>
    <col min="11" max="11" width="17.7109375" customWidth="1"/>
    <col min="12" max="12" width="14" style="6" customWidth="1"/>
    <col min="13" max="13" width="19.7109375" style="6" customWidth="1"/>
    <col min="14" max="14" width="21.42578125" customWidth="1"/>
    <col min="15" max="15" width="26.28515625" customWidth="1"/>
  </cols>
  <sheetData>
    <row r="1" spans="1:15" x14ac:dyDescent="0.25">
      <c r="B1"/>
    </row>
    <row r="2" spans="1:15" x14ac:dyDescent="0.25">
      <c r="B2"/>
    </row>
    <row r="3" spans="1:15" x14ac:dyDescent="0.25">
      <c r="A3" s="1" t="s">
        <v>3</v>
      </c>
      <c r="B3" t="s">
        <v>235</v>
      </c>
    </row>
    <row r="5" spans="1:15" x14ac:dyDescent="0.25">
      <c r="A5" s="1" t="s">
        <v>236</v>
      </c>
      <c r="B5" t="s">
        <v>237</v>
      </c>
      <c r="C5" t="s">
        <v>238</v>
      </c>
      <c r="D5" s="8" t="s">
        <v>250</v>
      </c>
      <c r="E5" t="s">
        <v>239</v>
      </c>
      <c r="F5" t="s">
        <v>240</v>
      </c>
      <c r="G5" t="s">
        <v>241</v>
      </c>
      <c r="H5" t="s">
        <v>242</v>
      </c>
      <c r="I5" s="8" t="s">
        <v>249</v>
      </c>
      <c r="J5" t="s">
        <v>243</v>
      </c>
      <c r="K5" t="s">
        <v>244</v>
      </c>
      <c r="L5" t="s">
        <v>245</v>
      </c>
      <c r="M5" t="s">
        <v>246</v>
      </c>
      <c r="N5" s="5" t="s">
        <v>247</v>
      </c>
      <c r="O5" s="5" t="s">
        <v>248</v>
      </c>
    </row>
    <row r="6" spans="1:15" x14ac:dyDescent="0.25">
      <c r="A6" s="2" t="s">
        <v>14</v>
      </c>
      <c r="B6" s="4">
        <v>7407744</v>
      </c>
      <c r="C6" s="4">
        <v>3512959</v>
      </c>
      <c r="D6" s="8">
        <v>0.47422791608349318</v>
      </c>
      <c r="E6" s="4">
        <v>764891163</v>
      </c>
      <c r="F6" s="4">
        <v>494615459</v>
      </c>
      <c r="G6" s="4">
        <v>1032372501067.74</v>
      </c>
      <c r="H6" s="4">
        <v>606664109584.83997</v>
      </c>
      <c r="I6" s="8">
        <v>0.58764071007063101</v>
      </c>
      <c r="J6" s="4">
        <v>1349.6985597514872</v>
      </c>
      <c r="K6" s="4">
        <v>1226.5368955741433</v>
      </c>
      <c r="L6" s="4">
        <v>139363.95494603214</v>
      </c>
      <c r="M6" s="4">
        <v>172693.19385305664</v>
      </c>
      <c r="N6" s="5">
        <v>103.25561506985123</v>
      </c>
      <c r="O6" s="5">
        <v>140.79739017734053</v>
      </c>
    </row>
    <row r="7" spans="1:15" x14ac:dyDescent="0.25">
      <c r="A7" s="2" t="s">
        <v>10</v>
      </c>
      <c r="B7" s="4">
        <v>3430751</v>
      </c>
      <c r="C7" s="4">
        <v>1413396</v>
      </c>
      <c r="D7" s="8">
        <v>0.41197860176969997</v>
      </c>
      <c r="E7" s="4">
        <v>374147711</v>
      </c>
      <c r="F7" s="4">
        <v>226936561</v>
      </c>
      <c r="G7" s="4">
        <v>412706527748.72998</v>
      </c>
      <c r="H7" s="4">
        <v>235530446847.48001</v>
      </c>
      <c r="I7" s="8">
        <v>0.57069716859646835</v>
      </c>
      <c r="J7" s="4">
        <v>1103.0577379336953</v>
      </c>
      <c r="K7" s="4">
        <v>1037.8691111278451</v>
      </c>
      <c r="L7" s="4">
        <v>120296.26392260178</v>
      </c>
      <c r="M7" s="4">
        <v>166641.51224956065</v>
      </c>
      <c r="N7" s="5">
        <v>109.0570872091854</v>
      </c>
      <c r="O7" s="5">
        <v>160.56120223914601</v>
      </c>
    </row>
    <row r="8" spans="1:15" x14ac:dyDescent="0.25">
      <c r="A8" s="2" t="s">
        <v>17</v>
      </c>
      <c r="B8" s="4">
        <v>1103888</v>
      </c>
      <c r="C8" s="4">
        <v>507431</v>
      </c>
      <c r="D8" s="8">
        <v>0.45967616279912454</v>
      </c>
      <c r="E8" s="4">
        <v>126914196</v>
      </c>
      <c r="F8" s="4">
        <v>85207728</v>
      </c>
      <c r="G8" s="4">
        <v>116196455274.67999</v>
      </c>
      <c r="H8" s="4">
        <v>74447330956.440002</v>
      </c>
      <c r="I8" s="8">
        <v>0.64070225533517278</v>
      </c>
      <c r="J8" s="4">
        <v>915.5512853320206</v>
      </c>
      <c r="K8" s="4">
        <v>873.7157145703967</v>
      </c>
      <c r="L8" s="4">
        <v>105261.09104789616</v>
      </c>
      <c r="M8" s="4">
        <v>146714.19553878263</v>
      </c>
      <c r="N8" s="5">
        <v>114.97017451045758</v>
      </c>
      <c r="O8" s="5">
        <v>167.91983146477057</v>
      </c>
    </row>
    <row r="9" spans="1:15" x14ac:dyDescent="0.25">
      <c r="B9"/>
      <c r="D9"/>
      <c r="I9"/>
      <c r="L9"/>
      <c r="M9"/>
    </row>
    <row r="10" spans="1:15" x14ac:dyDescent="0.25">
      <c r="B10"/>
      <c r="D10"/>
      <c r="I10"/>
      <c r="L10"/>
      <c r="M10"/>
    </row>
    <row r="11" spans="1:15" x14ac:dyDescent="0.25">
      <c r="B11"/>
      <c r="D11"/>
      <c r="I11"/>
      <c r="L11"/>
      <c r="M11"/>
    </row>
    <row r="12" spans="1:15" x14ac:dyDescent="0.25">
      <c r="B12"/>
      <c r="D12"/>
      <c r="I12"/>
      <c r="L12"/>
      <c r="M12"/>
    </row>
    <row r="13" spans="1:15" x14ac:dyDescent="0.25">
      <c r="B13"/>
      <c r="D13"/>
      <c r="I13"/>
      <c r="L13"/>
      <c r="M13"/>
    </row>
    <row r="14" spans="1:15" x14ac:dyDescent="0.25">
      <c r="B14"/>
      <c r="D14"/>
      <c r="I14"/>
      <c r="L14"/>
      <c r="M14"/>
    </row>
    <row r="15" spans="1:15" x14ac:dyDescent="0.25">
      <c r="B15"/>
      <c r="D15"/>
      <c r="I15"/>
      <c r="L15"/>
      <c r="M15"/>
    </row>
    <row r="16" spans="1:15" x14ac:dyDescent="0.25">
      <c r="B16"/>
      <c r="D16"/>
      <c r="I16"/>
      <c r="L16"/>
      <c r="M16"/>
    </row>
    <row r="17" spans="2:13" x14ac:dyDescent="0.25">
      <c r="B17"/>
      <c r="D17"/>
      <c r="I17"/>
      <c r="L17"/>
      <c r="M17"/>
    </row>
    <row r="18" spans="2:13" x14ac:dyDescent="0.25">
      <c r="B18"/>
      <c r="D18"/>
      <c r="I18"/>
      <c r="L18"/>
      <c r="M18"/>
    </row>
    <row r="19" spans="2:13" x14ac:dyDescent="0.25">
      <c r="B19"/>
      <c r="D19"/>
      <c r="I19"/>
      <c r="L19"/>
      <c r="M19"/>
    </row>
    <row r="20" spans="2:13" x14ac:dyDescent="0.25">
      <c r="B20"/>
      <c r="D20"/>
      <c r="I20"/>
      <c r="L20"/>
      <c r="M20"/>
    </row>
    <row r="21" spans="2:13" x14ac:dyDescent="0.25">
      <c r="B21"/>
      <c r="D21"/>
      <c r="I21"/>
      <c r="L21"/>
      <c r="M21"/>
    </row>
    <row r="22" spans="2:13" x14ac:dyDescent="0.25">
      <c r="B22"/>
      <c r="D22"/>
      <c r="I22"/>
      <c r="L22"/>
      <c r="M22"/>
    </row>
    <row r="23" spans="2:13" x14ac:dyDescent="0.25">
      <c r="B23"/>
      <c r="D23"/>
      <c r="I23"/>
      <c r="L23"/>
      <c r="M23"/>
    </row>
    <row r="24" spans="2:13" x14ac:dyDescent="0.25">
      <c r="B24"/>
      <c r="D24"/>
      <c r="I24"/>
      <c r="L24"/>
      <c r="M24"/>
    </row>
    <row r="25" spans="2:13" x14ac:dyDescent="0.25">
      <c r="B25"/>
      <c r="D25"/>
      <c r="I25"/>
      <c r="L25"/>
      <c r="M25"/>
    </row>
    <row r="26" spans="2:13" x14ac:dyDescent="0.25">
      <c r="B26"/>
    </row>
    <row r="27" spans="2:13" x14ac:dyDescent="0.25">
      <c r="B27"/>
    </row>
    <row r="28" spans="2:13" x14ac:dyDescent="0.25">
      <c r="B28"/>
    </row>
    <row r="29" spans="2:13" x14ac:dyDescent="0.25">
      <c r="B29"/>
    </row>
    <row r="30" spans="2:13" x14ac:dyDescent="0.25">
      <c r="B30"/>
    </row>
    <row r="31" spans="2:13" x14ac:dyDescent="0.25">
      <c r="B31"/>
    </row>
    <row r="32" spans="2:13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K27" sqref="K27"/>
    </sheetView>
  </sheetViews>
  <sheetFormatPr defaultRowHeight="15" x14ac:dyDescent="0.25"/>
  <sheetData>
    <row r="1" spans="1:8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17</v>
      </c>
      <c r="B2" t="s">
        <v>13</v>
      </c>
      <c r="C2">
        <v>1103888</v>
      </c>
      <c r="D2">
        <v>19341</v>
      </c>
      <c r="E2">
        <v>126914196</v>
      </c>
      <c r="F2">
        <v>5467630</v>
      </c>
      <c r="G2">
        <v>116196455274.67999</v>
      </c>
      <c r="H2">
        <v>5316034058.4300003</v>
      </c>
    </row>
    <row r="3" spans="1:8" x14ac:dyDescent="0.25">
      <c r="A3" t="s">
        <v>17</v>
      </c>
      <c r="B3" t="s">
        <v>233</v>
      </c>
      <c r="C3">
        <v>1103888</v>
      </c>
      <c r="D3">
        <v>624445</v>
      </c>
      <c r="E3">
        <v>126914196</v>
      </c>
      <c r="F3">
        <v>103922219</v>
      </c>
      <c r="G3">
        <v>116196455274.67999</v>
      </c>
      <c r="H3">
        <v>89176702418.550003</v>
      </c>
    </row>
    <row r="4" spans="1:8" x14ac:dyDescent="0.25">
      <c r="A4" t="s">
        <v>17</v>
      </c>
      <c r="B4" t="s">
        <v>234</v>
      </c>
      <c r="C4">
        <v>1103888</v>
      </c>
      <c r="D4">
        <v>19719</v>
      </c>
      <c r="E4">
        <v>126914196</v>
      </c>
      <c r="F4">
        <v>4105038</v>
      </c>
      <c r="G4">
        <v>116196455274.67999</v>
      </c>
      <c r="H4">
        <v>4240586530.3299999</v>
      </c>
    </row>
    <row r="5" spans="1:8" x14ac:dyDescent="0.25">
      <c r="A5" t="s">
        <v>17</v>
      </c>
      <c r="B5" t="s">
        <v>235</v>
      </c>
      <c r="C5">
        <v>1103888</v>
      </c>
      <c r="D5">
        <v>507431</v>
      </c>
      <c r="E5">
        <v>126914196</v>
      </c>
      <c r="F5">
        <v>85207728</v>
      </c>
      <c r="G5">
        <v>116196455274.67999</v>
      </c>
      <c r="H5">
        <v>74447330956.440002</v>
      </c>
    </row>
    <row r="6" spans="1:8" x14ac:dyDescent="0.25">
      <c r="A6" t="s">
        <v>10</v>
      </c>
      <c r="B6" t="s">
        <v>13</v>
      </c>
      <c r="C6">
        <v>3430751</v>
      </c>
      <c r="D6">
        <v>19967</v>
      </c>
      <c r="E6">
        <v>374147711</v>
      </c>
      <c r="F6">
        <v>5853148</v>
      </c>
      <c r="G6">
        <v>412706527748.72998</v>
      </c>
      <c r="H6">
        <v>5824937032.2200003</v>
      </c>
    </row>
    <row r="7" spans="1:8" x14ac:dyDescent="0.25">
      <c r="A7" t="s">
        <v>10</v>
      </c>
      <c r="B7" t="s">
        <v>233</v>
      </c>
      <c r="C7">
        <v>3430751</v>
      </c>
      <c r="D7">
        <v>1222809</v>
      </c>
      <c r="E7">
        <v>374147711</v>
      </c>
      <c r="F7">
        <v>223029992</v>
      </c>
      <c r="G7">
        <v>412706527748.72998</v>
      </c>
      <c r="H7">
        <v>218084754326.42999</v>
      </c>
    </row>
    <row r="8" spans="1:8" x14ac:dyDescent="0.25">
      <c r="A8" t="s">
        <v>10</v>
      </c>
      <c r="B8" t="s">
        <v>234</v>
      </c>
      <c r="C8">
        <v>3430751</v>
      </c>
      <c r="D8">
        <v>82268</v>
      </c>
      <c r="E8">
        <v>374147711</v>
      </c>
      <c r="F8">
        <v>16361751</v>
      </c>
      <c r="G8">
        <v>412706527748.72998</v>
      </c>
      <c r="H8">
        <v>19383112830.07</v>
      </c>
    </row>
    <row r="9" spans="1:8" x14ac:dyDescent="0.25">
      <c r="A9" t="s">
        <v>10</v>
      </c>
      <c r="B9" t="s">
        <v>235</v>
      </c>
      <c r="C9">
        <v>3430751</v>
      </c>
      <c r="D9">
        <v>1413396</v>
      </c>
      <c r="E9">
        <v>374147711</v>
      </c>
      <c r="F9">
        <v>226936561</v>
      </c>
      <c r="G9">
        <v>412706527748.72998</v>
      </c>
      <c r="H9">
        <v>235530446847.48001</v>
      </c>
    </row>
    <row r="10" spans="1:8" x14ac:dyDescent="0.25">
      <c r="A10" t="s">
        <v>14</v>
      </c>
      <c r="B10" t="s">
        <v>13</v>
      </c>
      <c r="C10">
        <v>7407744</v>
      </c>
      <c r="D10">
        <v>36482</v>
      </c>
      <c r="E10">
        <v>764891163</v>
      </c>
      <c r="F10">
        <v>9793792</v>
      </c>
      <c r="G10">
        <v>1032372501067.74</v>
      </c>
      <c r="H10">
        <v>10457221256.52</v>
      </c>
    </row>
    <row r="11" spans="1:8" x14ac:dyDescent="0.25">
      <c r="A11" t="s">
        <v>14</v>
      </c>
      <c r="B11" t="s">
        <v>233</v>
      </c>
      <c r="C11">
        <v>7407744</v>
      </c>
      <c r="D11">
        <v>1615101</v>
      </c>
      <c r="E11">
        <v>764891163</v>
      </c>
      <c r="F11">
        <v>280818991</v>
      </c>
      <c r="G11">
        <v>1032372501067.74</v>
      </c>
      <c r="H11">
        <v>307902976184.83002</v>
      </c>
    </row>
    <row r="12" spans="1:8" x14ac:dyDescent="0.25">
      <c r="A12" t="s">
        <v>14</v>
      </c>
      <c r="B12" t="s">
        <v>234</v>
      </c>
      <c r="C12">
        <v>7407744</v>
      </c>
      <c r="D12">
        <v>306922</v>
      </c>
      <c r="E12">
        <v>764891163</v>
      </c>
      <c r="F12">
        <v>58413313</v>
      </c>
      <c r="G12">
        <v>1032372501067.74</v>
      </c>
      <c r="H12">
        <v>75598365290.289993</v>
      </c>
    </row>
    <row r="13" spans="1:8" x14ac:dyDescent="0.25">
      <c r="A13" t="s">
        <v>14</v>
      </c>
      <c r="B13" t="s">
        <v>235</v>
      </c>
      <c r="C13">
        <v>7407744</v>
      </c>
      <c r="D13">
        <v>3512959</v>
      </c>
      <c r="E13">
        <v>764891163</v>
      </c>
      <c r="F13">
        <v>494615459</v>
      </c>
      <c r="G13">
        <v>1032372501067.74</v>
      </c>
      <c r="H13">
        <v>606664109584.83997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1"/>
  <sheetViews>
    <sheetView workbookViewId="0">
      <selection sqref="A1:J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1234500</v>
      </c>
      <c r="F2">
        <v>9517</v>
      </c>
      <c r="G2">
        <v>12494984</v>
      </c>
      <c r="H2">
        <v>108987</v>
      </c>
      <c r="I2">
        <v>20890214365.5</v>
      </c>
      <c r="J2">
        <v>156519213.91999999</v>
      </c>
    </row>
    <row r="3" spans="1:10" x14ac:dyDescent="0.25">
      <c r="A3" t="s">
        <v>14</v>
      </c>
      <c r="B3" t="s">
        <v>15</v>
      </c>
      <c r="C3" t="s">
        <v>16</v>
      </c>
      <c r="D3" t="s">
        <v>13</v>
      </c>
      <c r="E3">
        <v>97327</v>
      </c>
      <c r="F3">
        <v>700</v>
      </c>
      <c r="G3">
        <v>153331</v>
      </c>
      <c r="H3">
        <v>1292</v>
      </c>
      <c r="I3">
        <v>642972292.22000003</v>
      </c>
      <c r="J3">
        <v>5479359</v>
      </c>
    </row>
    <row r="4" spans="1:10" x14ac:dyDescent="0.25">
      <c r="A4" t="s">
        <v>14</v>
      </c>
      <c r="B4" t="s">
        <v>15</v>
      </c>
      <c r="C4" t="s">
        <v>20</v>
      </c>
      <c r="D4" t="s">
        <v>13</v>
      </c>
      <c r="E4">
        <v>14548</v>
      </c>
      <c r="F4">
        <v>64</v>
      </c>
      <c r="G4">
        <v>22971</v>
      </c>
      <c r="H4">
        <v>122</v>
      </c>
      <c r="I4">
        <v>329315778.54000002</v>
      </c>
      <c r="J4">
        <v>1822842</v>
      </c>
    </row>
    <row r="5" spans="1:10" x14ac:dyDescent="0.25">
      <c r="A5" t="s">
        <v>17</v>
      </c>
      <c r="B5" t="s">
        <v>15</v>
      </c>
      <c r="C5" t="s">
        <v>21</v>
      </c>
      <c r="D5" t="s">
        <v>13</v>
      </c>
      <c r="E5">
        <v>14479</v>
      </c>
      <c r="F5">
        <v>309</v>
      </c>
      <c r="G5">
        <v>38111</v>
      </c>
      <c r="H5">
        <v>984</v>
      </c>
      <c r="I5">
        <v>270589992</v>
      </c>
      <c r="J5">
        <v>6126412</v>
      </c>
    </row>
    <row r="6" spans="1:10" x14ac:dyDescent="0.25">
      <c r="A6" t="s">
        <v>10</v>
      </c>
      <c r="B6" t="s">
        <v>24</v>
      </c>
      <c r="C6" t="s">
        <v>25</v>
      </c>
      <c r="D6" t="s">
        <v>13</v>
      </c>
      <c r="E6">
        <v>56990</v>
      </c>
      <c r="F6">
        <v>468</v>
      </c>
      <c r="G6">
        <v>239093</v>
      </c>
      <c r="H6">
        <v>2266</v>
      </c>
      <c r="I6">
        <v>201967158.16999999</v>
      </c>
      <c r="J6">
        <v>1651818.17</v>
      </c>
    </row>
    <row r="7" spans="1:10" x14ac:dyDescent="0.25">
      <c r="A7" t="s">
        <v>10</v>
      </c>
      <c r="B7" t="s">
        <v>26</v>
      </c>
      <c r="C7" t="s">
        <v>27</v>
      </c>
      <c r="D7" t="s">
        <v>13</v>
      </c>
      <c r="E7">
        <v>17964</v>
      </c>
      <c r="F7">
        <v>98</v>
      </c>
      <c r="G7">
        <v>25403</v>
      </c>
      <c r="H7">
        <v>167</v>
      </c>
      <c r="I7">
        <v>142119717</v>
      </c>
      <c r="J7">
        <v>961308</v>
      </c>
    </row>
    <row r="8" spans="1:10" x14ac:dyDescent="0.25">
      <c r="A8" t="s">
        <v>17</v>
      </c>
      <c r="B8" t="s">
        <v>24</v>
      </c>
      <c r="C8" t="s">
        <v>25</v>
      </c>
      <c r="D8" t="s">
        <v>13</v>
      </c>
      <c r="E8">
        <v>18027</v>
      </c>
      <c r="F8">
        <v>418</v>
      </c>
      <c r="G8">
        <v>59773</v>
      </c>
      <c r="H8">
        <v>1528</v>
      </c>
      <c r="I8">
        <v>36603625.289999999</v>
      </c>
      <c r="J8">
        <v>954150.45</v>
      </c>
    </row>
    <row r="9" spans="1:10" x14ac:dyDescent="0.25">
      <c r="A9" t="s">
        <v>10</v>
      </c>
      <c r="B9" t="s">
        <v>29</v>
      </c>
      <c r="C9" t="s">
        <v>30</v>
      </c>
      <c r="D9" t="s">
        <v>13</v>
      </c>
      <c r="E9">
        <v>113297</v>
      </c>
      <c r="F9">
        <v>1970</v>
      </c>
      <c r="G9">
        <v>316192</v>
      </c>
      <c r="H9">
        <v>7468</v>
      </c>
      <c r="I9">
        <v>1168180075.0999999</v>
      </c>
      <c r="J9">
        <v>23613278.329999998</v>
      </c>
    </row>
    <row r="10" spans="1:10" x14ac:dyDescent="0.25">
      <c r="A10" t="s">
        <v>14</v>
      </c>
      <c r="B10" t="s">
        <v>18</v>
      </c>
      <c r="C10" t="s">
        <v>181</v>
      </c>
      <c r="D10" t="s">
        <v>13</v>
      </c>
      <c r="E10">
        <v>7852</v>
      </c>
      <c r="F10">
        <v>28</v>
      </c>
      <c r="G10">
        <v>14323</v>
      </c>
      <c r="H10">
        <v>64</v>
      </c>
      <c r="I10">
        <v>226979637</v>
      </c>
      <c r="J10">
        <v>686260</v>
      </c>
    </row>
    <row r="11" spans="1:10" x14ac:dyDescent="0.25">
      <c r="A11" t="s">
        <v>10</v>
      </c>
      <c r="B11" t="s">
        <v>29</v>
      </c>
      <c r="C11" t="s">
        <v>57</v>
      </c>
      <c r="D11" t="s">
        <v>13</v>
      </c>
      <c r="E11">
        <v>780283</v>
      </c>
      <c r="F11">
        <v>5704</v>
      </c>
      <c r="G11">
        <v>4081313</v>
      </c>
      <c r="H11">
        <v>34793</v>
      </c>
      <c r="I11">
        <v>13553816472.030001</v>
      </c>
      <c r="J11">
        <v>146816018.58000001</v>
      </c>
    </row>
    <row r="12" spans="1:10" x14ac:dyDescent="0.25">
      <c r="A12" t="s">
        <v>14</v>
      </c>
      <c r="B12" t="s">
        <v>11</v>
      </c>
      <c r="C12" t="s">
        <v>182</v>
      </c>
      <c r="D12" t="s">
        <v>13</v>
      </c>
      <c r="E12">
        <v>440095</v>
      </c>
      <c r="F12">
        <v>6425</v>
      </c>
      <c r="G12">
        <v>6510755</v>
      </c>
      <c r="H12">
        <v>98455</v>
      </c>
      <c r="I12">
        <v>16060422309.959999</v>
      </c>
      <c r="J12">
        <v>184570880.61000001</v>
      </c>
    </row>
    <row r="13" spans="1:10" x14ac:dyDescent="0.25">
      <c r="A13" t="s">
        <v>10</v>
      </c>
      <c r="B13" t="s">
        <v>24</v>
      </c>
      <c r="C13" t="s">
        <v>31</v>
      </c>
      <c r="D13" t="s">
        <v>13</v>
      </c>
      <c r="E13">
        <v>234997</v>
      </c>
      <c r="F13">
        <v>2160</v>
      </c>
      <c r="G13">
        <v>1342900</v>
      </c>
      <c r="H13">
        <v>14555</v>
      </c>
      <c r="I13">
        <v>1749787326.6800001</v>
      </c>
      <c r="J13">
        <v>18725257.870000001</v>
      </c>
    </row>
    <row r="14" spans="1:10" x14ac:dyDescent="0.25">
      <c r="A14" t="s">
        <v>14</v>
      </c>
      <c r="B14" t="s">
        <v>32</v>
      </c>
      <c r="C14" t="s">
        <v>33</v>
      </c>
      <c r="D14" t="s">
        <v>13</v>
      </c>
      <c r="E14">
        <v>77656</v>
      </c>
      <c r="F14">
        <v>433</v>
      </c>
      <c r="G14">
        <v>306469</v>
      </c>
      <c r="H14">
        <v>1711</v>
      </c>
      <c r="I14">
        <v>851599597.23000002</v>
      </c>
      <c r="J14">
        <v>4915536.58</v>
      </c>
    </row>
    <row r="15" spans="1:10" x14ac:dyDescent="0.25">
      <c r="A15" t="s">
        <v>14</v>
      </c>
      <c r="B15" t="s">
        <v>26</v>
      </c>
      <c r="C15" t="s">
        <v>27</v>
      </c>
      <c r="D15" t="s">
        <v>13</v>
      </c>
      <c r="E15">
        <v>57821</v>
      </c>
      <c r="F15">
        <v>256</v>
      </c>
      <c r="G15">
        <v>87518</v>
      </c>
      <c r="H15">
        <v>450</v>
      </c>
      <c r="I15">
        <v>545115783</v>
      </c>
      <c r="J15">
        <v>2836789</v>
      </c>
    </row>
    <row r="16" spans="1:10" x14ac:dyDescent="0.25">
      <c r="A16" t="s">
        <v>14</v>
      </c>
      <c r="B16" t="s">
        <v>24</v>
      </c>
      <c r="C16" t="s">
        <v>31</v>
      </c>
      <c r="D16" t="s">
        <v>13</v>
      </c>
      <c r="E16">
        <v>60888</v>
      </c>
      <c r="F16">
        <v>383</v>
      </c>
      <c r="G16">
        <v>303611</v>
      </c>
      <c r="H16">
        <v>2202</v>
      </c>
      <c r="I16">
        <v>463722666.43000001</v>
      </c>
      <c r="J16">
        <v>3255286.21</v>
      </c>
    </row>
    <row r="17" spans="1:10" x14ac:dyDescent="0.25">
      <c r="A17" t="s">
        <v>10</v>
      </c>
      <c r="B17" t="s">
        <v>36</v>
      </c>
      <c r="C17" t="s">
        <v>183</v>
      </c>
      <c r="D17" t="s">
        <v>13</v>
      </c>
      <c r="E17">
        <v>257674</v>
      </c>
      <c r="F17">
        <v>1986</v>
      </c>
      <c r="G17">
        <v>542833</v>
      </c>
      <c r="H17">
        <v>4917</v>
      </c>
      <c r="I17">
        <v>418830849</v>
      </c>
      <c r="J17">
        <v>3498490</v>
      </c>
    </row>
    <row r="18" spans="1:10" x14ac:dyDescent="0.25">
      <c r="A18" t="s">
        <v>10</v>
      </c>
      <c r="B18" t="s">
        <v>53</v>
      </c>
      <c r="C18" t="s">
        <v>164</v>
      </c>
      <c r="D18" t="s">
        <v>13</v>
      </c>
      <c r="E18">
        <v>7111</v>
      </c>
      <c r="F18">
        <v>50</v>
      </c>
      <c r="G18">
        <v>10638</v>
      </c>
      <c r="H18">
        <v>88</v>
      </c>
      <c r="I18">
        <v>206222305.55000001</v>
      </c>
      <c r="J18">
        <v>1540385</v>
      </c>
    </row>
    <row r="19" spans="1:10" x14ac:dyDescent="0.25">
      <c r="A19" t="s">
        <v>14</v>
      </c>
      <c r="B19" t="s">
        <v>40</v>
      </c>
      <c r="C19" t="s">
        <v>177</v>
      </c>
      <c r="D19" t="s">
        <v>13</v>
      </c>
      <c r="E19">
        <v>9036</v>
      </c>
      <c r="F19">
        <v>65</v>
      </c>
      <c r="G19">
        <v>21466</v>
      </c>
      <c r="H19">
        <v>220</v>
      </c>
      <c r="I19">
        <v>10296004.91</v>
      </c>
      <c r="J19">
        <v>88222.44</v>
      </c>
    </row>
    <row r="20" spans="1:10" x14ac:dyDescent="0.25">
      <c r="A20" t="s">
        <v>14</v>
      </c>
      <c r="B20" t="s">
        <v>53</v>
      </c>
      <c r="C20" t="s">
        <v>62</v>
      </c>
      <c r="D20" t="s">
        <v>13</v>
      </c>
      <c r="E20">
        <v>5826</v>
      </c>
      <c r="F20">
        <v>19</v>
      </c>
      <c r="G20">
        <v>10316</v>
      </c>
      <c r="H20">
        <v>38</v>
      </c>
      <c r="I20">
        <v>32966113.23</v>
      </c>
      <c r="J20">
        <v>148120</v>
      </c>
    </row>
    <row r="21" spans="1:10" x14ac:dyDescent="0.25">
      <c r="A21" t="s">
        <v>14</v>
      </c>
      <c r="B21" t="s">
        <v>23</v>
      </c>
      <c r="C21" t="s">
        <v>178</v>
      </c>
      <c r="D21" t="s">
        <v>13</v>
      </c>
      <c r="E21">
        <v>7716</v>
      </c>
      <c r="F21">
        <v>53</v>
      </c>
      <c r="G21">
        <v>12111</v>
      </c>
      <c r="H21">
        <v>91</v>
      </c>
      <c r="I21">
        <v>391214498.24000001</v>
      </c>
      <c r="J21">
        <v>1941521.97</v>
      </c>
    </row>
    <row r="22" spans="1:10" x14ac:dyDescent="0.25">
      <c r="A22" t="s">
        <v>14</v>
      </c>
      <c r="B22" t="s">
        <v>50</v>
      </c>
      <c r="C22" t="s">
        <v>47</v>
      </c>
      <c r="D22" t="s">
        <v>13</v>
      </c>
      <c r="E22">
        <v>64746</v>
      </c>
      <c r="F22">
        <v>886</v>
      </c>
      <c r="G22">
        <v>161386</v>
      </c>
      <c r="H22">
        <v>2685</v>
      </c>
      <c r="I22">
        <v>420219680.49000001</v>
      </c>
      <c r="J22">
        <v>5898701.7400000002</v>
      </c>
    </row>
    <row r="23" spans="1:10" x14ac:dyDescent="0.25">
      <c r="A23" t="s">
        <v>14</v>
      </c>
      <c r="B23" t="s">
        <v>53</v>
      </c>
      <c r="C23" t="s">
        <v>137</v>
      </c>
      <c r="D23" t="s">
        <v>13</v>
      </c>
      <c r="E23">
        <v>58646</v>
      </c>
      <c r="F23">
        <v>451</v>
      </c>
      <c r="G23">
        <v>92228</v>
      </c>
      <c r="H23">
        <v>780</v>
      </c>
      <c r="I23">
        <v>310916862.31999999</v>
      </c>
      <c r="J23">
        <v>2366866.9900000002</v>
      </c>
    </row>
    <row r="24" spans="1:10" x14ac:dyDescent="0.25">
      <c r="A24" t="s">
        <v>10</v>
      </c>
      <c r="B24" t="s">
        <v>32</v>
      </c>
      <c r="C24" t="s">
        <v>85</v>
      </c>
      <c r="D24" t="s">
        <v>13</v>
      </c>
      <c r="E24">
        <v>1049181</v>
      </c>
      <c r="F24">
        <v>10389</v>
      </c>
      <c r="G24">
        <v>18745304</v>
      </c>
      <c r="H24">
        <v>283066</v>
      </c>
      <c r="I24">
        <v>36417579114.589996</v>
      </c>
      <c r="J24">
        <v>499016468.87</v>
      </c>
    </row>
    <row r="25" spans="1:10" x14ac:dyDescent="0.25">
      <c r="A25" t="s">
        <v>10</v>
      </c>
      <c r="B25" t="s">
        <v>50</v>
      </c>
      <c r="C25" t="s">
        <v>165</v>
      </c>
      <c r="D25" t="s">
        <v>13</v>
      </c>
      <c r="E25">
        <v>59664</v>
      </c>
      <c r="F25">
        <v>1206</v>
      </c>
      <c r="G25">
        <v>184649</v>
      </c>
      <c r="H25">
        <v>5381</v>
      </c>
      <c r="I25">
        <v>394767664.24000001</v>
      </c>
      <c r="J25">
        <v>10359395.17</v>
      </c>
    </row>
    <row r="26" spans="1:10" x14ac:dyDescent="0.25">
      <c r="A26" t="s">
        <v>14</v>
      </c>
      <c r="B26" t="s">
        <v>11</v>
      </c>
      <c r="C26" t="s">
        <v>144</v>
      </c>
      <c r="D26" t="s">
        <v>13</v>
      </c>
      <c r="E26">
        <v>22531</v>
      </c>
      <c r="F26">
        <v>180</v>
      </c>
      <c r="G26">
        <v>117891</v>
      </c>
      <c r="H26">
        <v>910</v>
      </c>
      <c r="I26">
        <v>68443232.75</v>
      </c>
      <c r="J26">
        <v>525503.68000000005</v>
      </c>
    </row>
    <row r="27" spans="1:10" x14ac:dyDescent="0.25">
      <c r="A27" t="s">
        <v>10</v>
      </c>
      <c r="B27" t="s">
        <v>50</v>
      </c>
      <c r="C27" t="s">
        <v>51</v>
      </c>
      <c r="D27" t="s">
        <v>13</v>
      </c>
      <c r="E27">
        <v>7943</v>
      </c>
      <c r="F27">
        <v>74</v>
      </c>
      <c r="G27">
        <v>15426</v>
      </c>
      <c r="H27">
        <v>172</v>
      </c>
      <c r="I27">
        <v>54111595.189999998</v>
      </c>
      <c r="J27">
        <v>631017.71</v>
      </c>
    </row>
    <row r="28" spans="1:10" x14ac:dyDescent="0.25">
      <c r="A28" t="s">
        <v>17</v>
      </c>
      <c r="B28" t="s">
        <v>53</v>
      </c>
      <c r="C28" t="s">
        <v>117</v>
      </c>
      <c r="D28" t="s">
        <v>13</v>
      </c>
      <c r="E28">
        <v>6533</v>
      </c>
      <c r="F28">
        <v>132</v>
      </c>
      <c r="G28">
        <v>19856</v>
      </c>
      <c r="H28">
        <v>555</v>
      </c>
      <c r="I28">
        <v>72529357.260000005</v>
      </c>
      <c r="J28">
        <v>1836360</v>
      </c>
    </row>
    <row r="29" spans="1:10" x14ac:dyDescent="0.25">
      <c r="A29" t="s">
        <v>14</v>
      </c>
      <c r="B29" t="s">
        <v>35</v>
      </c>
      <c r="C29" t="s">
        <v>166</v>
      </c>
      <c r="D29" t="s">
        <v>13</v>
      </c>
      <c r="E29">
        <v>3011203</v>
      </c>
      <c r="F29">
        <v>20089</v>
      </c>
      <c r="G29">
        <v>16256159</v>
      </c>
      <c r="H29">
        <v>155367</v>
      </c>
      <c r="I29">
        <v>18746176335.23</v>
      </c>
      <c r="J29">
        <v>149454492.56999999</v>
      </c>
    </row>
    <row r="30" spans="1:10" x14ac:dyDescent="0.25">
      <c r="A30" t="s">
        <v>14</v>
      </c>
      <c r="B30" t="s">
        <v>11</v>
      </c>
      <c r="C30" t="s">
        <v>83</v>
      </c>
      <c r="D30" t="s">
        <v>13</v>
      </c>
      <c r="E30">
        <v>21942</v>
      </c>
      <c r="F30">
        <v>193</v>
      </c>
      <c r="G30">
        <v>132047</v>
      </c>
      <c r="H30">
        <v>2514</v>
      </c>
      <c r="I30">
        <v>92084095.480000004</v>
      </c>
      <c r="J30">
        <v>1448362.61</v>
      </c>
    </row>
    <row r="31" spans="1:10" x14ac:dyDescent="0.25">
      <c r="A31" t="s">
        <v>14</v>
      </c>
      <c r="B31" t="s">
        <v>36</v>
      </c>
      <c r="C31" t="s">
        <v>139</v>
      </c>
      <c r="D31" t="s">
        <v>13</v>
      </c>
      <c r="E31">
        <v>27634</v>
      </c>
      <c r="F31">
        <v>73</v>
      </c>
      <c r="G31">
        <v>51030</v>
      </c>
      <c r="H31">
        <v>121</v>
      </c>
      <c r="I31">
        <v>113317509.8</v>
      </c>
      <c r="J31">
        <v>233263</v>
      </c>
    </row>
    <row r="32" spans="1:10" x14ac:dyDescent="0.25">
      <c r="A32" t="s">
        <v>14</v>
      </c>
      <c r="B32" t="s">
        <v>15</v>
      </c>
      <c r="C32" t="s">
        <v>101</v>
      </c>
      <c r="D32" t="s">
        <v>13</v>
      </c>
      <c r="E32">
        <v>5768</v>
      </c>
      <c r="F32">
        <v>24</v>
      </c>
      <c r="G32">
        <v>10487</v>
      </c>
      <c r="H32">
        <v>44</v>
      </c>
      <c r="I32">
        <v>186103182.34999999</v>
      </c>
      <c r="J32">
        <v>481129</v>
      </c>
    </row>
    <row r="33" spans="1:10" x14ac:dyDescent="0.25">
      <c r="A33" t="s">
        <v>14</v>
      </c>
      <c r="B33" t="s">
        <v>32</v>
      </c>
      <c r="C33" t="s">
        <v>67</v>
      </c>
      <c r="D33" t="s">
        <v>13</v>
      </c>
      <c r="E33">
        <v>129503</v>
      </c>
      <c r="F33">
        <v>519</v>
      </c>
      <c r="G33">
        <v>611573</v>
      </c>
      <c r="H33">
        <v>3139</v>
      </c>
      <c r="I33">
        <v>1839949142.74</v>
      </c>
      <c r="J33">
        <v>4671461.1500000004</v>
      </c>
    </row>
    <row r="34" spans="1:10" x14ac:dyDescent="0.25">
      <c r="A34" t="s">
        <v>10</v>
      </c>
      <c r="B34" t="s">
        <v>50</v>
      </c>
      <c r="C34" t="s">
        <v>47</v>
      </c>
      <c r="D34" t="s">
        <v>13</v>
      </c>
      <c r="E34">
        <v>20492</v>
      </c>
      <c r="F34">
        <v>469</v>
      </c>
      <c r="G34">
        <v>46079</v>
      </c>
      <c r="H34">
        <v>1289</v>
      </c>
      <c r="I34">
        <v>103890496.14</v>
      </c>
      <c r="J34">
        <v>2521877.5299999998</v>
      </c>
    </row>
    <row r="35" spans="1:10" x14ac:dyDescent="0.25">
      <c r="A35" t="s">
        <v>14</v>
      </c>
      <c r="B35" t="s">
        <v>36</v>
      </c>
      <c r="C35" t="s">
        <v>116</v>
      </c>
      <c r="D35" t="s">
        <v>13</v>
      </c>
      <c r="E35">
        <v>42223</v>
      </c>
      <c r="F35">
        <v>123</v>
      </c>
      <c r="G35">
        <v>100405</v>
      </c>
      <c r="H35">
        <v>851</v>
      </c>
      <c r="I35">
        <v>169122660</v>
      </c>
      <c r="J35">
        <v>465062</v>
      </c>
    </row>
    <row r="36" spans="1:10" x14ac:dyDescent="0.25">
      <c r="A36" t="s">
        <v>14</v>
      </c>
      <c r="B36" t="s">
        <v>50</v>
      </c>
      <c r="C36" t="s">
        <v>165</v>
      </c>
      <c r="D36" t="s">
        <v>13</v>
      </c>
      <c r="E36">
        <v>427061</v>
      </c>
      <c r="F36">
        <v>5268</v>
      </c>
      <c r="G36">
        <v>1685501</v>
      </c>
      <c r="H36">
        <v>31137</v>
      </c>
      <c r="I36">
        <v>3698584899.5300002</v>
      </c>
      <c r="J36">
        <v>57235839.770000003</v>
      </c>
    </row>
    <row r="37" spans="1:10" x14ac:dyDescent="0.25">
      <c r="A37" t="s">
        <v>14</v>
      </c>
      <c r="B37" t="s">
        <v>24</v>
      </c>
      <c r="C37" t="s">
        <v>225</v>
      </c>
      <c r="D37" t="s">
        <v>13</v>
      </c>
      <c r="E37">
        <v>244799</v>
      </c>
      <c r="F37">
        <v>1503</v>
      </c>
      <c r="G37">
        <v>959841</v>
      </c>
      <c r="H37">
        <v>6373</v>
      </c>
      <c r="I37">
        <v>1489750667.24</v>
      </c>
      <c r="J37">
        <v>8601146.8100000005</v>
      </c>
    </row>
    <row r="38" spans="1:10" x14ac:dyDescent="0.25">
      <c r="A38" t="s">
        <v>10</v>
      </c>
      <c r="B38" t="s">
        <v>11</v>
      </c>
      <c r="C38" t="s">
        <v>61</v>
      </c>
      <c r="D38" t="s">
        <v>13</v>
      </c>
      <c r="E38">
        <v>24716</v>
      </c>
      <c r="F38">
        <v>255</v>
      </c>
      <c r="G38">
        <v>120614</v>
      </c>
      <c r="H38">
        <v>1415</v>
      </c>
      <c r="I38">
        <v>90273568.959999993</v>
      </c>
      <c r="J38">
        <v>1093056.72</v>
      </c>
    </row>
    <row r="39" spans="1:10" x14ac:dyDescent="0.25">
      <c r="A39" t="s">
        <v>14</v>
      </c>
      <c r="B39" t="s">
        <v>39</v>
      </c>
      <c r="C39" t="s">
        <v>76</v>
      </c>
      <c r="D39" t="s">
        <v>13</v>
      </c>
      <c r="E39">
        <v>8781</v>
      </c>
      <c r="F39">
        <v>50</v>
      </c>
      <c r="G39">
        <v>18761</v>
      </c>
      <c r="H39">
        <v>91</v>
      </c>
      <c r="I39">
        <v>76615672.25</v>
      </c>
      <c r="J39">
        <v>297095.8</v>
      </c>
    </row>
    <row r="40" spans="1:10" x14ac:dyDescent="0.25">
      <c r="A40" t="s">
        <v>10</v>
      </c>
      <c r="B40" t="s">
        <v>26</v>
      </c>
      <c r="C40" t="s">
        <v>168</v>
      </c>
      <c r="D40" t="s">
        <v>13</v>
      </c>
      <c r="E40">
        <v>78033</v>
      </c>
      <c r="F40">
        <v>642</v>
      </c>
      <c r="G40">
        <v>111124</v>
      </c>
      <c r="H40">
        <v>1060</v>
      </c>
      <c r="I40">
        <v>313558238.25</v>
      </c>
      <c r="J40">
        <v>2759182</v>
      </c>
    </row>
    <row r="41" spans="1:10" x14ac:dyDescent="0.25">
      <c r="A41" t="s">
        <v>14</v>
      </c>
      <c r="B41" t="s">
        <v>56</v>
      </c>
      <c r="C41" t="s">
        <v>62</v>
      </c>
      <c r="D41" t="s">
        <v>13</v>
      </c>
      <c r="E41">
        <v>7298</v>
      </c>
      <c r="F41">
        <v>41</v>
      </c>
      <c r="G41">
        <v>15371</v>
      </c>
      <c r="H41">
        <v>93</v>
      </c>
      <c r="I41">
        <v>19327017.02</v>
      </c>
      <c r="J41">
        <v>67924</v>
      </c>
    </row>
    <row r="42" spans="1:10" x14ac:dyDescent="0.25">
      <c r="A42" t="s">
        <v>14</v>
      </c>
      <c r="B42" t="s">
        <v>18</v>
      </c>
      <c r="C42" t="s">
        <v>194</v>
      </c>
      <c r="D42" t="s">
        <v>13</v>
      </c>
      <c r="E42">
        <v>6344</v>
      </c>
      <c r="F42">
        <v>38</v>
      </c>
      <c r="G42">
        <v>9695</v>
      </c>
      <c r="H42">
        <v>71</v>
      </c>
      <c r="I42">
        <v>110396991.7</v>
      </c>
      <c r="J42">
        <v>1031702.7</v>
      </c>
    </row>
    <row r="43" spans="1:10" x14ac:dyDescent="0.25">
      <c r="A43" t="s">
        <v>14</v>
      </c>
      <c r="B43" t="s">
        <v>11</v>
      </c>
      <c r="C43" t="s">
        <v>44</v>
      </c>
      <c r="D43" t="s">
        <v>13</v>
      </c>
      <c r="E43">
        <v>804879</v>
      </c>
      <c r="F43">
        <v>8274</v>
      </c>
      <c r="G43">
        <v>18095391</v>
      </c>
      <c r="H43">
        <v>225684</v>
      </c>
      <c r="I43">
        <v>18070651814.310001</v>
      </c>
      <c r="J43">
        <v>196321632.13</v>
      </c>
    </row>
    <row r="44" spans="1:10" x14ac:dyDescent="0.25">
      <c r="A44" t="s">
        <v>10</v>
      </c>
      <c r="B44" t="s">
        <v>15</v>
      </c>
      <c r="C44" t="s">
        <v>77</v>
      </c>
      <c r="D44" t="s">
        <v>13</v>
      </c>
      <c r="E44">
        <v>6384</v>
      </c>
      <c r="F44">
        <v>36</v>
      </c>
      <c r="G44">
        <v>10357</v>
      </c>
      <c r="H44">
        <v>69</v>
      </c>
      <c r="I44">
        <v>28826081.100000001</v>
      </c>
      <c r="J44">
        <v>176276</v>
      </c>
    </row>
    <row r="45" spans="1:10" x14ac:dyDescent="0.25">
      <c r="A45" t="s">
        <v>14</v>
      </c>
      <c r="B45" t="s">
        <v>26</v>
      </c>
      <c r="C45" t="s">
        <v>45</v>
      </c>
      <c r="D45" t="s">
        <v>13</v>
      </c>
      <c r="E45">
        <v>7098</v>
      </c>
      <c r="F45">
        <v>46</v>
      </c>
      <c r="G45">
        <v>9932</v>
      </c>
      <c r="H45">
        <v>69</v>
      </c>
      <c r="I45">
        <v>46778310.969999999</v>
      </c>
      <c r="J45">
        <v>249694.51</v>
      </c>
    </row>
    <row r="46" spans="1:10" x14ac:dyDescent="0.25">
      <c r="A46" t="s">
        <v>10</v>
      </c>
      <c r="B46" t="s">
        <v>32</v>
      </c>
      <c r="C46" t="s">
        <v>129</v>
      </c>
      <c r="D46" t="s">
        <v>13</v>
      </c>
      <c r="E46">
        <v>305249</v>
      </c>
      <c r="F46">
        <v>2912</v>
      </c>
      <c r="G46">
        <v>2304357</v>
      </c>
      <c r="H46">
        <v>25305</v>
      </c>
      <c r="I46">
        <v>4850645172.6000004</v>
      </c>
      <c r="J46">
        <v>43475093.619999997</v>
      </c>
    </row>
    <row r="47" spans="1:10" x14ac:dyDescent="0.25">
      <c r="A47" t="s">
        <v>10</v>
      </c>
      <c r="B47" t="s">
        <v>24</v>
      </c>
      <c r="C47" t="s">
        <v>136</v>
      </c>
      <c r="D47" t="s">
        <v>13</v>
      </c>
      <c r="E47">
        <v>194846</v>
      </c>
      <c r="F47">
        <v>1821</v>
      </c>
      <c r="G47">
        <v>906268</v>
      </c>
      <c r="H47">
        <v>11000</v>
      </c>
      <c r="I47">
        <v>1108081043.47</v>
      </c>
      <c r="J47">
        <v>13266347.83</v>
      </c>
    </row>
    <row r="48" spans="1:10" x14ac:dyDescent="0.25">
      <c r="A48" t="s">
        <v>14</v>
      </c>
      <c r="B48" t="s">
        <v>50</v>
      </c>
      <c r="C48" t="s">
        <v>87</v>
      </c>
      <c r="D48" t="s">
        <v>13</v>
      </c>
      <c r="E48">
        <v>42703</v>
      </c>
      <c r="F48">
        <v>328</v>
      </c>
      <c r="G48">
        <v>77615</v>
      </c>
      <c r="H48">
        <v>947</v>
      </c>
      <c r="I48">
        <v>175178117.05000001</v>
      </c>
      <c r="J48">
        <v>1605910</v>
      </c>
    </row>
    <row r="49" spans="1:10" x14ac:dyDescent="0.25">
      <c r="A49" t="s">
        <v>14</v>
      </c>
      <c r="B49" t="s">
        <v>36</v>
      </c>
      <c r="C49" t="s">
        <v>172</v>
      </c>
      <c r="D49" t="s">
        <v>13</v>
      </c>
      <c r="E49">
        <v>20163</v>
      </c>
      <c r="F49">
        <v>127</v>
      </c>
      <c r="G49">
        <v>1288715</v>
      </c>
      <c r="H49">
        <v>3519</v>
      </c>
      <c r="I49">
        <v>166281060.90000001</v>
      </c>
      <c r="J49">
        <v>524857.9</v>
      </c>
    </row>
    <row r="50" spans="1:10" x14ac:dyDescent="0.25">
      <c r="A50" t="s">
        <v>10</v>
      </c>
      <c r="B50" t="s">
        <v>53</v>
      </c>
      <c r="C50" t="s">
        <v>204</v>
      </c>
      <c r="D50" t="s">
        <v>13</v>
      </c>
      <c r="E50">
        <v>32971</v>
      </c>
      <c r="F50">
        <v>316</v>
      </c>
      <c r="G50">
        <v>364204</v>
      </c>
      <c r="H50">
        <v>6743</v>
      </c>
      <c r="I50">
        <v>1615326265</v>
      </c>
      <c r="J50">
        <v>21152440</v>
      </c>
    </row>
    <row r="51" spans="1:10" x14ac:dyDescent="0.25">
      <c r="A51" t="s">
        <v>14</v>
      </c>
      <c r="B51" t="s">
        <v>11</v>
      </c>
      <c r="C51" t="s">
        <v>28</v>
      </c>
      <c r="D51" t="s">
        <v>13</v>
      </c>
      <c r="E51">
        <v>50245</v>
      </c>
      <c r="F51">
        <v>366</v>
      </c>
      <c r="G51">
        <v>526860</v>
      </c>
      <c r="H51">
        <v>6822</v>
      </c>
      <c r="I51">
        <v>482091849.25</v>
      </c>
      <c r="J51">
        <v>4376186.6100000003</v>
      </c>
    </row>
    <row r="52" spans="1:10" x14ac:dyDescent="0.25">
      <c r="A52" t="s">
        <v>14</v>
      </c>
      <c r="B52" t="s">
        <v>26</v>
      </c>
      <c r="C52" t="s">
        <v>16</v>
      </c>
      <c r="D52" t="s">
        <v>13</v>
      </c>
      <c r="E52">
        <v>15231</v>
      </c>
      <c r="F52">
        <v>88</v>
      </c>
      <c r="G52">
        <v>22203</v>
      </c>
      <c r="H52">
        <v>151</v>
      </c>
      <c r="I52">
        <v>92990376</v>
      </c>
      <c r="J52">
        <v>571911</v>
      </c>
    </row>
    <row r="53" spans="1:10" x14ac:dyDescent="0.25">
      <c r="A53" t="s">
        <v>14</v>
      </c>
      <c r="B53" t="s">
        <v>15</v>
      </c>
      <c r="C53" t="s">
        <v>62</v>
      </c>
      <c r="D53" t="s">
        <v>13</v>
      </c>
      <c r="E53">
        <v>23768</v>
      </c>
      <c r="F53">
        <v>171</v>
      </c>
      <c r="G53">
        <v>41790</v>
      </c>
      <c r="H53">
        <v>413</v>
      </c>
      <c r="I53">
        <v>72654613.269999996</v>
      </c>
      <c r="J53">
        <v>407823.03</v>
      </c>
    </row>
    <row r="54" spans="1:10" x14ac:dyDescent="0.25">
      <c r="A54" t="s">
        <v>14</v>
      </c>
      <c r="B54" t="s">
        <v>23</v>
      </c>
      <c r="C54" t="s">
        <v>73</v>
      </c>
      <c r="D54" t="s">
        <v>13</v>
      </c>
      <c r="E54">
        <v>114214</v>
      </c>
      <c r="F54">
        <v>1425</v>
      </c>
      <c r="G54">
        <v>462057</v>
      </c>
      <c r="H54">
        <v>11159</v>
      </c>
      <c r="I54">
        <v>2125096164.95</v>
      </c>
      <c r="J54">
        <v>37433428.310000002</v>
      </c>
    </row>
    <row r="55" spans="1:10" x14ac:dyDescent="0.25">
      <c r="A55" t="s">
        <v>10</v>
      </c>
      <c r="B55" t="s">
        <v>39</v>
      </c>
      <c r="C55" t="s">
        <v>174</v>
      </c>
      <c r="D55" t="s">
        <v>13</v>
      </c>
      <c r="E55">
        <v>35621</v>
      </c>
      <c r="F55">
        <v>852</v>
      </c>
      <c r="G55">
        <v>123758</v>
      </c>
      <c r="H55">
        <v>3582</v>
      </c>
      <c r="I55">
        <v>137747136.53999999</v>
      </c>
      <c r="J55">
        <v>3998522</v>
      </c>
    </row>
    <row r="56" spans="1:10" x14ac:dyDescent="0.25">
      <c r="A56" t="s">
        <v>14</v>
      </c>
      <c r="B56" t="s">
        <v>23</v>
      </c>
      <c r="C56" t="s">
        <v>175</v>
      </c>
      <c r="D56" t="s">
        <v>13</v>
      </c>
      <c r="E56">
        <v>9717</v>
      </c>
      <c r="F56">
        <v>47</v>
      </c>
      <c r="G56">
        <v>14563</v>
      </c>
      <c r="H56">
        <v>113</v>
      </c>
      <c r="I56">
        <v>436648834.07999998</v>
      </c>
      <c r="J56">
        <v>2075647</v>
      </c>
    </row>
    <row r="57" spans="1:10" x14ac:dyDescent="0.25">
      <c r="A57" t="s">
        <v>14</v>
      </c>
      <c r="B57" t="s">
        <v>23</v>
      </c>
      <c r="C57" t="s">
        <v>55</v>
      </c>
      <c r="D57" t="s">
        <v>13</v>
      </c>
      <c r="E57">
        <v>1001922</v>
      </c>
      <c r="F57">
        <v>7205</v>
      </c>
      <c r="G57">
        <v>2218687</v>
      </c>
      <c r="H57">
        <v>18697</v>
      </c>
      <c r="I57">
        <v>20734170781.200001</v>
      </c>
      <c r="J57">
        <v>171510732.72</v>
      </c>
    </row>
    <row r="58" spans="1:10" x14ac:dyDescent="0.25">
      <c r="A58" t="s">
        <v>14</v>
      </c>
      <c r="B58" t="s">
        <v>24</v>
      </c>
      <c r="C58" t="s">
        <v>141</v>
      </c>
      <c r="D58" t="s">
        <v>13</v>
      </c>
      <c r="E58">
        <v>5929</v>
      </c>
      <c r="F58">
        <v>46</v>
      </c>
      <c r="G58">
        <v>20663</v>
      </c>
      <c r="H58">
        <v>129</v>
      </c>
      <c r="I58">
        <v>105678888.11</v>
      </c>
      <c r="J58">
        <v>594899</v>
      </c>
    </row>
    <row r="59" spans="1:10" x14ac:dyDescent="0.25">
      <c r="A59" t="s">
        <v>14</v>
      </c>
      <c r="B59" t="s">
        <v>23</v>
      </c>
      <c r="C59" t="s">
        <v>140</v>
      </c>
      <c r="D59" t="s">
        <v>13</v>
      </c>
      <c r="E59">
        <v>71371</v>
      </c>
      <c r="F59">
        <v>973</v>
      </c>
      <c r="G59">
        <v>134103</v>
      </c>
      <c r="H59">
        <v>2328</v>
      </c>
      <c r="I59">
        <v>2448112553.0999999</v>
      </c>
      <c r="J59">
        <v>28769674</v>
      </c>
    </row>
    <row r="60" spans="1:10" x14ac:dyDescent="0.25">
      <c r="A60" t="s">
        <v>14</v>
      </c>
      <c r="B60" t="s">
        <v>11</v>
      </c>
      <c r="C60" t="s">
        <v>195</v>
      </c>
      <c r="D60" t="s">
        <v>13</v>
      </c>
      <c r="E60">
        <v>69519</v>
      </c>
      <c r="F60">
        <v>1242</v>
      </c>
      <c r="G60">
        <v>338210</v>
      </c>
      <c r="H60">
        <v>6618</v>
      </c>
      <c r="I60">
        <v>121330300.81999999</v>
      </c>
      <c r="J60">
        <v>2223682.12</v>
      </c>
    </row>
    <row r="61" spans="1:10" x14ac:dyDescent="0.25">
      <c r="A61" t="s">
        <v>14</v>
      </c>
      <c r="B61" t="s">
        <v>32</v>
      </c>
      <c r="C61" t="s">
        <v>52</v>
      </c>
      <c r="D61" t="s">
        <v>13</v>
      </c>
      <c r="E61">
        <v>20114</v>
      </c>
      <c r="F61">
        <v>2289</v>
      </c>
      <c r="G61">
        <v>56267</v>
      </c>
      <c r="H61">
        <v>11642</v>
      </c>
      <c r="I61">
        <v>84725979.969999999</v>
      </c>
      <c r="J61">
        <v>18029743.489999998</v>
      </c>
    </row>
    <row r="62" spans="1:10" x14ac:dyDescent="0.25">
      <c r="A62" t="s">
        <v>10</v>
      </c>
      <c r="B62" t="s">
        <v>26</v>
      </c>
      <c r="C62" t="s">
        <v>16</v>
      </c>
      <c r="D62" t="s">
        <v>13</v>
      </c>
      <c r="E62">
        <v>8979</v>
      </c>
      <c r="F62">
        <v>76</v>
      </c>
      <c r="G62">
        <v>12298</v>
      </c>
      <c r="H62">
        <v>115</v>
      </c>
      <c r="I62">
        <v>46887496</v>
      </c>
      <c r="J62">
        <v>409414</v>
      </c>
    </row>
    <row r="63" spans="1:10" x14ac:dyDescent="0.25">
      <c r="A63" t="s">
        <v>14</v>
      </c>
      <c r="B63" t="s">
        <v>39</v>
      </c>
      <c r="C63" t="s">
        <v>128</v>
      </c>
      <c r="D63" t="s">
        <v>13</v>
      </c>
      <c r="E63">
        <v>11522</v>
      </c>
      <c r="F63">
        <v>58</v>
      </c>
      <c r="G63">
        <v>24583</v>
      </c>
      <c r="H63">
        <v>88</v>
      </c>
      <c r="I63">
        <v>76371218</v>
      </c>
      <c r="J63">
        <v>225026</v>
      </c>
    </row>
    <row r="64" spans="1:10" x14ac:dyDescent="0.25">
      <c r="A64" t="s">
        <v>14</v>
      </c>
      <c r="B64" t="s">
        <v>26</v>
      </c>
      <c r="C64" t="s">
        <v>64</v>
      </c>
      <c r="D64" t="s">
        <v>13</v>
      </c>
      <c r="E64">
        <v>16042</v>
      </c>
      <c r="F64">
        <v>91</v>
      </c>
      <c r="G64">
        <v>25459</v>
      </c>
      <c r="H64">
        <v>161</v>
      </c>
      <c r="I64">
        <v>255620094.44999999</v>
      </c>
      <c r="J64">
        <v>1448585.01</v>
      </c>
    </row>
    <row r="65" spans="1:10" x14ac:dyDescent="0.25">
      <c r="A65" t="s">
        <v>14</v>
      </c>
      <c r="B65" t="s">
        <v>35</v>
      </c>
      <c r="C65" t="s">
        <v>118</v>
      </c>
      <c r="D65" t="s">
        <v>13</v>
      </c>
      <c r="E65">
        <v>8471</v>
      </c>
      <c r="F65">
        <v>48</v>
      </c>
      <c r="G65">
        <v>19441</v>
      </c>
      <c r="H65">
        <v>131</v>
      </c>
      <c r="I65">
        <v>21185156.73</v>
      </c>
      <c r="J65">
        <v>99753.93</v>
      </c>
    </row>
    <row r="66" spans="1:10" x14ac:dyDescent="0.25">
      <c r="A66" t="s">
        <v>14</v>
      </c>
      <c r="B66" t="s">
        <v>24</v>
      </c>
      <c r="C66" t="s">
        <v>136</v>
      </c>
      <c r="D66" t="s">
        <v>13</v>
      </c>
      <c r="E66">
        <v>911262</v>
      </c>
      <c r="F66">
        <v>6250</v>
      </c>
      <c r="G66">
        <v>5184609</v>
      </c>
      <c r="H66">
        <v>43142</v>
      </c>
      <c r="I66">
        <v>7266318685.5900002</v>
      </c>
      <c r="J66">
        <v>56715628.829999998</v>
      </c>
    </row>
    <row r="67" spans="1:10" x14ac:dyDescent="0.25">
      <c r="A67" t="s">
        <v>14</v>
      </c>
      <c r="B67" t="s">
        <v>23</v>
      </c>
      <c r="C67" t="s">
        <v>215</v>
      </c>
      <c r="D67" t="s">
        <v>13</v>
      </c>
      <c r="E67">
        <v>16783</v>
      </c>
      <c r="F67">
        <v>100</v>
      </c>
      <c r="G67">
        <v>27074</v>
      </c>
      <c r="H67">
        <v>277</v>
      </c>
      <c r="I67">
        <v>475237514.76999998</v>
      </c>
      <c r="J67">
        <v>3418505</v>
      </c>
    </row>
    <row r="68" spans="1:10" x14ac:dyDescent="0.25">
      <c r="A68" t="s">
        <v>14</v>
      </c>
      <c r="B68" t="s">
        <v>15</v>
      </c>
      <c r="C68" t="s">
        <v>96</v>
      </c>
      <c r="D68" t="s">
        <v>13</v>
      </c>
      <c r="E68">
        <v>80604</v>
      </c>
      <c r="F68">
        <v>478</v>
      </c>
      <c r="G68">
        <v>144475</v>
      </c>
      <c r="H68">
        <v>947</v>
      </c>
      <c r="I68">
        <v>1160029649.3099999</v>
      </c>
      <c r="J68">
        <v>6185191.0999999996</v>
      </c>
    </row>
    <row r="69" spans="1:10" x14ac:dyDescent="0.25">
      <c r="A69" t="s">
        <v>14</v>
      </c>
      <c r="B69" t="s">
        <v>39</v>
      </c>
      <c r="C69" t="s">
        <v>135</v>
      </c>
      <c r="D69" t="s">
        <v>13</v>
      </c>
      <c r="E69">
        <v>34528</v>
      </c>
      <c r="F69">
        <v>254</v>
      </c>
      <c r="G69">
        <v>58344</v>
      </c>
      <c r="H69">
        <v>489</v>
      </c>
      <c r="I69">
        <v>55274903.210000001</v>
      </c>
      <c r="J69">
        <v>415716.8</v>
      </c>
    </row>
    <row r="70" spans="1:10" x14ac:dyDescent="0.25">
      <c r="A70" t="s">
        <v>14</v>
      </c>
      <c r="B70" t="s">
        <v>11</v>
      </c>
      <c r="C70" t="s">
        <v>61</v>
      </c>
      <c r="D70" t="s">
        <v>13</v>
      </c>
      <c r="E70">
        <v>229879</v>
      </c>
      <c r="F70">
        <v>1474</v>
      </c>
      <c r="G70">
        <v>1692427</v>
      </c>
      <c r="H70">
        <v>8728</v>
      </c>
      <c r="I70">
        <v>2604303152.1700001</v>
      </c>
      <c r="J70">
        <v>11591142.35</v>
      </c>
    </row>
    <row r="71" spans="1:10" x14ac:dyDescent="0.25">
      <c r="A71" t="s">
        <v>10</v>
      </c>
      <c r="B71" t="s">
        <v>39</v>
      </c>
      <c r="C71" t="s">
        <v>135</v>
      </c>
      <c r="D71" t="s">
        <v>13</v>
      </c>
      <c r="E71">
        <v>10023</v>
      </c>
      <c r="F71">
        <v>96</v>
      </c>
      <c r="G71">
        <v>25033</v>
      </c>
      <c r="H71">
        <v>415</v>
      </c>
      <c r="I71">
        <v>54020861.390000001</v>
      </c>
      <c r="J71">
        <v>1118834.68</v>
      </c>
    </row>
    <row r="72" spans="1:10" x14ac:dyDescent="0.25">
      <c r="A72" t="s">
        <v>14</v>
      </c>
      <c r="B72" t="s">
        <v>29</v>
      </c>
      <c r="C72" t="s">
        <v>157</v>
      </c>
      <c r="D72" t="s">
        <v>13</v>
      </c>
      <c r="E72">
        <v>46322</v>
      </c>
      <c r="F72">
        <v>276</v>
      </c>
      <c r="G72">
        <v>138927</v>
      </c>
      <c r="H72">
        <v>1036</v>
      </c>
      <c r="I72">
        <v>385569150.19999999</v>
      </c>
      <c r="J72">
        <v>3941091.68</v>
      </c>
    </row>
    <row r="73" spans="1:10" x14ac:dyDescent="0.25">
      <c r="A73" t="s">
        <v>17</v>
      </c>
      <c r="B73" t="s">
        <v>11</v>
      </c>
      <c r="C73" t="s">
        <v>156</v>
      </c>
      <c r="D73" t="s">
        <v>13</v>
      </c>
      <c r="E73">
        <v>645552</v>
      </c>
      <c r="F73">
        <v>14400</v>
      </c>
      <c r="G73">
        <v>15400955</v>
      </c>
      <c r="H73">
        <v>460747</v>
      </c>
      <c r="I73">
        <v>6168296887.8199997</v>
      </c>
      <c r="J73">
        <v>204155241.72999999</v>
      </c>
    </row>
    <row r="74" spans="1:10" x14ac:dyDescent="0.25">
      <c r="A74" t="s">
        <v>14</v>
      </c>
      <c r="B74" t="s">
        <v>15</v>
      </c>
      <c r="C74" t="s">
        <v>162</v>
      </c>
      <c r="D74" t="s">
        <v>13</v>
      </c>
      <c r="E74">
        <v>30392</v>
      </c>
      <c r="F74">
        <v>259</v>
      </c>
      <c r="G74">
        <v>43375</v>
      </c>
      <c r="H74">
        <v>393</v>
      </c>
      <c r="I74">
        <v>703688258.62</v>
      </c>
      <c r="J74">
        <v>6097360</v>
      </c>
    </row>
    <row r="75" spans="1:10" x14ac:dyDescent="0.25">
      <c r="A75" t="s">
        <v>14</v>
      </c>
      <c r="B75" t="s">
        <v>11</v>
      </c>
      <c r="C75" t="s">
        <v>101</v>
      </c>
      <c r="D75" t="s">
        <v>13</v>
      </c>
      <c r="E75">
        <v>17580</v>
      </c>
      <c r="F75">
        <v>150</v>
      </c>
      <c r="G75">
        <v>49325</v>
      </c>
      <c r="H75">
        <v>326</v>
      </c>
      <c r="I75">
        <v>93139903.879999995</v>
      </c>
      <c r="J75">
        <v>440579.93</v>
      </c>
    </row>
    <row r="76" spans="1:10" x14ac:dyDescent="0.25">
      <c r="A76" t="s">
        <v>10</v>
      </c>
      <c r="B76" t="s">
        <v>53</v>
      </c>
      <c r="C76" t="s">
        <v>143</v>
      </c>
      <c r="D76" t="s">
        <v>13</v>
      </c>
      <c r="E76">
        <v>81885</v>
      </c>
      <c r="F76">
        <v>591</v>
      </c>
      <c r="G76">
        <v>193903</v>
      </c>
      <c r="H76">
        <v>1769</v>
      </c>
      <c r="I76">
        <v>375058171.50999999</v>
      </c>
      <c r="J76">
        <v>4131789.02</v>
      </c>
    </row>
    <row r="77" spans="1:10" x14ac:dyDescent="0.25">
      <c r="A77" t="s">
        <v>14</v>
      </c>
      <c r="B77" t="s">
        <v>24</v>
      </c>
      <c r="C77" t="s">
        <v>101</v>
      </c>
      <c r="D77" t="s">
        <v>13</v>
      </c>
      <c r="E77">
        <v>9960</v>
      </c>
      <c r="F77">
        <v>48</v>
      </c>
      <c r="G77">
        <v>42541</v>
      </c>
      <c r="H77">
        <v>173</v>
      </c>
      <c r="I77">
        <v>89420391.629999995</v>
      </c>
      <c r="J77">
        <v>362087.81</v>
      </c>
    </row>
    <row r="78" spans="1:10" x14ac:dyDescent="0.25">
      <c r="A78" t="s">
        <v>14</v>
      </c>
      <c r="B78" t="s">
        <v>15</v>
      </c>
      <c r="C78" t="s">
        <v>81</v>
      </c>
      <c r="D78" t="s">
        <v>13</v>
      </c>
      <c r="E78">
        <v>65595</v>
      </c>
      <c r="F78">
        <v>419</v>
      </c>
      <c r="G78">
        <v>135665</v>
      </c>
      <c r="H78">
        <v>1058</v>
      </c>
      <c r="I78">
        <v>1042672371.95</v>
      </c>
      <c r="J78">
        <v>7085140</v>
      </c>
    </row>
    <row r="79" spans="1:10" x14ac:dyDescent="0.25">
      <c r="A79" t="s">
        <v>10</v>
      </c>
      <c r="B79" t="s">
        <v>42</v>
      </c>
      <c r="C79" t="s">
        <v>98</v>
      </c>
      <c r="D79" t="s">
        <v>13</v>
      </c>
      <c r="E79">
        <v>412385</v>
      </c>
      <c r="F79">
        <v>3866</v>
      </c>
      <c r="G79">
        <v>1257818</v>
      </c>
      <c r="H79">
        <v>14004</v>
      </c>
      <c r="I79">
        <v>947702389.61000001</v>
      </c>
      <c r="J79">
        <v>10224896.609999999</v>
      </c>
    </row>
    <row r="80" spans="1:10" x14ac:dyDescent="0.25">
      <c r="A80" t="s">
        <v>10</v>
      </c>
      <c r="B80" t="s">
        <v>11</v>
      </c>
      <c r="C80" t="s">
        <v>41</v>
      </c>
      <c r="D80" t="s">
        <v>13</v>
      </c>
      <c r="E80">
        <v>283335</v>
      </c>
      <c r="F80">
        <v>3873</v>
      </c>
      <c r="G80">
        <v>3692257</v>
      </c>
      <c r="H80">
        <v>44189</v>
      </c>
      <c r="I80">
        <v>5013852335.5500002</v>
      </c>
      <c r="J80">
        <v>51775451.119999997</v>
      </c>
    </row>
    <row r="81" spans="1:10" x14ac:dyDescent="0.25">
      <c r="A81" t="s">
        <v>10</v>
      </c>
      <c r="B81" t="s">
        <v>35</v>
      </c>
      <c r="C81" t="s">
        <v>134</v>
      </c>
      <c r="D81" t="s">
        <v>13</v>
      </c>
      <c r="E81">
        <v>242975</v>
      </c>
      <c r="F81">
        <v>2697</v>
      </c>
      <c r="G81">
        <v>861032</v>
      </c>
      <c r="H81">
        <v>13275</v>
      </c>
      <c r="I81">
        <v>828834870.94000006</v>
      </c>
      <c r="J81">
        <v>13356739.07</v>
      </c>
    </row>
    <row r="82" spans="1:10" x14ac:dyDescent="0.25">
      <c r="A82" t="s">
        <v>14</v>
      </c>
      <c r="B82" t="s">
        <v>35</v>
      </c>
      <c r="C82" t="s">
        <v>66</v>
      </c>
      <c r="D82" t="s">
        <v>13</v>
      </c>
      <c r="E82">
        <v>8648</v>
      </c>
      <c r="F82">
        <v>57</v>
      </c>
      <c r="G82">
        <v>26527</v>
      </c>
      <c r="H82">
        <v>116</v>
      </c>
      <c r="I82">
        <v>22937312.149999999</v>
      </c>
      <c r="J82">
        <v>97892.88</v>
      </c>
    </row>
    <row r="83" spans="1:10" x14ac:dyDescent="0.25">
      <c r="A83" t="s">
        <v>14</v>
      </c>
      <c r="B83" t="s">
        <v>36</v>
      </c>
      <c r="C83" t="s">
        <v>167</v>
      </c>
      <c r="D83" t="s">
        <v>13</v>
      </c>
      <c r="E83">
        <v>23758</v>
      </c>
      <c r="F83">
        <v>152</v>
      </c>
      <c r="G83">
        <v>625162</v>
      </c>
      <c r="H83">
        <v>2999</v>
      </c>
      <c r="I83">
        <v>113734412.15000001</v>
      </c>
      <c r="J83">
        <v>557727.34</v>
      </c>
    </row>
    <row r="84" spans="1:10" x14ac:dyDescent="0.25">
      <c r="A84" t="s">
        <v>10</v>
      </c>
      <c r="B84" t="s">
        <v>40</v>
      </c>
      <c r="C84" t="s">
        <v>66</v>
      </c>
      <c r="D84" t="s">
        <v>13</v>
      </c>
      <c r="E84">
        <v>93211</v>
      </c>
      <c r="F84">
        <v>622</v>
      </c>
      <c r="G84">
        <v>256188</v>
      </c>
      <c r="H84">
        <v>1884</v>
      </c>
      <c r="I84">
        <v>118671865.84999999</v>
      </c>
      <c r="J84">
        <v>940264</v>
      </c>
    </row>
    <row r="85" spans="1:10" x14ac:dyDescent="0.25">
      <c r="A85" t="s">
        <v>17</v>
      </c>
      <c r="B85" t="s">
        <v>11</v>
      </c>
      <c r="C85" t="s">
        <v>61</v>
      </c>
      <c r="D85" t="s">
        <v>13</v>
      </c>
      <c r="E85">
        <v>15999</v>
      </c>
      <c r="F85">
        <v>480</v>
      </c>
      <c r="G85">
        <v>147707</v>
      </c>
      <c r="H85">
        <v>7359</v>
      </c>
      <c r="I85">
        <v>77804464.930000007</v>
      </c>
      <c r="J85">
        <v>3868181.35</v>
      </c>
    </row>
    <row r="86" spans="1:10" x14ac:dyDescent="0.25">
      <c r="A86" t="s">
        <v>14</v>
      </c>
      <c r="B86" t="s">
        <v>56</v>
      </c>
      <c r="C86" t="s">
        <v>48</v>
      </c>
      <c r="D86" t="s">
        <v>13</v>
      </c>
      <c r="E86">
        <v>5199</v>
      </c>
      <c r="F86">
        <v>33</v>
      </c>
      <c r="G86">
        <v>23090</v>
      </c>
      <c r="H86">
        <v>275</v>
      </c>
      <c r="I86">
        <v>166739980.30000001</v>
      </c>
      <c r="J86">
        <v>2537098.4</v>
      </c>
    </row>
    <row r="87" spans="1:10" x14ac:dyDescent="0.25">
      <c r="A87" t="s">
        <v>10</v>
      </c>
      <c r="B87" t="s">
        <v>15</v>
      </c>
      <c r="C87" t="s">
        <v>139</v>
      </c>
      <c r="D87" t="s">
        <v>13</v>
      </c>
      <c r="E87">
        <v>5799</v>
      </c>
      <c r="F87">
        <v>69</v>
      </c>
      <c r="G87">
        <v>8213</v>
      </c>
      <c r="H87">
        <v>113</v>
      </c>
      <c r="I87">
        <v>31969457</v>
      </c>
      <c r="J87">
        <v>423284</v>
      </c>
    </row>
    <row r="88" spans="1:10" x14ac:dyDescent="0.25">
      <c r="A88" t="s">
        <v>17</v>
      </c>
      <c r="B88" t="s">
        <v>11</v>
      </c>
      <c r="C88" t="s">
        <v>62</v>
      </c>
      <c r="D88" t="s">
        <v>13</v>
      </c>
      <c r="E88">
        <v>175728</v>
      </c>
      <c r="F88">
        <v>3870</v>
      </c>
      <c r="G88">
        <v>956062</v>
      </c>
      <c r="H88">
        <v>22210</v>
      </c>
      <c r="I88">
        <v>491774649.77999997</v>
      </c>
      <c r="J88">
        <v>11579177.68</v>
      </c>
    </row>
    <row r="89" spans="1:10" x14ac:dyDescent="0.25">
      <c r="A89" t="s">
        <v>10</v>
      </c>
      <c r="B89" t="s">
        <v>53</v>
      </c>
      <c r="C89" t="s">
        <v>105</v>
      </c>
      <c r="D89" t="s">
        <v>13</v>
      </c>
      <c r="E89">
        <v>17038</v>
      </c>
      <c r="F89">
        <v>165</v>
      </c>
      <c r="G89">
        <v>102716</v>
      </c>
      <c r="H89">
        <v>921</v>
      </c>
      <c r="I89">
        <v>639015755.32000005</v>
      </c>
      <c r="J89">
        <v>4150177.14</v>
      </c>
    </row>
    <row r="90" spans="1:10" x14ac:dyDescent="0.25">
      <c r="A90" t="s">
        <v>10</v>
      </c>
      <c r="B90" t="s">
        <v>11</v>
      </c>
      <c r="C90" t="s">
        <v>21</v>
      </c>
      <c r="D90" t="s">
        <v>13</v>
      </c>
      <c r="E90">
        <v>5472</v>
      </c>
      <c r="F90">
        <v>43</v>
      </c>
      <c r="G90">
        <v>12551</v>
      </c>
      <c r="H90">
        <v>105</v>
      </c>
      <c r="I90">
        <v>12805797.380000001</v>
      </c>
      <c r="J90">
        <v>87516.03</v>
      </c>
    </row>
    <row r="91" spans="1:10" x14ac:dyDescent="0.25">
      <c r="A91" t="s">
        <v>17</v>
      </c>
      <c r="B91" t="s">
        <v>32</v>
      </c>
      <c r="C91" t="s">
        <v>145</v>
      </c>
      <c r="D91" t="s">
        <v>13</v>
      </c>
      <c r="E91">
        <v>27492</v>
      </c>
      <c r="F91">
        <v>900</v>
      </c>
      <c r="G91">
        <v>122618</v>
      </c>
      <c r="H91">
        <v>4322</v>
      </c>
      <c r="I91">
        <v>913545302.89999998</v>
      </c>
      <c r="J91">
        <v>26793330.600000001</v>
      </c>
    </row>
    <row r="92" spans="1:10" x14ac:dyDescent="0.25">
      <c r="A92" t="s">
        <v>10</v>
      </c>
      <c r="B92" t="s">
        <v>26</v>
      </c>
      <c r="C92" t="s">
        <v>91</v>
      </c>
      <c r="D92" t="s">
        <v>13</v>
      </c>
      <c r="E92">
        <v>17458</v>
      </c>
      <c r="F92">
        <v>146</v>
      </c>
      <c r="G92">
        <v>28363</v>
      </c>
      <c r="H92">
        <v>373</v>
      </c>
      <c r="I92">
        <v>244617508</v>
      </c>
      <c r="J92">
        <v>2820489</v>
      </c>
    </row>
    <row r="93" spans="1:10" x14ac:dyDescent="0.25">
      <c r="A93" t="s">
        <v>14</v>
      </c>
      <c r="B93" t="s">
        <v>11</v>
      </c>
      <c r="C93" t="s">
        <v>66</v>
      </c>
      <c r="D93" t="s">
        <v>13</v>
      </c>
      <c r="E93">
        <v>1251492</v>
      </c>
      <c r="F93">
        <v>7030</v>
      </c>
      <c r="G93">
        <v>17390729</v>
      </c>
      <c r="H93">
        <v>93290</v>
      </c>
      <c r="I93">
        <v>29428601473.240002</v>
      </c>
      <c r="J93">
        <v>84091124.599999994</v>
      </c>
    </row>
    <row r="94" spans="1:10" x14ac:dyDescent="0.25">
      <c r="A94" t="s">
        <v>10</v>
      </c>
      <c r="B94" t="s">
        <v>29</v>
      </c>
      <c r="C94" t="s">
        <v>63</v>
      </c>
      <c r="D94" t="s">
        <v>13</v>
      </c>
      <c r="E94">
        <v>39479</v>
      </c>
      <c r="F94">
        <v>273</v>
      </c>
      <c r="G94">
        <v>89545</v>
      </c>
      <c r="H94">
        <v>894</v>
      </c>
      <c r="I94">
        <v>35073549.520000003</v>
      </c>
      <c r="J94">
        <v>360292.3</v>
      </c>
    </row>
    <row r="95" spans="1:10" x14ac:dyDescent="0.25">
      <c r="A95" t="s">
        <v>10</v>
      </c>
      <c r="B95" t="s">
        <v>35</v>
      </c>
      <c r="C95" t="s">
        <v>112</v>
      </c>
      <c r="D95" t="s">
        <v>13</v>
      </c>
      <c r="E95">
        <v>392233</v>
      </c>
      <c r="F95">
        <v>3430</v>
      </c>
      <c r="G95">
        <v>1788242</v>
      </c>
      <c r="H95">
        <v>19456</v>
      </c>
      <c r="I95">
        <v>2041861894.8099999</v>
      </c>
      <c r="J95">
        <v>21177510.600000001</v>
      </c>
    </row>
    <row r="96" spans="1:10" x14ac:dyDescent="0.25">
      <c r="A96" t="s">
        <v>17</v>
      </c>
      <c r="B96" t="s">
        <v>35</v>
      </c>
      <c r="C96" t="s">
        <v>166</v>
      </c>
      <c r="D96" t="s">
        <v>13</v>
      </c>
      <c r="E96">
        <v>31827</v>
      </c>
      <c r="F96">
        <v>751</v>
      </c>
      <c r="G96">
        <v>95785</v>
      </c>
      <c r="H96">
        <v>2856</v>
      </c>
      <c r="I96">
        <v>75372695.719999999</v>
      </c>
      <c r="J96">
        <v>2382112.61</v>
      </c>
    </row>
    <row r="97" spans="1:10" x14ac:dyDescent="0.25">
      <c r="A97" t="s">
        <v>17</v>
      </c>
      <c r="B97" t="s">
        <v>15</v>
      </c>
      <c r="C97" t="s">
        <v>16</v>
      </c>
      <c r="D97" t="s">
        <v>13</v>
      </c>
      <c r="E97">
        <v>25011</v>
      </c>
      <c r="F97">
        <v>679</v>
      </c>
      <c r="G97">
        <v>42355</v>
      </c>
      <c r="H97">
        <v>1307</v>
      </c>
      <c r="I97">
        <v>158109220.40000001</v>
      </c>
      <c r="J97">
        <v>4938300</v>
      </c>
    </row>
    <row r="98" spans="1:10" x14ac:dyDescent="0.25">
      <c r="A98" t="s">
        <v>14</v>
      </c>
      <c r="B98" t="s">
        <v>15</v>
      </c>
      <c r="C98" t="s">
        <v>179</v>
      </c>
      <c r="D98" t="s">
        <v>13</v>
      </c>
      <c r="E98">
        <v>17907</v>
      </c>
      <c r="F98">
        <v>61</v>
      </c>
      <c r="G98">
        <v>30876</v>
      </c>
      <c r="H98">
        <v>130</v>
      </c>
      <c r="I98">
        <v>746104547.19000006</v>
      </c>
      <c r="J98">
        <v>2922993</v>
      </c>
    </row>
    <row r="99" spans="1:10" x14ac:dyDescent="0.25">
      <c r="A99" t="s">
        <v>14</v>
      </c>
      <c r="B99" t="s">
        <v>39</v>
      </c>
      <c r="C99" t="s">
        <v>96</v>
      </c>
      <c r="D99" t="s">
        <v>13</v>
      </c>
      <c r="E99">
        <v>17302</v>
      </c>
      <c r="F99">
        <v>69</v>
      </c>
      <c r="G99">
        <v>27042</v>
      </c>
      <c r="H99">
        <v>111</v>
      </c>
      <c r="I99">
        <v>73782472.469999999</v>
      </c>
      <c r="J99">
        <v>201150</v>
      </c>
    </row>
    <row r="100" spans="1:10" x14ac:dyDescent="0.25">
      <c r="A100" t="s">
        <v>10</v>
      </c>
      <c r="B100" t="s">
        <v>11</v>
      </c>
      <c r="C100" t="s">
        <v>96</v>
      </c>
      <c r="D100" t="s">
        <v>13</v>
      </c>
      <c r="E100">
        <v>6058</v>
      </c>
      <c r="F100">
        <v>56</v>
      </c>
      <c r="G100">
        <v>16006</v>
      </c>
      <c r="H100">
        <v>190</v>
      </c>
      <c r="I100">
        <v>15610084.42</v>
      </c>
      <c r="J100">
        <v>158750.5</v>
      </c>
    </row>
    <row r="101" spans="1:10" x14ac:dyDescent="0.25">
      <c r="A101" t="s">
        <v>10</v>
      </c>
      <c r="B101" t="s">
        <v>29</v>
      </c>
      <c r="C101" t="s">
        <v>38</v>
      </c>
      <c r="D101" t="s">
        <v>13</v>
      </c>
      <c r="E101">
        <v>99527</v>
      </c>
      <c r="F101">
        <v>907</v>
      </c>
      <c r="G101">
        <v>202932</v>
      </c>
      <c r="H101">
        <v>2377</v>
      </c>
      <c r="I101">
        <v>2063726247.6600001</v>
      </c>
      <c r="J101">
        <v>28336159.989999998</v>
      </c>
    </row>
    <row r="102" spans="1:10" x14ac:dyDescent="0.25">
      <c r="A102" t="s">
        <v>17</v>
      </c>
      <c r="B102" t="s">
        <v>53</v>
      </c>
      <c r="C102" t="s">
        <v>143</v>
      </c>
      <c r="D102" t="s">
        <v>13</v>
      </c>
      <c r="E102">
        <v>52879</v>
      </c>
      <c r="F102">
        <v>1066</v>
      </c>
      <c r="G102">
        <v>141691</v>
      </c>
      <c r="H102">
        <v>3358</v>
      </c>
      <c r="I102">
        <v>211982757.88999999</v>
      </c>
      <c r="J102">
        <v>5034435.28</v>
      </c>
    </row>
    <row r="103" spans="1:10" x14ac:dyDescent="0.25">
      <c r="A103" t="s">
        <v>14</v>
      </c>
      <c r="B103" t="s">
        <v>32</v>
      </c>
      <c r="C103" t="s">
        <v>41</v>
      </c>
      <c r="D103" t="s">
        <v>13</v>
      </c>
      <c r="E103">
        <v>427781</v>
      </c>
      <c r="F103">
        <v>3135</v>
      </c>
      <c r="G103">
        <v>1429371</v>
      </c>
      <c r="H103">
        <v>10414</v>
      </c>
      <c r="I103">
        <v>6182643114.5500002</v>
      </c>
      <c r="J103">
        <v>43750677.850000001</v>
      </c>
    </row>
    <row r="104" spans="1:10" x14ac:dyDescent="0.25">
      <c r="A104" t="s">
        <v>17</v>
      </c>
      <c r="B104" t="s">
        <v>35</v>
      </c>
      <c r="C104" t="s">
        <v>112</v>
      </c>
      <c r="D104" t="s">
        <v>13</v>
      </c>
      <c r="E104">
        <v>164452</v>
      </c>
      <c r="F104">
        <v>4384</v>
      </c>
      <c r="G104">
        <v>744212</v>
      </c>
      <c r="H104">
        <v>24973</v>
      </c>
      <c r="I104">
        <v>770199076.48000002</v>
      </c>
      <c r="J104">
        <v>25922208.550000001</v>
      </c>
    </row>
    <row r="105" spans="1:10" x14ac:dyDescent="0.25">
      <c r="A105" t="s">
        <v>14</v>
      </c>
      <c r="B105" t="s">
        <v>26</v>
      </c>
      <c r="C105" t="s">
        <v>81</v>
      </c>
      <c r="D105" t="s">
        <v>13</v>
      </c>
      <c r="E105">
        <v>21947</v>
      </c>
      <c r="F105">
        <v>95</v>
      </c>
      <c r="G105">
        <v>36426</v>
      </c>
      <c r="H105">
        <v>188</v>
      </c>
      <c r="I105">
        <v>421300043.69</v>
      </c>
      <c r="J105">
        <v>1751717.69</v>
      </c>
    </row>
    <row r="106" spans="1:10" x14ac:dyDescent="0.25">
      <c r="A106" t="s">
        <v>10</v>
      </c>
      <c r="B106" t="s">
        <v>50</v>
      </c>
      <c r="C106" t="s">
        <v>232</v>
      </c>
      <c r="D106" t="s">
        <v>13</v>
      </c>
      <c r="E106">
        <v>24709</v>
      </c>
      <c r="F106">
        <v>191</v>
      </c>
      <c r="G106">
        <v>49495</v>
      </c>
      <c r="H106">
        <v>623</v>
      </c>
      <c r="I106">
        <v>215558436</v>
      </c>
      <c r="J106">
        <v>1871587</v>
      </c>
    </row>
    <row r="107" spans="1:10" x14ac:dyDescent="0.25">
      <c r="A107" t="s">
        <v>14</v>
      </c>
      <c r="B107" t="s">
        <v>26</v>
      </c>
      <c r="C107" t="s">
        <v>61</v>
      </c>
      <c r="D107" t="s">
        <v>13</v>
      </c>
      <c r="E107">
        <v>47959</v>
      </c>
      <c r="F107">
        <v>232</v>
      </c>
      <c r="G107">
        <v>70044</v>
      </c>
      <c r="H107">
        <v>402</v>
      </c>
      <c r="I107">
        <v>430032152.31999999</v>
      </c>
      <c r="J107">
        <v>2410966</v>
      </c>
    </row>
    <row r="108" spans="1:10" x14ac:dyDescent="0.25">
      <c r="A108" t="s">
        <v>14</v>
      </c>
      <c r="B108" t="s">
        <v>11</v>
      </c>
      <c r="C108" t="s">
        <v>12</v>
      </c>
      <c r="D108" t="s">
        <v>13</v>
      </c>
      <c r="E108">
        <v>766733</v>
      </c>
      <c r="F108">
        <v>6094</v>
      </c>
      <c r="G108">
        <v>5575763</v>
      </c>
      <c r="H108">
        <v>52407</v>
      </c>
      <c r="I108">
        <v>9576938956.2299995</v>
      </c>
      <c r="J108">
        <v>74950971.829999998</v>
      </c>
    </row>
    <row r="109" spans="1:10" x14ac:dyDescent="0.25">
      <c r="A109" t="s">
        <v>10</v>
      </c>
      <c r="B109" t="s">
        <v>56</v>
      </c>
      <c r="C109" t="s">
        <v>151</v>
      </c>
      <c r="D109" t="s">
        <v>13</v>
      </c>
      <c r="E109">
        <v>11923</v>
      </c>
      <c r="F109">
        <v>104</v>
      </c>
      <c r="G109">
        <v>19287</v>
      </c>
      <c r="H109">
        <v>240</v>
      </c>
      <c r="I109">
        <v>628403249.38999999</v>
      </c>
      <c r="J109">
        <v>6408683</v>
      </c>
    </row>
    <row r="110" spans="1:10" x14ac:dyDescent="0.25">
      <c r="A110" t="s">
        <v>14</v>
      </c>
      <c r="B110" t="s">
        <v>53</v>
      </c>
      <c r="C110" t="s">
        <v>101</v>
      </c>
      <c r="D110" t="s">
        <v>13</v>
      </c>
      <c r="E110">
        <v>5701</v>
      </c>
      <c r="F110">
        <v>55</v>
      </c>
      <c r="G110">
        <v>10389</v>
      </c>
      <c r="H110">
        <v>80</v>
      </c>
      <c r="I110">
        <v>54374470.859999999</v>
      </c>
      <c r="J110">
        <v>445882.08</v>
      </c>
    </row>
    <row r="111" spans="1:10" x14ac:dyDescent="0.25">
      <c r="A111" t="s">
        <v>10</v>
      </c>
      <c r="B111" t="s">
        <v>53</v>
      </c>
      <c r="C111" t="s">
        <v>137</v>
      </c>
      <c r="D111" t="s">
        <v>13</v>
      </c>
      <c r="E111">
        <v>44115</v>
      </c>
      <c r="F111">
        <v>390</v>
      </c>
      <c r="G111">
        <v>72564</v>
      </c>
      <c r="H111">
        <v>747</v>
      </c>
      <c r="I111">
        <v>295416586.04000002</v>
      </c>
      <c r="J111">
        <v>2758861.44</v>
      </c>
    </row>
    <row r="112" spans="1:10" x14ac:dyDescent="0.25">
      <c r="A112" t="s">
        <v>10</v>
      </c>
      <c r="B112" t="s">
        <v>36</v>
      </c>
      <c r="C112" t="s">
        <v>66</v>
      </c>
      <c r="D112" t="s">
        <v>13</v>
      </c>
      <c r="E112">
        <v>11239</v>
      </c>
      <c r="F112">
        <v>57</v>
      </c>
      <c r="G112">
        <v>28492</v>
      </c>
      <c r="H112">
        <v>147</v>
      </c>
      <c r="I112">
        <v>11600933</v>
      </c>
      <c r="J112">
        <v>65124</v>
      </c>
    </row>
    <row r="113" spans="1:10" x14ac:dyDescent="0.25">
      <c r="A113" t="s">
        <v>17</v>
      </c>
      <c r="B113" t="s">
        <v>24</v>
      </c>
      <c r="C113" t="s">
        <v>136</v>
      </c>
      <c r="D113" t="s">
        <v>13</v>
      </c>
      <c r="E113">
        <v>29412</v>
      </c>
      <c r="F113">
        <v>887</v>
      </c>
      <c r="G113">
        <v>88523</v>
      </c>
      <c r="H113">
        <v>3152</v>
      </c>
      <c r="I113">
        <v>109607407.48</v>
      </c>
      <c r="J113">
        <v>4136704.72</v>
      </c>
    </row>
    <row r="114" spans="1:10" x14ac:dyDescent="0.25">
      <c r="A114" t="s">
        <v>10</v>
      </c>
      <c r="B114" t="s">
        <v>53</v>
      </c>
      <c r="C114" t="s">
        <v>61</v>
      </c>
      <c r="D114" t="s">
        <v>13</v>
      </c>
      <c r="E114">
        <v>5437</v>
      </c>
      <c r="F114">
        <v>42</v>
      </c>
      <c r="G114">
        <v>63868</v>
      </c>
      <c r="H114">
        <v>1025</v>
      </c>
      <c r="I114">
        <v>370556029.41000003</v>
      </c>
      <c r="J114">
        <v>4562131.12</v>
      </c>
    </row>
    <row r="115" spans="1:10" x14ac:dyDescent="0.25">
      <c r="A115" t="s">
        <v>14</v>
      </c>
      <c r="B115" t="s">
        <v>26</v>
      </c>
      <c r="C115" t="s">
        <v>161</v>
      </c>
      <c r="D115" t="s">
        <v>13</v>
      </c>
      <c r="E115">
        <v>18135</v>
      </c>
      <c r="F115">
        <v>156</v>
      </c>
      <c r="G115">
        <v>26759</v>
      </c>
      <c r="H115">
        <v>225</v>
      </c>
      <c r="I115">
        <v>473878610.88</v>
      </c>
      <c r="J115">
        <v>2758590.16</v>
      </c>
    </row>
    <row r="116" spans="1:10" x14ac:dyDescent="0.25">
      <c r="A116" t="s">
        <v>10</v>
      </c>
      <c r="B116" t="s">
        <v>11</v>
      </c>
      <c r="C116" t="s">
        <v>100</v>
      </c>
      <c r="D116" t="s">
        <v>13</v>
      </c>
      <c r="E116">
        <v>1974063</v>
      </c>
      <c r="F116">
        <v>15220</v>
      </c>
      <c r="G116">
        <v>35354172</v>
      </c>
      <c r="H116">
        <v>375481</v>
      </c>
      <c r="I116">
        <v>30028506444.48</v>
      </c>
      <c r="J116">
        <v>305858448.49000001</v>
      </c>
    </row>
    <row r="117" spans="1:10" x14ac:dyDescent="0.25">
      <c r="A117" t="s">
        <v>14</v>
      </c>
      <c r="B117" t="s">
        <v>15</v>
      </c>
      <c r="C117" t="s">
        <v>176</v>
      </c>
      <c r="D117" t="s">
        <v>13</v>
      </c>
      <c r="E117">
        <v>13416</v>
      </c>
      <c r="F117">
        <v>60</v>
      </c>
      <c r="G117">
        <v>28748</v>
      </c>
      <c r="H117">
        <v>250</v>
      </c>
      <c r="I117">
        <v>423885963.33999997</v>
      </c>
      <c r="J117">
        <v>1117099.5</v>
      </c>
    </row>
    <row r="118" spans="1:10" x14ac:dyDescent="0.25">
      <c r="A118" t="s">
        <v>17</v>
      </c>
      <c r="B118" t="s">
        <v>35</v>
      </c>
      <c r="C118" t="s">
        <v>134</v>
      </c>
      <c r="D118" t="s">
        <v>13</v>
      </c>
      <c r="E118">
        <v>477237</v>
      </c>
      <c r="F118">
        <v>12064</v>
      </c>
      <c r="G118">
        <v>3175811</v>
      </c>
      <c r="H118">
        <v>120658</v>
      </c>
      <c r="I118">
        <v>2851889775.8800001</v>
      </c>
      <c r="J118">
        <v>111296389.83</v>
      </c>
    </row>
    <row r="119" spans="1:10" x14ac:dyDescent="0.25">
      <c r="A119" t="s">
        <v>10</v>
      </c>
      <c r="B119" t="s">
        <v>35</v>
      </c>
      <c r="C119" t="s">
        <v>131</v>
      </c>
      <c r="D119" t="s">
        <v>13</v>
      </c>
      <c r="E119">
        <v>74124</v>
      </c>
      <c r="F119">
        <v>720</v>
      </c>
      <c r="G119">
        <v>216248</v>
      </c>
      <c r="H119">
        <v>2885</v>
      </c>
      <c r="I119">
        <v>212675934.06999999</v>
      </c>
      <c r="J119">
        <v>2651423.0499999998</v>
      </c>
    </row>
    <row r="120" spans="1:10" x14ac:dyDescent="0.25">
      <c r="A120" t="s">
        <v>14</v>
      </c>
      <c r="B120" t="s">
        <v>24</v>
      </c>
      <c r="C120" t="s">
        <v>133</v>
      </c>
      <c r="D120" t="s">
        <v>13</v>
      </c>
      <c r="E120">
        <v>12322</v>
      </c>
      <c r="F120">
        <v>93</v>
      </c>
      <c r="G120">
        <v>29957</v>
      </c>
      <c r="H120">
        <v>321</v>
      </c>
      <c r="I120">
        <v>37730019.229999997</v>
      </c>
      <c r="J120">
        <v>350943.25</v>
      </c>
    </row>
    <row r="121" spans="1:10" x14ac:dyDescent="0.25">
      <c r="A121" t="s">
        <v>14</v>
      </c>
      <c r="B121" t="s">
        <v>35</v>
      </c>
      <c r="C121" t="s">
        <v>103</v>
      </c>
      <c r="D121" t="s">
        <v>13</v>
      </c>
      <c r="E121">
        <v>247812</v>
      </c>
      <c r="F121">
        <v>3498</v>
      </c>
      <c r="G121">
        <v>619765</v>
      </c>
      <c r="H121">
        <v>11528</v>
      </c>
      <c r="I121">
        <v>860498622.92999995</v>
      </c>
      <c r="J121">
        <v>11862045.289999999</v>
      </c>
    </row>
    <row r="122" spans="1:10" x14ac:dyDescent="0.25">
      <c r="A122" t="s">
        <v>14</v>
      </c>
      <c r="B122" t="s">
        <v>26</v>
      </c>
      <c r="C122" t="s">
        <v>168</v>
      </c>
      <c r="D122" t="s">
        <v>13</v>
      </c>
      <c r="E122">
        <v>97625</v>
      </c>
      <c r="F122">
        <v>682</v>
      </c>
      <c r="G122">
        <v>136887</v>
      </c>
      <c r="H122">
        <v>1068</v>
      </c>
      <c r="I122">
        <v>407423706.75</v>
      </c>
      <c r="J122">
        <v>3037218</v>
      </c>
    </row>
    <row r="123" spans="1:10" x14ac:dyDescent="0.25">
      <c r="A123" t="s">
        <v>10</v>
      </c>
      <c r="B123" t="s">
        <v>18</v>
      </c>
      <c r="C123" t="s">
        <v>169</v>
      </c>
      <c r="D123" t="s">
        <v>13</v>
      </c>
      <c r="E123">
        <v>31150</v>
      </c>
      <c r="F123">
        <v>410</v>
      </c>
      <c r="G123">
        <v>74285</v>
      </c>
      <c r="H123">
        <v>1161</v>
      </c>
      <c r="I123">
        <v>234036131</v>
      </c>
      <c r="J123">
        <v>2440061</v>
      </c>
    </row>
    <row r="124" spans="1:10" x14ac:dyDescent="0.25">
      <c r="A124" t="s">
        <v>14</v>
      </c>
      <c r="B124" t="s">
        <v>26</v>
      </c>
      <c r="C124" t="s">
        <v>96</v>
      </c>
      <c r="D124" t="s">
        <v>13</v>
      </c>
      <c r="E124">
        <v>26352</v>
      </c>
      <c r="F124">
        <v>109</v>
      </c>
      <c r="G124">
        <v>42068</v>
      </c>
      <c r="H124">
        <v>204</v>
      </c>
      <c r="I124">
        <v>655539733.66999996</v>
      </c>
      <c r="J124">
        <v>2478475.6</v>
      </c>
    </row>
    <row r="125" spans="1:10" x14ac:dyDescent="0.25">
      <c r="A125" t="s">
        <v>17</v>
      </c>
      <c r="B125" t="s">
        <v>11</v>
      </c>
      <c r="C125" t="s">
        <v>41</v>
      </c>
      <c r="D125" t="s">
        <v>13</v>
      </c>
      <c r="E125">
        <v>84215</v>
      </c>
      <c r="F125">
        <v>3712</v>
      </c>
      <c r="G125">
        <v>937506</v>
      </c>
      <c r="H125">
        <v>35307</v>
      </c>
      <c r="I125">
        <v>984581770.03999996</v>
      </c>
      <c r="J125">
        <v>34341242.890000001</v>
      </c>
    </row>
    <row r="126" spans="1:10" x14ac:dyDescent="0.25">
      <c r="A126" t="s">
        <v>14</v>
      </c>
      <c r="B126" t="s">
        <v>32</v>
      </c>
      <c r="C126" t="s">
        <v>180</v>
      </c>
      <c r="D126" t="s">
        <v>13</v>
      </c>
      <c r="E126">
        <v>12475</v>
      </c>
      <c r="F126">
        <v>74</v>
      </c>
      <c r="G126">
        <v>28011</v>
      </c>
      <c r="H126">
        <v>227</v>
      </c>
      <c r="I126">
        <v>270938441.99000001</v>
      </c>
      <c r="J126">
        <v>1056137.21</v>
      </c>
    </row>
    <row r="127" spans="1:10" x14ac:dyDescent="0.25">
      <c r="A127" t="s">
        <v>14</v>
      </c>
      <c r="B127" t="s">
        <v>11</v>
      </c>
      <c r="C127" t="s">
        <v>145</v>
      </c>
      <c r="D127" t="s">
        <v>13</v>
      </c>
      <c r="E127">
        <v>9962</v>
      </c>
      <c r="F127">
        <v>64</v>
      </c>
      <c r="G127">
        <v>23738</v>
      </c>
      <c r="H127">
        <v>151</v>
      </c>
      <c r="I127">
        <v>5914142.1200000001</v>
      </c>
      <c r="J127">
        <v>31242.69</v>
      </c>
    </row>
    <row r="128" spans="1:10" x14ac:dyDescent="0.25">
      <c r="A128" t="s">
        <v>14</v>
      </c>
      <c r="B128" t="s">
        <v>11</v>
      </c>
      <c r="C128" t="s">
        <v>156</v>
      </c>
      <c r="D128" t="s">
        <v>13</v>
      </c>
      <c r="E128">
        <v>3773474</v>
      </c>
      <c r="F128">
        <v>26355</v>
      </c>
      <c r="G128">
        <v>82894226</v>
      </c>
      <c r="H128">
        <v>897645</v>
      </c>
      <c r="I128">
        <v>41678575745.470001</v>
      </c>
      <c r="J128">
        <v>438871186.26999998</v>
      </c>
    </row>
    <row r="129" spans="1:10" x14ac:dyDescent="0.25">
      <c r="A129" t="s">
        <v>14</v>
      </c>
      <c r="B129" t="s">
        <v>42</v>
      </c>
      <c r="C129" t="s">
        <v>231</v>
      </c>
      <c r="D129" t="s">
        <v>13</v>
      </c>
      <c r="E129">
        <v>12901</v>
      </c>
      <c r="F129">
        <v>33</v>
      </c>
      <c r="G129">
        <v>24036</v>
      </c>
      <c r="H129">
        <v>58</v>
      </c>
      <c r="I129">
        <v>395774931.66000003</v>
      </c>
      <c r="J129">
        <v>564933.75</v>
      </c>
    </row>
    <row r="130" spans="1:10" x14ac:dyDescent="0.25">
      <c r="A130" t="s">
        <v>17</v>
      </c>
      <c r="B130" t="s">
        <v>42</v>
      </c>
      <c r="C130" t="s">
        <v>71</v>
      </c>
      <c r="D130" t="s">
        <v>13</v>
      </c>
      <c r="E130">
        <v>66323</v>
      </c>
      <c r="F130">
        <v>2350</v>
      </c>
      <c r="G130">
        <v>138273</v>
      </c>
      <c r="H130">
        <v>6742</v>
      </c>
      <c r="I130">
        <v>350908280.63</v>
      </c>
      <c r="J130">
        <v>16602620.529999999</v>
      </c>
    </row>
    <row r="131" spans="1:10" x14ac:dyDescent="0.25">
      <c r="A131" t="s">
        <v>10</v>
      </c>
      <c r="B131" t="s">
        <v>35</v>
      </c>
      <c r="C131" t="s">
        <v>109</v>
      </c>
      <c r="D131" t="s">
        <v>13</v>
      </c>
      <c r="E131">
        <v>104857</v>
      </c>
      <c r="F131">
        <v>1209</v>
      </c>
      <c r="G131">
        <v>338688</v>
      </c>
      <c r="H131">
        <v>4764</v>
      </c>
      <c r="I131">
        <v>501436419.01999998</v>
      </c>
      <c r="J131">
        <v>6532100.5</v>
      </c>
    </row>
    <row r="132" spans="1:10" x14ac:dyDescent="0.25">
      <c r="A132" t="s">
        <v>14</v>
      </c>
      <c r="B132" t="s">
        <v>26</v>
      </c>
      <c r="C132" t="s">
        <v>74</v>
      </c>
      <c r="D132" t="s">
        <v>13</v>
      </c>
      <c r="E132">
        <v>41213</v>
      </c>
      <c r="F132">
        <v>227</v>
      </c>
      <c r="G132">
        <v>57515</v>
      </c>
      <c r="H132">
        <v>381</v>
      </c>
      <c r="I132">
        <v>370390199.02999997</v>
      </c>
      <c r="J132">
        <v>2219270</v>
      </c>
    </row>
    <row r="133" spans="1:10" x14ac:dyDescent="0.25">
      <c r="A133" t="s">
        <v>10</v>
      </c>
      <c r="B133" t="s">
        <v>11</v>
      </c>
      <c r="C133" t="s">
        <v>144</v>
      </c>
      <c r="D133" t="s">
        <v>13</v>
      </c>
      <c r="E133">
        <v>1460901</v>
      </c>
      <c r="F133">
        <v>10087</v>
      </c>
      <c r="G133">
        <v>30847080</v>
      </c>
      <c r="H133">
        <v>226652</v>
      </c>
      <c r="I133">
        <v>20991425967.349998</v>
      </c>
      <c r="J133">
        <v>165699869.03</v>
      </c>
    </row>
    <row r="134" spans="1:10" x14ac:dyDescent="0.25">
      <c r="A134" t="s">
        <v>10</v>
      </c>
      <c r="B134" t="s">
        <v>24</v>
      </c>
      <c r="C134" t="s">
        <v>225</v>
      </c>
      <c r="D134" t="s">
        <v>13</v>
      </c>
      <c r="E134">
        <v>14994</v>
      </c>
      <c r="F134">
        <v>131</v>
      </c>
      <c r="G134">
        <v>42304</v>
      </c>
      <c r="H134">
        <v>362</v>
      </c>
      <c r="I134">
        <v>64094510.100000001</v>
      </c>
      <c r="J134">
        <v>372789.61</v>
      </c>
    </row>
    <row r="135" spans="1:10" x14ac:dyDescent="0.25">
      <c r="A135" t="s">
        <v>14</v>
      </c>
      <c r="B135" t="s">
        <v>50</v>
      </c>
      <c r="C135" t="s">
        <v>81</v>
      </c>
      <c r="D135" t="s">
        <v>13</v>
      </c>
      <c r="E135">
        <v>10567</v>
      </c>
      <c r="F135">
        <v>107</v>
      </c>
      <c r="G135">
        <v>21012</v>
      </c>
      <c r="H135">
        <v>271</v>
      </c>
      <c r="I135">
        <v>79815687.480000004</v>
      </c>
      <c r="J135">
        <v>752932.14</v>
      </c>
    </row>
    <row r="136" spans="1:10" x14ac:dyDescent="0.25">
      <c r="A136" t="s">
        <v>10</v>
      </c>
      <c r="B136" t="s">
        <v>11</v>
      </c>
      <c r="C136" t="s">
        <v>88</v>
      </c>
      <c r="D136" t="s">
        <v>13</v>
      </c>
      <c r="E136">
        <v>6498</v>
      </c>
      <c r="F136">
        <v>43</v>
      </c>
      <c r="G136">
        <v>24622</v>
      </c>
      <c r="H136">
        <v>151</v>
      </c>
      <c r="I136">
        <v>25554677.030000001</v>
      </c>
      <c r="J136">
        <v>159399.9</v>
      </c>
    </row>
    <row r="137" spans="1:10" x14ac:dyDescent="0.25">
      <c r="A137" t="s">
        <v>14</v>
      </c>
      <c r="B137" t="s">
        <v>23</v>
      </c>
      <c r="C137" t="s">
        <v>96</v>
      </c>
      <c r="D137" t="s">
        <v>13</v>
      </c>
      <c r="E137">
        <v>7952</v>
      </c>
      <c r="F137">
        <v>29</v>
      </c>
      <c r="G137">
        <v>11465</v>
      </c>
      <c r="H137">
        <v>39</v>
      </c>
      <c r="I137">
        <v>497555159.05000001</v>
      </c>
      <c r="J137">
        <v>1782093</v>
      </c>
    </row>
    <row r="138" spans="1:10" x14ac:dyDescent="0.25">
      <c r="A138" t="s">
        <v>14</v>
      </c>
      <c r="B138" t="s">
        <v>53</v>
      </c>
      <c r="C138" t="s">
        <v>104</v>
      </c>
      <c r="D138" t="s">
        <v>13</v>
      </c>
      <c r="E138">
        <v>11021</v>
      </c>
      <c r="F138">
        <v>93</v>
      </c>
      <c r="G138">
        <v>25905</v>
      </c>
      <c r="H138">
        <v>194</v>
      </c>
      <c r="I138">
        <v>106532424.44</v>
      </c>
      <c r="J138">
        <v>846276</v>
      </c>
    </row>
    <row r="139" spans="1:10" x14ac:dyDescent="0.25">
      <c r="A139" t="s">
        <v>10</v>
      </c>
      <c r="B139" t="s">
        <v>53</v>
      </c>
      <c r="C139" t="s">
        <v>34</v>
      </c>
      <c r="D139" t="s">
        <v>13</v>
      </c>
      <c r="E139">
        <v>12119</v>
      </c>
      <c r="F139">
        <v>106</v>
      </c>
      <c r="G139">
        <v>33531</v>
      </c>
      <c r="H139">
        <v>411</v>
      </c>
      <c r="I139">
        <v>149082419.09999999</v>
      </c>
      <c r="J139">
        <v>1656819.13</v>
      </c>
    </row>
    <row r="140" spans="1:10" x14ac:dyDescent="0.25">
      <c r="A140" t="s">
        <v>14</v>
      </c>
      <c r="B140" t="s">
        <v>23</v>
      </c>
      <c r="C140" t="s">
        <v>107</v>
      </c>
      <c r="D140" t="s">
        <v>13</v>
      </c>
      <c r="E140">
        <v>86079</v>
      </c>
      <c r="F140">
        <v>822</v>
      </c>
      <c r="G140">
        <v>131421</v>
      </c>
      <c r="H140">
        <v>1336</v>
      </c>
      <c r="I140">
        <v>408341931.92000002</v>
      </c>
      <c r="J140">
        <v>3119982.5</v>
      </c>
    </row>
    <row r="141" spans="1:10" x14ac:dyDescent="0.25">
      <c r="A141" t="s">
        <v>17</v>
      </c>
      <c r="B141" t="s">
        <v>32</v>
      </c>
      <c r="C141" t="s">
        <v>85</v>
      </c>
      <c r="D141" t="s">
        <v>13</v>
      </c>
      <c r="E141">
        <v>422848</v>
      </c>
      <c r="F141">
        <v>12055</v>
      </c>
      <c r="G141">
        <v>9043902</v>
      </c>
      <c r="H141">
        <v>394851</v>
      </c>
      <c r="I141">
        <v>15521477496.43</v>
      </c>
      <c r="J141">
        <v>619620792.72000003</v>
      </c>
    </row>
    <row r="142" spans="1:10" x14ac:dyDescent="0.25">
      <c r="A142" t="s">
        <v>14</v>
      </c>
      <c r="B142" t="s">
        <v>11</v>
      </c>
      <c r="C142" t="s">
        <v>100</v>
      </c>
      <c r="D142" t="s">
        <v>13</v>
      </c>
      <c r="E142">
        <v>4719070</v>
      </c>
      <c r="F142">
        <v>28420</v>
      </c>
      <c r="G142">
        <v>104081703</v>
      </c>
      <c r="H142">
        <v>822002</v>
      </c>
      <c r="I142">
        <v>103256391608.23</v>
      </c>
      <c r="J142">
        <v>747124459.85000002</v>
      </c>
    </row>
    <row r="143" spans="1:10" x14ac:dyDescent="0.25">
      <c r="A143" t="s">
        <v>10</v>
      </c>
      <c r="B143" t="s">
        <v>50</v>
      </c>
      <c r="C143" t="s">
        <v>132</v>
      </c>
      <c r="D143" t="s">
        <v>13</v>
      </c>
      <c r="E143">
        <v>31787</v>
      </c>
      <c r="F143">
        <v>345</v>
      </c>
      <c r="G143">
        <v>71447</v>
      </c>
      <c r="H143">
        <v>936</v>
      </c>
      <c r="I143">
        <v>201381170.36000001</v>
      </c>
      <c r="J143">
        <v>2636349</v>
      </c>
    </row>
    <row r="144" spans="1:10" x14ac:dyDescent="0.25">
      <c r="A144" t="s">
        <v>10</v>
      </c>
      <c r="B144" t="s">
        <v>56</v>
      </c>
      <c r="C144" t="s">
        <v>38</v>
      </c>
      <c r="D144" t="s">
        <v>13</v>
      </c>
      <c r="E144">
        <v>15173</v>
      </c>
      <c r="F144">
        <v>156</v>
      </c>
      <c r="G144">
        <v>25640</v>
      </c>
      <c r="H144">
        <v>284</v>
      </c>
      <c r="I144">
        <v>307462521.25999999</v>
      </c>
      <c r="J144">
        <v>3116361.23</v>
      </c>
    </row>
    <row r="145" spans="1:10" x14ac:dyDescent="0.25">
      <c r="A145" t="s">
        <v>17</v>
      </c>
      <c r="B145" t="s">
        <v>32</v>
      </c>
      <c r="C145" t="s">
        <v>69</v>
      </c>
      <c r="D145" t="s">
        <v>13</v>
      </c>
      <c r="E145">
        <v>347411</v>
      </c>
      <c r="F145">
        <v>9978</v>
      </c>
      <c r="G145">
        <v>5381470</v>
      </c>
      <c r="H145">
        <v>209995</v>
      </c>
      <c r="I145">
        <v>6508556296.9200001</v>
      </c>
      <c r="J145">
        <v>233602070.65000001</v>
      </c>
    </row>
    <row r="146" spans="1:10" x14ac:dyDescent="0.25">
      <c r="A146" t="s">
        <v>14</v>
      </c>
      <c r="B146" t="s">
        <v>11</v>
      </c>
      <c r="C146" t="s">
        <v>21</v>
      </c>
      <c r="D146" t="s">
        <v>13</v>
      </c>
      <c r="E146">
        <v>22366</v>
      </c>
      <c r="F146">
        <v>215</v>
      </c>
      <c r="G146">
        <v>152915</v>
      </c>
      <c r="H146">
        <v>3572</v>
      </c>
      <c r="I146">
        <v>88746446.489999995</v>
      </c>
      <c r="J146">
        <v>2347381.66</v>
      </c>
    </row>
    <row r="147" spans="1:10" x14ac:dyDescent="0.25">
      <c r="A147" t="s">
        <v>14</v>
      </c>
      <c r="B147" t="s">
        <v>35</v>
      </c>
      <c r="C147" t="s">
        <v>149</v>
      </c>
      <c r="D147" t="s">
        <v>13</v>
      </c>
      <c r="E147">
        <v>6517</v>
      </c>
      <c r="F147">
        <v>44</v>
      </c>
      <c r="G147">
        <v>25038</v>
      </c>
      <c r="H147">
        <v>145</v>
      </c>
      <c r="I147">
        <v>22392511.559999999</v>
      </c>
      <c r="J147">
        <v>102482.44</v>
      </c>
    </row>
    <row r="148" spans="1:10" x14ac:dyDescent="0.25">
      <c r="A148" t="s">
        <v>10</v>
      </c>
      <c r="B148" t="s">
        <v>26</v>
      </c>
      <c r="C148" t="s">
        <v>161</v>
      </c>
      <c r="D148" t="s">
        <v>13</v>
      </c>
      <c r="E148">
        <v>7083</v>
      </c>
      <c r="F148">
        <v>49</v>
      </c>
      <c r="G148">
        <v>10262</v>
      </c>
      <c r="H148">
        <v>82</v>
      </c>
      <c r="I148">
        <v>145338013.02000001</v>
      </c>
      <c r="J148">
        <v>984550.69</v>
      </c>
    </row>
    <row r="149" spans="1:10" x14ac:dyDescent="0.25">
      <c r="A149" t="s">
        <v>17</v>
      </c>
      <c r="B149" t="s">
        <v>32</v>
      </c>
      <c r="C149" t="s">
        <v>34</v>
      </c>
      <c r="D149" t="s">
        <v>13</v>
      </c>
      <c r="E149">
        <v>5272</v>
      </c>
      <c r="F149">
        <v>100</v>
      </c>
      <c r="G149">
        <v>20859</v>
      </c>
      <c r="H149">
        <v>455</v>
      </c>
      <c r="I149">
        <v>69083269.170000002</v>
      </c>
      <c r="J149">
        <v>1783976.07</v>
      </c>
    </row>
    <row r="150" spans="1:10" x14ac:dyDescent="0.25">
      <c r="A150" t="s">
        <v>14</v>
      </c>
      <c r="B150" t="s">
        <v>24</v>
      </c>
      <c r="C150" t="s">
        <v>25</v>
      </c>
      <c r="D150" t="s">
        <v>13</v>
      </c>
      <c r="E150">
        <v>79756</v>
      </c>
      <c r="F150">
        <v>453</v>
      </c>
      <c r="G150">
        <v>292552</v>
      </c>
      <c r="H150">
        <v>1617</v>
      </c>
      <c r="I150">
        <v>294630140.98000002</v>
      </c>
      <c r="J150">
        <v>1684736.82</v>
      </c>
    </row>
    <row r="151" spans="1:10" x14ac:dyDescent="0.25">
      <c r="A151" t="s">
        <v>14</v>
      </c>
      <c r="B151" t="s">
        <v>36</v>
      </c>
      <c r="C151" t="s">
        <v>37</v>
      </c>
      <c r="D151" t="s">
        <v>13</v>
      </c>
      <c r="E151">
        <v>8357</v>
      </c>
      <c r="F151">
        <v>31</v>
      </c>
      <c r="G151">
        <v>22900</v>
      </c>
      <c r="H151">
        <v>75</v>
      </c>
      <c r="I151">
        <v>47017788.189999998</v>
      </c>
      <c r="J151">
        <v>105476</v>
      </c>
    </row>
    <row r="152" spans="1:10" x14ac:dyDescent="0.25">
      <c r="A152" t="s">
        <v>14</v>
      </c>
      <c r="B152" t="s">
        <v>56</v>
      </c>
      <c r="C152" t="s">
        <v>99</v>
      </c>
      <c r="D152" t="s">
        <v>13</v>
      </c>
      <c r="E152">
        <v>14262</v>
      </c>
      <c r="F152">
        <v>109</v>
      </c>
      <c r="G152">
        <v>27508</v>
      </c>
      <c r="H152">
        <v>195</v>
      </c>
      <c r="I152">
        <v>1139555586.7</v>
      </c>
      <c r="J152">
        <v>8853174</v>
      </c>
    </row>
    <row r="153" spans="1:10" x14ac:dyDescent="0.25">
      <c r="A153" t="s">
        <v>17</v>
      </c>
      <c r="B153" t="s">
        <v>11</v>
      </c>
      <c r="C153" t="s">
        <v>100</v>
      </c>
      <c r="D153" t="s">
        <v>13</v>
      </c>
      <c r="E153">
        <v>257953</v>
      </c>
      <c r="F153">
        <v>6946</v>
      </c>
      <c r="G153">
        <v>2255318</v>
      </c>
      <c r="H153">
        <v>72147</v>
      </c>
      <c r="I153">
        <v>1677851072.8900001</v>
      </c>
      <c r="J153">
        <v>57461568.149999999</v>
      </c>
    </row>
    <row r="154" spans="1:10" x14ac:dyDescent="0.25">
      <c r="A154" t="s">
        <v>14</v>
      </c>
      <c r="B154" t="s">
        <v>32</v>
      </c>
      <c r="C154" t="s">
        <v>69</v>
      </c>
      <c r="D154" t="s">
        <v>13</v>
      </c>
      <c r="E154">
        <v>2652599</v>
      </c>
      <c r="F154">
        <v>18282</v>
      </c>
      <c r="G154">
        <v>56781884</v>
      </c>
      <c r="H154">
        <v>498827</v>
      </c>
      <c r="I154">
        <v>91751433346.119995</v>
      </c>
      <c r="J154">
        <v>677837197.09000003</v>
      </c>
    </row>
    <row r="155" spans="1:10" x14ac:dyDescent="0.25">
      <c r="A155" t="s">
        <v>14</v>
      </c>
      <c r="B155" t="s">
        <v>56</v>
      </c>
      <c r="C155" t="s">
        <v>38</v>
      </c>
      <c r="D155" t="s">
        <v>13</v>
      </c>
      <c r="E155">
        <v>29796</v>
      </c>
      <c r="F155">
        <v>265</v>
      </c>
      <c r="G155">
        <v>48401</v>
      </c>
      <c r="H155">
        <v>518</v>
      </c>
      <c r="I155">
        <v>982576396.77999997</v>
      </c>
      <c r="J155">
        <v>9598309.9199999999</v>
      </c>
    </row>
    <row r="156" spans="1:10" x14ac:dyDescent="0.25">
      <c r="A156" t="s">
        <v>17</v>
      </c>
      <c r="B156" t="s">
        <v>29</v>
      </c>
      <c r="C156" t="s">
        <v>57</v>
      </c>
      <c r="D156" t="s">
        <v>13</v>
      </c>
      <c r="E156">
        <v>225052</v>
      </c>
      <c r="F156">
        <v>4891</v>
      </c>
      <c r="G156">
        <v>1071803</v>
      </c>
      <c r="H156">
        <v>25531</v>
      </c>
      <c r="I156">
        <v>3974940710.25</v>
      </c>
      <c r="J156">
        <v>126561137.42</v>
      </c>
    </row>
    <row r="157" spans="1:10" x14ac:dyDescent="0.25">
      <c r="A157" t="s">
        <v>17</v>
      </c>
      <c r="B157" t="s">
        <v>11</v>
      </c>
      <c r="C157" t="s">
        <v>119</v>
      </c>
      <c r="D157" t="s">
        <v>13</v>
      </c>
      <c r="E157">
        <v>190704</v>
      </c>
      <c r="F157">
        <v>6416</v>
      </c>
      <c r="G157">
        <v>1243720</v>
      </c>
      <c r="H157">
        <v>59966</v>
      </c>
      <c r="I157">
        <v>456073964.62</v>
      </c>
      <c r="J157">
        <v>22036004.489999998</v>
      </c>
    </row>
    <row r="158" spans="1:10" x14ac:dyDescent="0.25">
      <c r="A158" t="s">
        <v>17</v>
      </c>
      <c r="B158" t="s">
        <v>11</v>
      </c>
      <c r="C158" t="s">
        <v>44</v>
      </c>
      <c r="D158" t="s">
        <v>13</v>
      </c>
      <c r="E158">
        <v>100768</v>
      </c>
      <c r="F158">
        <v>4874</v>
      </c>
      <c r="G158">
        <v>2036263</v>
      </c>
      <c r="H158">
        <v>102697</v>
      </c>
      <c r="I158">
        <v>1848863514.1400001</v>
      </c>
      <c r="J158">
        <v>78201806.780000001</v>
      </c>
    </row>
    <row r="159" spans="1:10" x14ac:dyDescent="0.25">
      <c r="A159" t="s">
        <v>10</v>
      </c>
      <c r="B159" t="s">
        <v>26</v>
      </c>
      <c r="C159" t="s">
        <v>79</v>
      </c>
      <c r="D159" t="s">
        <v>13</v>
      </c>
      <c r="E159">
        <v>18171</v>
      </c>
      <c r="F159">
        <v>71</v>
      </c>
      <c r="G159">
        <v>38167</v>
      </c>
      <c r="H159">
        <v>152</v>
      </c>
      <c r="I159">
        <v>749346593.79999995</v>
      </c>
      <c r="J159">
        <v>2397909</v>
      </c>
    </row>
    <row r="160" spans="1:10" x14ac:dyDescent="0.25">
      <c r="A160" t="s">
        <v>14</v>
      </c>
      <c r="B160" t="s">
        <v>42</v>
      </c>
      <c r="C160" t="s">
        <v>80</v>
      </c>
      <c r="D160" t="s">
        <v>13</v>
      </c>
      <c r="E160">
        <v>855385</v>
      </c>
      <c r="F160">
        <v>5555</v>
      </c>
      <c r="G160">
        <v>3224653</v>
      </c>
      <c r="H160">
        <v>23215</v>
      </c>
      <c r="I160">
        <v>10954574998.07</v>
      </c>
      <c r="J160">
        <v>66976587.549999997</v>
      </c>
    </row>
    <row r="161" spans="1:10" x14ac:dyDescent="0.25">
      <c r="A161" t="s">
        <v>14</v>
      </c>
      <c r="B161" t="s">
        <v>40</v>
      </c>
      <c r="C161" t="s">
        <v>206</v>
      </c>
      <c r="D161" t="s">
        <v>13</v>
      </c>
      <c r="E161">
        <v>20783</v>
      </c>
      <c r="F161">
        <v>118</v>
      </c>
      <c r="G161">
        <v>71542</v>
      </c>
      <c r="H161">
        <v>528</v>
      </c>
      <c r="I161">
        <v>37277645.659999996</v>
      </c>
      <c r="J161">
        <v>278102.78999999998</v>
      </c>
    </row>
    <row r="162" spans="1:10" x14ac:dyDescent="0.25">
      <c r="A162" t="s">
        <v>14</v>
      </c>
      <c r="B162" t="s">
        <v>42</v>
      </c>
      <c r="C162" t="s">
        <v>198</v>
      </c>
      <c r="D162" t="s">
        <v>13</v>
      </c>
      <c r="E162">
        <v>25405</v>
      </c>
      <c r="F162">
        <v>99</v>
      </c>
      <c r="G162">
        <v>43245</v>
      </c>
      <c r="H162">
        <v>184</v>
      </c>
      <c r="I162">
        <v>148065793.40000001</v>
      </c>
      <c r="J162">
        <v>540908</v>
      </c>
    </row>
    <row r="163" spans="1:10" x14ac:dyDescent="0.25">
      <c r="A163" t="s">
        <v>17</v>
      </c>
      <c r="B163" t="s">
        <v>15</v>
      </c>
      <c r="C163" t="s">
        <v>152</v>
      </c>
      <c r="D163" t="s">
        <v>13</v>
      </c>
      <c r="E163">
        <v>5406</v>
      </c>
      <c r="F163">
        <v>130</v>
      </c>
      <c r="G163">
        <v>8023</v>
      </c>
      <c r="H163">
        <v>210</v>
      </c>
      <c r="I163">
        <v>47960914.060000002</v>
      </c>
      <c r="J163">
        <v>1152815</v>
      </c>
    </row>
    <row r="164" spans="1:10" x14ac:dyDescent="0.25">
      <c r="A164" t="s">
        <v>14</v>
      </c>
      <c r="B164" t="s">
        <v>40</v>
      </c>
      <c r="C164" t="s">
        <v>95</v>
      </c>
      <c r="D164" t="s">
        <v>13</v>
      </c>
      <c r="E164">
        <v>9192</v>
      </c>
      <c r="F164">
        <v>44</v>
      </c>
      <c r="G164">
        <v>20993</v>
      </c>
      <c r="H164">
        <v>106</v>
      </c>
      <c r="I164">
        <v>17088763.699999999</v>
      </c>
      <c r="J164">
        <v>106315.5</v>
      </c>
    </row>
    <row r="165" spans="1:10" x14ac:dyDescent="0.25">
      <c r="A165" t="s">
        <v>14</v>
      </c>
      <c r="B165" t="s">
        <v>11</v>
      </c>
      <c r="C165" t="s">
        <v>114</v>
      </c>
      <c r="D165" t="s">
        <v>13</v>
      </c>
      <c r="E165">
        <v>985130</v>
      </c>
      <c r="F165">
        <v>4215</v>
      </c>
      <c r="G165">
        <v>4470364</v>
      </c>
      <c r="H165">
        <v>20841</v>
      </c>
      <c r="I165">
        <v>5993740121.8900003</v>
      </c>
      <c r="J165">
        <v>27502206.010000002</v>
      </c>
    </row>
    <row r="166" spans="1:10" x14ac:dyDescent="0.25">
      <c r="A166" t="s">
        <v>14</v>
      </c>
      <c r="B166" t="s">
        <v>15</v>
      </c>
      <c r="C166" t="s">
        <v>223</v>
      </c>
      <c r="D166" t="s">
        <v>13</v>
      </c>
      <c r="E166">
        <v>16839</v>
      </c>
      <c r="F166">
        <v>30</v>
      </c>
      <c r="G166">
        <v>42162</v>
      </c>
      <c r="H166">
        <v>71</v>
      </c>
      <c r="I166">
        <v>798889077.5</v>
      </c>
      <c r="J166">
        <v>1157120</v>
      </c>
    </row>
    <row r="167" spans="1:10" x14ac:dyDescent="0.25">
      <c r="A167" t="s">
        <v>17</v>
      </c>
      <c r="B167" t="s">
        <v>53</v>
      </c>
      <c r="C167" t="s">
        <v>105</v>
      </c>
      <c r="D167" t="s">
        <v>13</v>
      </c>
      <c r="E167">
        <v>15080</v>
      </c>
      <c r="F167">
        <v>367</v>
      </c>
      <c r="G167">
        <v>91714</v>
      </c>
      <c r="H167">
        <v>2631</v>
      </c>
      <c r="I167">
        <v>462545817.14999998</v>
      </c>
      <c r="J167">
        <v>15120007.48</v>
      </c>
    </row>
    <row r="168" spans="1:10" x14ac:dyDescent="0.25">
      <c r="A168" t="s">
        <v>10</v>
      </c>
      <c r="B168" t="s">
        <v>15</v>
      </c>
      <c r="C168" t="s">
        <v>16</v>
      </c>
      <c r="D168" t="s">
        <v>13</v>
      </c>
      <c r="E168">
        <v>49196</v>
      </c>
      <c r="F168">
        <v>461</v>
      </c>
      <c r="G168">
        <v>78214</v>
      </c>
      <c r="H168">
        <v>891</v>
      </c>
      <c r="I168">
        <v>320654556.80000001</v>
      </c>
      <c r="J168">
        <v>3563607</v>
      </c>
    </row>
    <row r="169" spans="1:10" x14ac:dyDescent="0.25">
      <c r="A169" t="s">
        <v>17</v>
      </c>
      <c r="B169" t="s">
        <v>36</v>
      </c>
      <c r="C169" t="s">
        <v>184</v>
      </c>
      <c r="D169" t="s">
        <v>13</v>
      </c>
      <c r="E169">
        <v>26022</v>
      </c>
      <c r="F169">
        <v>738</v>
      </c>
      <c r="G169">
        <v>207462</v>
      </c>
      <c r="H169">
        <v>6544</v>
      </c>
      <c r="I169">
        <v>59341007.170000002</v>
      </c>
      <c r="J169">
        <v>1702481.94</v>
      </c>
    </row>
    <row r="170" spans="1:10" x14ac:dyDescent="0.25">
      <c r="A170" t="s">
        <v>17</v>
      </c>
      <c r="B170" t="s">
        <v>23</v>
      </c>
      <c r="C170" t="s">
        <v>90</v>
      </c>
      <c r="D170" t="s">
        <v>13</v>
      </c>
      <c r="E170">
        <v>51303</v>
      </c>
      <c r="F170">
        <v>1688</v>
      </c>
      <c r="G170">
        <v>97216</v>
      </c>
      <c r="H170">
        <v>4630</v>
      </c>
      <c r="I170">
        <v>1314591077.01</v>
      </c>
      <c r="J170">
        <v>50543455</v>
      </c>
    </row>
    <row r="171" spans="1:10" x14ac:dyDescent="0.25">
      <c r="A171" t="s">
        <v>14</v>
      </c>
      <c r="B171" t="s">
        <v>42</v>
      </c>
      <c r="C171" t="s">
        <v>96</v>
      </c>
      <c r="D171" t="s">
        <v>13</v>
      </c>
      <c r="E171">
        <v>8303</v>
      </c>
      <c r="F171">
        <v>44</v>
      </c>
      <c r="G171">
        <v>13332</v>
      </c>
      <c r="H171">
        <v>95</v>
      </c>
      <c r="I171">
        <v>35454829.939999998</v>
      </c>
      <c r="J171">
        <v>206295</v>
      </c>
    </row>
    <row r="172" spans="1:10" x14ac:dyDescent="0.25">
      <c r="A172" t="s">
        <v>10</v>
      </c>
      <c r="B172" t="s">
        <v>53</v>
      </c>
      <c r="C172" t="s">
        <v>54</v>
      </c>
      <c r="D172" t="s">
        <v>13</v>
      </c>
      <c r="E172">
        <v>5807</v>
      </c>
      <c r="F172">
        <v>52</v>
      </c>
      <c r="G172">
        <v>10427</v>
      </c>
      <c r="H172">
        <v>114</v>
      </c>
      <c r="I172">
        <v>56436142.719999999</v>
      </c>
      <c r="J172">
        <v>366539</v>
      </c>
    </row>
    <row r="173" spans="1:10" x14ac:dyDescent="0.25">
      <c r="A173" t="s">
        <v>14</v>
      </c>
      <c r="B173" t="s">
        <v>18</v>
      </c>
      <c r="C173" t="s">
        <v>19</v>
      </c>
      <c r="D173" t="s">
        <v>13</v>
      </c>
      <c r="E173">
        <v>5350</v>
      </c>
      <c r="F173">
        <v>44</v>
      </c>
      <c r="G173">
        <v>8363</v>
      </c>
      <c r="H173">
        <v>77</v>
      </c>
      <c r="I173">
        <v>61408255.770000003</v>
      </c>
      <c r="J173">
        <v>547370.46</v>
      </c>
    </row>
    <row r="174" spans="1:10" x14ac:dyDescent="0.25">
      <c r="A174" t="s">
        <v>17</v>
      </c>
      <c r="B174" t="s">
        <v>23</v>
      </c>
      <c r="C174" t="s">
        <v>55</v>
      </c>
      <c r="D174" t="s">
        <v>13</v>
      </c>
      <c r="E174">
        <v>218353</v>
      </c>
      <c r="F174">
        <v>5464</v>
      </c>
      <c r="G174">
        <v>495894</v>
      </c>
      <c r="H174">
        <v>15413</v>
      </c>
      <c r="I174">
        <v>4344388141.2200003</v>
      </c>
      <c r="J174">
        <v>145167398</v>
      </c>
    </row>
    <row r="175" spans="1:10" x14ac:dyDescent="0.25">
      <c r="A175" t="s">
        <v>14</v>
      </c>
      <c r="B175" t="s">
        <v>56</v>
      </c>
      <c r="C175">
        <v>169</v>
      </c>
      <c r="D175" t="s">
        <v>13</v>
      </c>
      <c r="E175">
        <v>5599</v>
      </c>
      <c r="F175">
        <v>45</v>
      </c>
      <c r="G175">
        <v>9333</v>
      </c>
      <c r="H175">
        <v>71</v>
      </c>
      <c r="I175">
        <v>291801140.80000001</v>
      </c>
      <c r="J175">
        <v>2006221.4</v>
      </c>
    </row>
    <row r="176" spans="1:10" x14ac:dyDescent="0.25">
      <c r="A176" t="s">
        <v>14</v>
      </c>
      <c r="B176" t="s">
        <v>29</v>
      </c>
      <c r="C176" t="s">
        <v>57</v>
      </c>
      <c r="D176" t="s">
        <v>13</v>
      </c>
      <c r="E176">
        <v>1381676</v>
      </c>
      <c r="F176">
        <v>7333</v>
      </c>
      <c r="G176">
        <v>7069117</v>
      </c>
      <c r="H176">
        <v>39070</v>
      </c>
      <c r="I176">
        <v>36053207475.290001</v>
      </c>
      <c r="J176">
        <v>238607469.03999999</v>
      </c>
    </row>
    <row r="177" spans="1:10" x14ac:dyDescent="0.25">
      <c r="A177" t="s">
        <v>17</v>
      </c>
      <c r="B177" t="s">
        <v>11</v>
      </c>
      <c r="C177">
        <v>169</v>
      </c>
      <c r="D177" t="s">
        <v>13</v>
      </c>
      <c r="E177">
        <v>87675</v>
      </c>
      <c r="F177">
        <v>2252</v>
      </c>
      <c r="G177">
        <v>683565</v>
      </c>
      <c r="H177">
        <v>17896</v>
      </c>
      <c r="I177">
        <v>341338578.22000003</v>
      </c>
      <c r="J177">
        <v>8681520.5299999993</v>
      </c>
    </row>
    <row r="178" spans="1:10" x14ac:dyDescent="0.25">
      <c r="A178" t="s">
        <v>14</v>
      </c>
      <c r="B178" t="s">
        <v>18</v>
      </c>
      <c r="C178" t="s">
        <v>58</v>
      </c>
      <c r="D178" t="s">
        <v>13</v>
      </c>
      <c r="E178">
        <v>12979</v>
      </c>
      <c r="F178">
        <v>53</v>
      </c>
      <c r="G178">
        <v>20413</v>
      </c>
      <c r="H178">
        <v>89</v>
      </c>
      <c r="I178">
        <v>485974678.43000001</v>
      </c>
      <c r="J178">
        <v>1813905</v>
      </c>
    </row>
    <row r="179" spans="1:10" x14ac:dyDescent="0.25">
      <c r="A179" t="s">
        <v>14</v>
      </c>
      <c r="B179" t="s">
        <v>35</v>
      </c>
      <c r="C179" t="s">
        <v>108</v>
      </c>
      <c r="D179" t="s">
        <v>13</v>
      </c>
      <c r="E179">
        <v>154615</v>
      </c>
      <c r="F179">
        <v>999</v>
      </c>
      <c r="G179">
        <v>553286</v>
      </c>
      <c r="H179">
        <v>3526</v>
      </c>
      <c r="I179">
        <v>728435947.22000003</v>
      </c>
      <c r="J179">
        <v>2896100.48</v>
      </c>
    </row>
    <row r="180" spans="1:10" x14ac:dyDescent="0.25">
      <c r="A180" t="s">
        <v>14</v>
      </c>
      <c r="B180" t="s">
        <v>29</v>
      </c>
      <c r="C180" t="s">
        <v>187</v>
      </c>
      <c r="D180" t="s">
        <v>13</v>
      </c>
      <c r="E180">
        <v>304287</v>
      </c>
      <c r="F180">
        <v>1786</v>
      </c>
      <c r="G180">
        <v>1139055</v>
      </c>
      <c r="H180">
        <v>6206</v>
      </c>
      <c r="I180">
        <v>3859764629.23</v>
      </c>
      <c r="J180">
        <v>19272282.379999999</v>
      </c>
    </row>
    <row r="181" spans="1:10" x14ac:dyDescent="0.25">
      <c r="A181" t="s">
        <v>14</v>
      </c>
      <c r="B181" t="s">
        <v>35</v>
      </c>
      <c r="C181" t="s">
        <v>61</v>
      </c>
      <c r="D181" t="s">
        <v>13</v>
      </c>
      <c r="E181">
        <v>14519</v>
      </c>
      <c r="F181">
        <v>102</v>
      </c>
      <c r="G181">
        <v>47831</v>
      </c>
      <c r="H181">
        <v>429</v>
      </c>
      <c r="I181">
        <v>46802424.299999997</v>
      </c>
      <c r="J181">
        <v>432203.74</v>
      </c>
    </row>
    <row r="182" spans="1:10" x14ac:dyDescent="0.25">
      <c r="A182" t="s">
        <v>14</v>
      </c>
      <c r="B182" t="s">
        <v>36</v>
      </c>
      <c r="C182" t="s">
        <v>184</v>
      </c>
      <c r="D182" t="s">
        <v>13</v>
      </c>
      <c r="E182">
        <v>279452</v>
      </c>
      <c r="F182">
        <v>1459</v>
      </c>
      <c r="G182">
        <v>2682177</v>
      </c>
      <c r="H182">
        <v>12177</v>
      </c>
      <c r="I182">
        <v>817637764.41999996</v>
      </c>
      <c r="J182">
        <v>3619077.53</v>
      </c>
    </row>
    <row r="183" spans="1:10" x14ac:dyDescent="0.25">
      <c r="A183" t="s">
        <v>10</v>
      </c>
      <c r="B183" t="s">
        <v>42</v>
      </c>
      <c r="C183" t="s">
        <v>198</v>
      </c>
      <c r="D183" t="s">
        <v>13</v>
      </c>
      <c r="E183">
        <v>8316</v>
      </c>
      <c r="F183">
        <v>51</v>
      </c>
      <c r="G183">
        <v>14917</v>
      </c>
      <c r="H183">
        <v>86</v>
      </c>
      <c r="I183">
        <v>49090788.299999997</v>
      </c>
      <c r="J183">
        <v>258634</v>
      </c>
    </row>
    <row r="184" spans="1:10" x14ac:dyDescent="0.25">
      <c r="A184" t="s">
        <v>17</v>
      </c>
      <c r="B184" t="s">
        <v>24</v>
      </c>
      <c r="C184" t="s">
        <v>31</v>
      </c>
      <c r="D184" t="s">
        <v>13</v>
      </c>
      <c r="E184">
        <v>5915</v>
      </c>
      <c r="F184">
        <v>201</v>
      </c>
      <c r="G184">
        <v>22521</v>
      </c>
      <c r="H184">
        <v>813</v>
      </c>
      <c r="I184">
        <v>31343414.98</v>
      </c>
      <c r="J184">
        <v>1259919.52</v>
      </c>
    </row>
    <row r="185" spans="1:10" x14ac:dyDescent="0.25">
      <c r="A185" t="s">
        <v>10</v>
      </c>
      <c r="B185" t="s">
        <v>29</v>
      </c>
      <c r="C185" t="s">
        <v>89</v>
      </c>
      <c r="D185" t="s">
        <v>13</v>
      </c>
      <c r="E185">
        <v>277737</v>
      </c>
      <c r="F185">
        <v>2256</v>
      </c>
      <c r="G185">
        <v>1520466</v>
      </c>
      <c r="H185">
        <v>14001</v>
      </c>
      <c r="I185">
        <v>12738760975.209999</v>
      </c>
      <c r="J185">
        <v>110169784.89</v>
      </c>
    </row>
    <row r="186" spans="1:10" x14ac:dyDescent="0.25">
      <c r="A186" t="s">
        <v>14</v>
      </c>
      <c r="B186" t="s">
        <v>11</v>
      </c>
      <c r="C186" t="s">
        <v>119</v>
      </c>
      <c r="D186" t="s">
        <v>13</v>
      </c>
      <c r="E186">
        <v>1731665</v>
      </c>
      <c r="F186">
        <v>18604</v>
      </c>
      <c r="G186">
        <v>18224895</v>
      </c>
      <c r="H186">
        <v>313943</v>
      </c>
      <c r="I186">
        <v>8759939646.0200005</v>
      </c>
      <c r="J186">
        <v>146950819.46000001</v>
      </c>
    </row>
    <row r="187" spans="1:10" x14ac:dyDescent="0.25">
      <c r="A187" t="s">
        <v>14</v>
      </c>
      <c r="B187" t="s">
        <v>29</v>
      </c>
      <c r="C187" t="s">
        <v>62</v>
      </c>
      <c r="D187" t="s">
        <v>13</v>
      </c>
      <c r="E187">
        <v>26358</v>
      </c>
      <c r="F187">
        <v>154</v>
      </c>
      <c r="G187">
        <v>60569</v>
      </c>
      <c r="H187">
        <v>468</v>
      </c>
      <c r="I187">
        <v>76274549.25</v>
      </c>
      <c r="J187">
        <v>552623.11</v>
      </c>
    </row>
    <row r="188" spans="1:10" x14ac:dyDescent="0.25">
      <c r="A188" t="s">
        <v>10</v>
      </c>
      <c r="B188" t="s">
        <v>36</v>
      </c>
      <c r="C188" t="s">
        <v>121</v>
      </c>
      <c r="D188" t="s">
        <v>13</v>
      </c>
      <c r="E188">
        <v>28971</v>
      </c>
      <c r="F188">
        <v>241</v>
      </c>
      <c r="G188">
        <v>60588</v>
      </c>
      <c r="H188">
        <v>694</v>
      </c>
      <c r="I188">
        <v>45429261</v>
      </c>
      <c r="J188">
        <v>405440</v>
      </c>
    </row>
    <row r="189" spans="1:10" x14ac:dyDescent="0.25">
      <c r="A189" t="s">
        <v>14</v>
      </c>
      <c r="B189" t="s">
        <v>32</v>
      </c>
      <c r="C189" t="s">
        <v>122</v>
      </c>
      <c r="D189" t="s">
        <v>13</v>
      </c>
      <c r="E189">
        <v>1610913</v>
      </c>
      <c r="F189">
        <v>13073</v>
      </c>
      <c r="G189">
        <v>20158641</v>
      </c>
      <c r="H189">
        <v>204584</v>
      </c>
      <c r="I189">
        <v>39291228767.639999</v>
      </c>
      <c r="J189">
        <v>400532230.54000002</v>
      </c>
    </row>
    <row r="190" spans="1:10" x14ac:dyDescent="0.25">
      <c r="A190" t="s">
        <v>14</v>
      </c>
      <c r="B190" t="s">
        <v>53</v>
      </c>
      <c r="C190" t="s">
        <v>143</v>
      </c>
      <c r="D190" t="s">
        <v>13</v>
      </c>
      <c r="E190">
        <v>413887</v>
      </c>
      <c r="F190">
        <v>2539</v>
      </c>
      <c r="G190">
        <v>1507904</v>
      </c>
      <c r="H190">
        <v>11563</v>
      </c>
      <c r="I190">
        <v>3431655295.3000002</v>
      </c>
      <c r="J190">
        <v>27215016.969999999</v>
      </c>
    </row>
    <row r="191" spans="1:10" x14ac:dyDescent="0.25">
      <c r="A191" t="s">
        <v>17</v>
      </c>
      <c r="B191" t="s">
        <v>36</v>
      </c>
      <c r="C191" t="s">
        <v>197</v>
      </c>
      <c r="D191" t="s">
        <v>13</v>
      </c>
      <c r="E191">
        <v>15207</v>
      </c>
      <c r="F191">
        <v>426</v>
      </c>
      <c r="G191">
        <v>36801</v>
      </c>
      <c r="H191">
        <v>1255</v>
      </c>
      <c r="I191">
        <v>30111088.100000001</v>
      </c>
      <c r="J191">
        <v>802324.7</v>
      </c>
    </row>
    <row r="192" spans="1:10" x14ac:dyDescent="0.25">
      <c r="A192" t="s">
        <v>14</v>
      </c>
      <c r="B192" t="s">
        <v>26</v>
      </c>
      <c r="C192" t="s">
        <v>91</v>
      </c>
      <c r="D192" t="s">
        <v>13</v>
      </c>
      <c r="E192">
        <v>11761</v>
      </c>
      <c r="F192">
        <v>84</v>
      </c>
      <c r="G192">
        <v>18396</v>
      </c>
      <c r="H192">
        <v>201</v>
      </c>
      <c r="I192">
        <v>164084467</v>
      </c>
      <c r="J192">
        <v>1573775</v>
      </c>
    </row>
    <row r="193" spans="1:10" x14ac:dyDescent="0.25">
      <c r="A193" t="s">
        <v>17</v>
      </c>
      <c r="B193" t="s">
        <v>26</v>
      </c>
      <c r="C193" t="s">
        <v>168</v>
      </c>
      <c r="D193" t="s">
        <v>13</v>
      </c>
      <c r="E193">
        <v>17752</v>
      </c>
      <c r="F193">
        <v>429</v>
      </c>
      <c r="G193">
        <v>24287</v>
      </c>
      <c r="H193">
        <v>699</v>
      </c>
      <c r="I193">
        <v>61245158</v>
      </c>
      <c r="J193">
        <v>1568199</v>
      </c>
    </row>
    <row r="194" spans="1:10" x14ac:dyDescent="0.25">
      <c r="A194" t="s">
        <v>14</v>
      </c>
      <c r="B194" t="s">
        <v>23</v>
      </c>
      <c r="C194" t="s">
        <v>90</v>
      </c>
      <c r="D194" t="s">
        <v>13</v>
      </c>
      <c r="E194">
        <v>555254</v>
      </c>
      <c r="F194">
        <v>4222</v>
      </c>
      <c r="G194">
        <v>1125292</v>
      </c>
      <c r="H194">
        <v>11806</v>
      </c>
      <c r="I194">
        <v>13191702269.26</v>
      </c>
      <c r="J194">
        <v>124693352</v>
      </c>
    </row>
    <row r="195" spans="1:10" x14ac:dyDescent="0.25">
      <c r="A195" t="s">
        <v>17</v>
      </c>
      <c r="B195" t="s">
        <v>42</v>
      </c>
      <c r="C195" t="s">
        <v>60</v>
      </c>
      <c r="D195" t="s">
        <v>13</v>
      </c>
      <c r="E195">
        <v>15733</v>
      </c>
      <c r="F195">
        <v>645</v>
      </c>
      <c r="G195">
        <v>32122</v>
      </c>
      <c r="H195">
        <v>1557</v>
      </c>
      <c r="I195">
        <v>96365994</v>
      </c>
      <c r="J195">
        <v>4172023</v>
      </c>
    </row>
    <row r="196" spans="1:10" x14ac:dyDescent="0.25">
      <c r="A196" t="s">
        <v>10</v>
      </c>
      <c r="B196" t="s">
        <v>24</v>
      </c>
      <c r="C196" t="s">
        <v>28</v>
      </c>
      <c r="D196" t="s">
        <v>13</v>
      </c>
      <c r="E196">
        <v>6047</v>
      </c>
      <c r="F196">
        <v>124</v>
      </c>
      <c r="G196">
        <v>14816</v>
      </c>
      <c r="H196">
        <v>1003</v>
      </c>
      <c r="I196">
        <v>18676680.640000001</v>
      </c>
      <c r="J196">
        <v>1286832.43</v>
      </c>
    </row>
    <row r="197" spans="1:10" x14ac:dyDescent="0.25">
      <c r="A197" t="s">
        <v>14</v>
      </c>
      <c r="B197" t="s">
        <v>35</v>
      </c>
      <c r="C197">
        <v>169</v>
      </c>
      <c r="D197" t="s">
        <v>13</v>
      </c>
      <c r="E197">
        <v>42151</v>
      </c>
      <c r="F197">
        <v>294</v>
      </c>
      <c r="G197">
        <v>146727</v>
      </c>
      <c r="H197">
        <v>1371</v>
      </c>
      <c r="I197">
        <v>161376007.44999999</v>
      </c>
      <c r="J197">
        <v>1349179.67</v>
      </c>
    </row>
    <row r="198" spans="1:10" x14ac:dyDescent="0.25">
      <c r="A198" t="s">
        <v>14</v>
      </c>
      <c r="B198" t="s">
        <v>42</v>
      </c>
      <c r="C198" t="s">
        <v>71</v>
      </c>
      <c r="D198" t="s">
        <v>13</v>
      </c>
      <c r="E198">
        <v>670987</v>
      </c>
      <c r="F198">
        <v>5202</v>
      </c>
      <c r="G198">
        <v>1578567</v>
      </c>
      <c r="H198">
        <v>16976</v>
      </c>
      <c r="I198">
        <v>4535010147.0799999</v>
      </c>
      <c r="J198">
        <v>44063734.18</v>
      </c>
    </row>
    <row r="199" spans="1:10" x14ac:dyDescent="0.25">
      <c r="A199" t="s">
        <v>14</v>
      </c>
      <c r="B199" t="s">
        <v>53</v>
      </c>
      <c r="C199" t="s">
        <v>65</v>
      </c>
      <c r="D199" t="s">
        <v>13</v>
      </c>
      <c r="E199">
        <v>131733</v>
      </c>
      <c r="F199">
        <v>1006</v>
      </c>
      <c r="G199">
        <v>362144</v>
      </c>
      <c r="H199">
        <v>3270</v>
      </c>
      <c r="I199">
        <v>560352279.95000005</v>
      </c>
      <c r="J199">
        <v>4567911</v>
      </c>
    </row>
    <row r="200" spans="1:10" x14ac:dyDescent="0.25">
      <c r="A200" t="s">
        <v>10</v>
      </c>
      <c r="B200" t="s">
        <v>15</v>
      </c>
      <c r="C200" t="s">
        <v>49</v>
      </c>
      <c r="D200" t="s">
        <v>13</v>
      </c>
      <c r="E200">
        <v>441845</v>
      </c>
      <c r="F200">
        <v>4276</v>
      </c>
      <c r="G200">
        <v>1018760</v>
      </c>
      <c r="H200">
        <v>13317</v>
      </c>
      <c r="I200">
        <v>3454538493.7800002</v>
      </c>
      <c r="J200">
        <v>43229808.600000001</v>
      </c>
    </row>
    <row r="201" spans="1:10" x14ac:dyDescent="0.25">
      <c r="A201" t="s">
        <v>17</v>
      </c>
      <c r="B201" t="s">
        <v>11</v>
      </c>
      <c r="C201" t="s">
        <v>149</v>
      </c>
      <c r="D201" t="s">
        <v>13</v>
      </c>
      <c r="E201">
        <v>10441</v>
      </c>
      <c r="F201">
        <v>237</v>
      </c>
      <c r="G201">
        <v>40852</v>
      </c>
      <c r="H201">
        <v>1152</v>
      </c>
      <c r="I201">
        <v>22656059.940000001</v>
      </c>
      <c r="J201">
        <v>681391.85</v>
      </c>
    </row>
    <row r="202" spans="1:10" x14ac:dyDescent="0.25">
      <c r="A202" t="s">
        <v>10</v>
      </c>
      <c r="B202" t="s">
        <v>40</v>
      </c>
      <c r="C202" t="s">
        <v>63</v>
      </c>
      <c r="D202" t="s">
        <v>13</v>
      </c>
      <c r="E202">
        <v>108857</v>
      </c>
      <c r="F202">
        <v>756</v>
      </c>
      <c r="G202">
        <v>266733</v>
      </c>
      <c r="H202">
        <v>2358</v>
      </c>
      <c r="I202">
        <v>113389069.87</v>
      </c>
      <c r="J202">
        <v>1046550.1</v>
      </c>
    </row>
    <row r="203" spans="1:10" x14ac:dyDescent="0.25">
      <c r="A203" t="s">
        <v>14</v>
      </c>
      <c r="B203" t="s">
        <v>56</v>
      </c>
      <c r="C203" t="s">
        <v>133</v>
      </c>
      <c r="D203" t="s">
        <v>13</v>
      </c>
      <c r="E203">
        <v>18473</v>
      </c>
      <c r="F203">
        <v>142</v>
      </c>
      <c r="G203">
        <v>33581</v>
      </c>
      <c r="H203">
        <v>313</v>
      </c>
      <c r="I203">
        <v>227322437.19</v>
      </c>
      <c r="J203">
        <v>2386299.0299999998</v>
      </c>
    </row>
    <row r="204" spans="1:10" x14ac:dyDescent="0.25">
      <c r="A204" t="s">
        <v>10</v>
      </c>
      <c r="B204" t="s">
        <v>11</v>
      </c>
      <c r="C204" t="s">
        <v>142</v>
      </c>
      <c r="D204" t="s">
        <v>13</v>
      </c>
      <c r="E204">
        <v>67469</v>
      </c>
      <c r="F204">
        <v>609</v>
      </c>
      <c r="G204">
        <v>384364</v>
      </c>
      <c r="H204">
        <v>4289</v>
      </c>
      <c r="I204">
        <v>216470828.56999999</v>
      </c>
      <c r="J204">
        <v>2024559.14</v>
      </c>
    </row>
    <row r="205" spans="1:10" x14ac:dyDescent="0.25">
      <c r="A205" t="s">
        <v>14</v>
      </c>
      <c r="B205" t="s">
        <v>23</v>
      </c>
      <c r="C205" t="s">
        <v>102</v>
      </c>
      <c r="D205" t="s">
        <v>13</v>
      </c>
      <c r="E205">
        <v>16257</v>
      </c>
      <c r="F205">
        <v>91</v>
      </c>
      <c r="G205">
        <v>25357</v>
      </c>
      <c r="H205">
        <v>164</v>
      </c>
      <c r="I205">
        <v>281315328.64999998</v>
      </c>
      <c r="J205">
        <v>1665362</v>
      </c>
    </row>
    <row r="206" spans="1:10" x14ac:dyDescent="0.25">
      <c r="A206" t="s">
        <v>14</v>
      </c>
      <c r="B206" t="s">
        <v>11</v>
      </c>
      <c r="C206" t="s">
        <v>149</v>
      </c>
      <c r="D206" t="s">
        <v>13</v>
      </c>
      <c r="E206">
        <v>2012579</v>
      </c>
      <c r="F206">
        <v>13141</v>
      </c>
      <c r="G206">
        <v>31985829</v>
      </c>
      <c r="H206">
        <v>267684</v>
      </c>
      <c r="I206">
        <v>15771339641.610001</v>
      </c>
      <c r="J206">
        <v>111996692.44</v>
      </c>
    </row>
    <row r="207" spans="1:10" x14ac:dyDescent="0.25">
      <c r="A207" t="s">
        <v>14</v>
      </c>
      <c r="B207" t="s">
        <v>53</v>
      </c>
      <c r="C207" t="s">
        <v>155</v>
      </c>
      <c r="D207" t="s">
        <v>13</v>
      </c>
      <c r="E207">
        <v>10223</v>
      </c>
      <c r="F207">
        <v>80</v>
      </c>
      <c r="G207">
        <v>42433</v>
      </c>
      <c r="H207">
        <v>293</v>
      </c>
      <c r="I207">
        <v>267705421.02000001</v>
      </c>
      <c r="J207">
        <v>3115279</v>
      </c>
    </row>
    <row r="208" spans="1:10" x14ac:dyDescent="0.25">
      <c r="A208" t="s">
        <v>14</v>
      </c>
      <c r="B208" t="s">
        <v>40</v>
      </c>
      <c r="C208" t="s">
        <v>170</v>
      </c>
      <c r="D208" t="s">
        <v>13</v>
      </c>
      <c r="E208">
        <v>8708</v>
      </c>
      <c r="F208">
        <v>80</v>
      </c>
      <c r="G208">
        <v>40358</v>
      </c>
      <c r="H208">
        <v>617</v>
      </c>
      <c r="I208">
        <v>26848839.940000001</v>
      </c>
      <c r="J208">
        <v>406208.6</v>
      </c>
    </row>
    <row r="209" spans="1:10" x14ac:dyDescent="0.25">
      <c r="A209" t="s">
        <v>14</v>
      </c>
      <c r="B209" t="s">
        <v>56</v>
      </c>
      <c r="C209" t="s">
        <v>86</v>
      </c>
      <c r="D209" t="s">
        <v>13</v>
      </c>
      <c r="E209">
        <v>5851</v>
      </c>
      <c r="F209">
        <v>75</v>
      </c>
      <c r="G209">
        <v>9068</v>
      </c>
      <c r="H209">
        <v>124</v>
      </c>
      <c r="I209">
        <v>214675454.22</v>
      </c>
      <c r="J209">
        <v>2853291.03</v>
      </c>
    </row>
    <row r="210" spans="1:10" x14ac:dyDescent="0.25">
      <c r="A210" t="s">
        <v>17</v>
      </c>
      <c r="B210" t="s">
        <v>11</v>
      </c>
      <c r="C210" t="s">
        <v>82</v>
      </c>
      <c r="D210" t="s">
        <v>13</v>
      </c>
      <c r="E210">
        <v>27970</v>
      </c>
      <c r="F210">
        <v>1154</v>
      </c>
      <c r="G210">
        <v>413246</v>
      </c>
      <c r="H210">
        <v>23200</v>
      </c>
      <c r="I210">
        <v>556801572.91999996</v>
      </c>
      <c r="J210">
        <v>25078487.890000001</v>
      </c>
    </row>
    <row r="211" spans="1:10" x14ac:dyDescent="0.25">
      <c r="A211" t="s">
        <v>14</v>
      </c>
      <c r="B211" t="s">
        <v>50</v>
      </c>
      <c r="C211" t="s">
        <v>83</v>
      </c>
      <c r="D211" t="s">
        <v>13</v>
      </c>
      <c r="E211">
        <v>21853</v>
      </c>
      <c r="F211">
        <v>91</v>
      </c>
      <c r="G211">
        <v>37933</v>
      </c>
      <c r="H211">
        <v>191</v>
      </c>
      <c r="I211">
        <v>378552172.23000002</v>
      </c>
      <c r="J211">
        <v>1664856.7</v>
      </c>
    </row>
    <row r="212" spans="1:10" x14ac:dyDescent="0.25">
      <c r="A212" t="s">
        <v>17</v>
      </c>
      <c r="B212" t="s">
        <v>15</v>
      </c>
      <c r="C212" t="s">
        <v>84</v>
      </c>
      <c r="D212" t="s">
        <v>13</v>
      </c>
      <c r="E212">
        <v>12532</v>
      </c>
      <c r="F212">
        <v>288</v>
      </c>
      <c r="G212">
        <v>17695</v>
      </c>
      <c r="H212">
        <v>487</v>
      </c>
      <c r="I212">
        <v>217577387.02000001</v>
      </c>
      <c r="J212">
        <v>5768955</v>
      </c>
    </row>
    <row r="213" spans="1:10" x14ac:dyDescent="0.25">
      <c r="A213" t="s">
        <v>10</v>
      </c>
      <c r="B213" t="s">
        <v>15</v>
      </c>
      <c r="C213" t="s">
        <v>124</v>
      </c>
      <c r="D213" t="s">
        <v>13</v>
      </c>
      <c r="E213">
        <v>7610</v>
      </c>
      <c r="F213">
        <v>64</v>
      </c>
      <c r="G213">
        <v>13343</v>
      </c>
      <c r="H213">
        <v>129</v>
      </c>
      <c r="I213">
        <v>147307536</v>
      </c>
      <c r="J213">
        <v>1085056</v>
      </c>
    </row>
    <row r="214" spans="1:10" x14ac:dyDescent="0.25">
      <c r="A214" t="s">
        <v>10</v>
      </c>
      <c r="B214" t="s">
        <v>53</v>
      </c>
      <c r="C214" t="s">
        <v>218</v>
      </c>
      <c r="D214" t="s">
        <v>13</v>
      </c>
      <c r="E214">
        <v>5639</v>
      </c>
      <c r="F214">
        <v>43</v>
      </c>
      <c r="G214">
        <v>10397</v>
      </c>
      <c r="H214">
        <v>112</v>
      </c>
      <c r="I214">
        <v>86603458.099999994</v>
      </c>
      <c r="J214">
        <v>514373</v>
      </c>
    </row>
    <row r="215" spans="1:10" x14ac:dyDescent="0.25">
      <c r="A215" t="s">
        <v>14</v>
      </c>
      <c r="B215" t="s">
        <v>56</v>
      </c>
      <c r="C215" t="s">
        <v>217</v>
      </c>
      <c r="D215" t="s">
        <v>13</v>
      </c>
      <c r="E215">
        <v>7199</v>
      </c>
      <c r="F215">
        <v>72</v>
      </c>
      <c r="G215">
        <v>9351</v>
      </c>
      <c r="H215">
        <v>106</v>
      </c>
      <c r="I215">
        <v>332836338.69999999</v>
      </c>
      <c r="J215">
        <v>2229971</v>
      </c>
    </row>
    <row r="216" spans="1:10" x14ac:dyDescent="0.25">
      <c r="A216" t="s">
        <v>14</v>
      </c>
      <c r="B216" t="s">
        <v>39</v>
      </c>
      <c r="C216" t="s">
        <v>81</v>
      </c>
      <c r="D216" t="s">
        <v>13</v>
      </c>
      <c r="E216">
        <v>6196</v>
      </c>
      <c r="F216">
        <v>38</v>
      </c>
      <c r="G216">
        <v>9985</v>
      </c>
      <c r="H216">
        <v>74</v>
      </c>
      <c r="I216">
        <v>14423391.4</v>
      </c>
      <c r="J216">
        <v>85893</v>
      </c>
    </row>
    <row r="217" spans="1:10" x14ac:dyDescent="0.25">
      <c r="A217" t="s">
        <v>17</v>
      </c>
      <c r="B217" t="s">
        <v>29</v>
      </c>
      <c r="C217" t="s">
        <v>77</v>
      </c>
      <c r="D217" t="s">
        <v>13</v>
      </c>
      <c r="E217">
        <v>33188</v>
      </c>
      <c r="F217">
        <v>650</v>
      </c>
      <c r="G217">
        <v>80545</v>
      </c>
      <c r="H217">
        <v>1690</v>
      </c>
      <c r="I217">
        <v>221775008.72999999</v>
      </c>
      <c r="J217">
        <v>4482717</v>
      </c>
    </row>
    <row r="218" spans="1:10" x14ac:dyDescent="0.25">
      <c r="A218" t="s">
        <v>14</v>
      </c>
      <c r="B218" t="s">
        <v>23</v>
      </c>
      <c r="C218" t="s">
        <v>46</v>
      </c>
      <c r="D218" t="s">
        <v>13</v>
      </c>
      <c r="E218">
        <v>9416</v>
      </c>
      <c r="F218">
        <v>56</v>
      </c>
      <c r="G218">
        <v>15779</v>
      </c>
      <c r="H218">
        <v>106</v>
      </c>
      <c r="I218">
        <v>880268128.5</v>
      </c>
      <c r="J218">
        <v>5355963</v>
      </c>
    </row>
    <row r="219" spans="1:10" x14ac:dyDescent="0.25">
      <c r="A219" t="s">
        <v>17</v>
      </c>
      <c r="B219" t="s">
        <v>40</v>
      </c>
      <c r="C219" t="s">
        <v>40</v>
      </c>
      <c r="D219" t="s">
        <v>13</v>
      </c>
      <c r="E219">
        <v>24411</v>
      </c>
      <c r="F219">
        <v>691</v>
      </c>
      <c r="G219">
        <v>59013</v>
      </c>
      <c r="H219">
        <v>2099</v>
      </c>
      <c r="I219">
        <v>17416003.5</v>
      </c>
      <c r="J219">
        <v>629063.34</v>
      </c>
    </row>
    <row r="220" spans="1:10" x14ac:dyDescent="0.25">
      <c r="A220" t="s">
        <v>17</v>
      </c>
      <c r="B220" t="s">
        <v>39</v>
      </c>
      <c r="C220" t="s">
        <v>47</v>
      </c>
      <c r="D220" t="s">
        <v>13</v>
      </c>
      <c r="E220">
        <v>167506</v>
      </c>
      <c r="F220">
        <v>6508</v>
      </c>
      <c r="G220">
        <v>805975</v>
      </c>
      <c r="H220">
        <v>60830</v>
      </c>
      <c r="I220">
        <v>1219784779.8699999</v>
      </c>
      <c r="J220">
        <v>88792560.560000002</v>
      </c>
    </row>
    <row r="221" spans="1:10" x14ac:dyDescent="0.25">
      <c r="A221" t="s">
        <v>10</v>
      </c>
      <c r="B221" t="s">
        <v>15</v>
      </c>
      <c r="C221" t="s">
        <v>21</v>
      </c>
      <c r="D221" t="s">
        <v>13</v>
      </c>
      <c r="E221">
        <v>70601</v>
      </c>
      <c r="F221">
        <v>531</v>
      </c>
      <c r="G221">
        <v>201877</v>
      </c>
      <c r="H221">
        <v>1639</v>
      </c>
      <c r="I221">
        <v>1541619533.7</v>
      </c>
      <c r="J221">
        <v>11689676</v>
      </c>
    </row>
    <row r="222" spans="1:10" x14ac:dyDescent="0.25">
      <c r="A222" t="s">
        <v>17</v>
      </c>
      <c r="B222" t="s">
        <v>50</v>
      </c>
      <c r="C222" t="s">
        <v>47</v>
      </c>
      <c r="D222" t="s">
        <v>13</v>
      </c>
      <c r="E222">
        <v>10634</v>
      </c>
      <c r="F222">
        <v>755</v>
      </c>
      <c r="G222">
        <v>25282</v>
      </c>
      <c r="H222">
        <v>2033</v>
      </c>
      <c r="I222">
        <v>56506345.950000003</v>
      </c>
      <c r="J222">
        <v>4470030.95</v>
      </c>
    </row>
    <row r="223" spans="1:10" x14ac:dyDescent="0.25">
      <c r="A223" t="s">
        <v>14</v>
      </c>
      <c r="B223" t="s">
        <v>18</v>
      </c>
      <c r="C223" t="s">
        <v>124</v>
      </c>
      <c r="D223" t="s">
        <v>13</v>
      </c>
      <c r="E223">
        <v>29578</v>
      </c>
      <c r="F223">
        <v>180</v>
      </c>
      <c r="G223">
        <v>52511</v>
      </c>
      <c r="H223">
        <v>348</v>
      </c>
      <c r="I223">
        <v>623640803.5</v>
      </c>
      <c r="J223">
        <v>4211729</v>
      </c>
    </row>
    <row r="224" spans="1:10" x14ac:dyDescent="0.25">
      <c r="A224" t="s">
        <v>17</v>
      </c>
      <c r="B224" t="s">
        <v>42</v>
      </c>
      <c r="C224" t="s">
        <v>80</v>
      </c>
      <c r="D224" t="s">
        <v>13</v>
      </c>
      <c r="E224">
        <v>123775</v>
      </c>
      <c r="F224">
        <v>3194</v>
      </c>
      <c r="G224">
        <v>411653</v>
      </c>
      <c r="H224">
        <v>10823</v>
      </c>
      <c r="I224">
        <v>1197824327.9000001</v>
      </c>
      <c r="J224">
        <v>28236930.670000002</v>
      </c>
    </row>
    <row r="225" spans="1:10" x14ac:dyDescent="0.25">
      <c r="A225" t="s">
        <v>17</v>
      </c>
      <c r="B225" t="s">
        <v>40</v>
      </c>
      <c r="C225" t="s">
        <v>177</v>
      </c>
      <c r="D225" t="s">
        <v>13</v>
      </c>
      <c r="E225">
        <v>12134</v>
      </c>
      <c r="F225">
        <v>359</v>
      </c>
      <c r="G225">
        <v>38233</v>
      </c>
      <c r="H225">
        <v>1444</v>
      </c>
      <c r="I225">
        <v>12760585.17</v>
      </c>
      <c r="J225">
        <v>442246.3</v>
      </c>
    </row>
    <row r="226" spans="1:10" x14ac:dyDescent="0.25">
      <c r="A226" t="s">
        <v>10</v>
      </c>
      <c r="B226" t="s">
        <v>32</v>
      </c>
      <c r="C226" t="s">
        <v>34</v>
      </c>
      <c r="D226" t="s">
        <v>13</v>
      </c>
      <c r="E226">
        <v>11756</v>
      </c>
      <c r="F226">
        <v>104</v>
      </c>
      <c r="G226">
        <v>39504</v>
      </c>
      <c r="H226">
        <v>492</v>
      </c>
      <c r="I226">
        <v>158201786.25999999</v>
      </c>
      <c r="J226">
        <v>2286043</v>
      </c>
    </row>
    <row r="227" spans="1:10" x14ac:dyDescent="0.25">
      <c r="A227" t="s">
        <v>14</v>
      </c>
      <c r="B227" t="s">
        <v>53</v>
      </c>
      <c r="C227" t="s">
        <v>105</v>
      </c>
      <c r="D227" t="s">
        <v>13</v>
      </c>
      <c r="E227">
        <v>27831</v>
      </c>
      <c r="F227">
        <v>237</v>
      </c>
      <c r="G227">
        <v>133285</v>
      </c>
      <c r="H227">
        <v>1843</v>
      </c>
      <c r="I227">
        <v>565143830.86000001</v>
      </c>
      <c r="J227">
        <v>9774069.1699999999</v>
      </c>
    </row>
    <row r="228" spans="1:10" x14ac:dyDescent="0.25">
      <c r="A228" t="s">
        <v>14</v>
      </c>
      <c r="B228" t="s">
        <v>42</v>
      </c>
      <c r="C228" t="s">
        <v>60</v>
      </c>
      <c r="D228" t="s">
        <v>13</v>
      </c>
      <c r="E228">
        <v>114592</v>
      </c>
      <c r="F228">
        <v>1076</v>
      </c>
      <c r="G228">
        <v>259368</v>
      </c>
      <c r="H228">
        <v>3015</v>
      </c>
      <c r="I228">
        <v>881466865</v>
      </c>
      <c r="J228">
        <v>10219815</v>
      </c>
    </row>
    <row r="229" spans="1:10" x14ac:dyDescent="0.25">
      <c r="A229" t="s">
        <v>10</v>
      </c>
      <c r="B229" t="s">
        <v>29</v>
      </c>
      <c r="C229" t="s">
        <v>62</v>
      </c>
      <c r="D229" t="s">
        <v>13</v>
      </c>
      <c r="E229">
        <v>28768</v>
      </c>
      <c r="F229">
        <v>176</v>
      </c>
      <c r="G229">
        <v>66071</v>
      </c>
      <c r="H229">
        <v>399</v>
      </c>
      <c r="I229">
        <v>61294590.969999999</v>
      </c>
      <c r="J229">
        <v>253221.74</v>
      </c>
    </row>
    <row r="230" spans="1:10" x14ac:dyDescent="0.25">
      <c r="A230" t="s">
        <v>10</v>
      </c>
      <c r="B230" t="s">
        <v>35</v>
      </c>
      <c r="C230" t="s">
        <v>166</v>
      </c>
      <c r="D230" t="s">
        <v>13</v>
      </c>
      <c r="E230">
        <v>602795</v>
      </c>
      <c r="F230">
        <v>6132</v>
      </c>
      <c r="G230">
        <v>2434221</v>
      </c>
      <c r="H230">
        <v>38503</v>
      </c>
      <c r="I230">
        <v>2236510431.25</v>
      </c>
      <c r="J230">
        <v>33049867.09</v>
      </c>
    </row>
    <row r="231" spans="1:10" x14ac:dyDescent="0.25">
      <c r="A231" t="s">
        <v>10</v>
      </c>
      <c r="B231" t="s">
        <v>11</v>
      </c>
      <c r="C231" t="s">
        <v>68</v>
      </c>
      <c r="D231" t="s">
        <v>13</v>
      </c>
      <c r="E231">
        <v>444667</v>
      </c>
      <c r="F231">
        <v>3367</v>
      </c>
      <c r="G231">
        <v>2360184</v>
      </c>
      <c r="H231">
        <v>17775</v>
      </c>
      <c r="I231">
        <v>2949792600.77</v>
      </c>
      <c r="J231">
        <v>21509875.300000001</v>
      </c>
    </row>
    <row r="232" spans="1:10" x14ac:dyDescent="0.25">
      <c r="A232" t="s">
        <v>17</v>
      </c>
      <c r="B232" t="s">
        <v>32</v>
      </c>
      <c r="C232" t="s">
        <v>41</v>
      </c>
      <c r="D232" t="s">
        <v>13</v>
      </c>
      <c r="E232">
        <v>47699</v>
      </c>
      <c r="F232">
        <v>1541</v>
      </c>
      <c r="G232">
        <v>131190</v>
      </c>
      <c r="H232">
        <v>5221</v>
      </c>
      <c r="I232">
        <v>425573222.43000001</v>
      </c>
      <c r="J232">
        <v>15091876.73</v>
      </c>
    </row>
    <row r="233" spans="1:10" x14ac:dyDescent="0.25">
      <c r="A233" t="s">
        <v>14</v>
      </c>
      <c r="B233" t="s">
        <v>53</v>
      </c>
      <c r="C233" t="s">
        <v>189</v>
      </c>
      <c r="D233" t="s">
        <v>13</v>
      </c>
      <c r="E233">
        <v>7228</v>
      </c>
      <c r="F233">
        <v>20</v>
      </c>
      <c r="G233">
        <v>10054</v>
      </c>
      <c r="H233">
        <v>36</v>
      </c>
      <c r="I233">
        <v>190556468.93000001</v>
      </c>
      <c r="J233">
        <v>459758</v>
      </c>
    </row>
    <row r="234" spans="1:10" x14ac:dyDescent="0.25">
      <c r="A234" t="s">
        <v>10</v>
      </c>
      <c r="B234" t="s">
        <v>36</v>
      </c>
      <c r="C234" t="s">
        <v>172</v>
      </c>
      <c r="D234" t="s">
        <v>13</v>
      </c>
      <c r="E234">
        <v>9696</v>
      </c>
      <c r="F234">
        <v>85</v>
      </c>
      <c r="G234">
        <v>526698</v>
      </c>
      <c r="H234">
        <v>5028</v>
      </c>
      <c r="I234">
        <v>67991746</v>
      </c>
      <c r="J234">
        <v>639766.4</v>
      </c>
    </row>
    <row r="235" spans="1:10" x14ac:dyDescent="0.25">
      <c r="A235" t="s">
        <v>14</v>
      </c>
      <c r="B235" t="s">
        <v>53</v>
      </c>
      <c r="C235" t="s">
        <v>34</v>
      </c>
      <c r="D235" t="s">
        <v>13</v>
      </c>
      <c r="E235">
        <v>35842</v>
      </c>
      <c r="F235">
        <v>252</v>
      </c>
      <c r="G235">
        <v>93470</v>
      </c>
      <c r="H235">
        <v>751</v>
      </c>
      <c r="I235">
        <v>407386426.77999997</v>
      </c>
      <c r="J235">
        <v>2726931.11</v>
      </c>
    </row>
    <row r="236" spans="1:10" x14ac:dyDescent="0.25">
      <c r="A236" t="s">
        <v>14</v>
      </c>
      <c r="B236" t="s">
        <v>35</v>
      </c>
      <c r="C236" t="s">
        <v>163</v>
      </c>
      <c r="D236" t="s">
        <v>13</v>
      </c>
      <c r="E236">
        <v>978065</v>
      </c>
      <c r="F236">
        <v>7158</v>
      </c>
      <c r="G236">
        <v>2948619</v>
      </c>
      <c r="H236">
        <v>26866</v>
      </c>
      <c r="I236">
        <v>2907297623.3000002</v>
      </c>
      <c r="J236">
        <v>24104065.359999999</v>
      </c>
    </row>
    <row r="237" spans="1:10" x14ac:dyDescent="0.25">
      <c r="A237" t="s">
        <v>14</v>
      </c>
      <c r="B237" t="s">
        <v>11</v>
      </c>
      <c r="C237" t="s">
        <v>110</v>
      </c>
      <c r="D237" t="s">
        <v>13</v>
      </c>
      <c r="E237">
        <v>1409313</v>
      </c>
      <c r="F237">
        <v>8562</v>
      </c>
      <c r="G237">
        <v>10139337</v>
      </c>
      <c r="H237">
        <v>69069</v>
      </c>
      <c r="I237">
        <v>7128891376.6400003</v>
      </c>
      <c r="J237">
        <v>52107580.670000002</v>
      </c>
    </row>
    <row r="238" spans="1:10" x14ac:dyDescent="0.25">
      <c r="A238" t="s">
        <v>14</v>
      </c>
      <c r="B238" t="s">
        <v>11</v>
      </c>
      <c r="C238" t="s">
        <v>118</v>
      </c>
      <c r="D238" t="s">
        <v>13</v>
      </c>
      <c r="E238">
        <v>5685</v>
      </c>
      <c r="F238">
        <v>39</v>
      </c>
      <c r="G238">
        <v>151442</v>
      </c>
      <c r="H238">
        <v>1033</v>
      </c>
      <c r="I238">
        <v>36196632.409999996</v>
      </c>
      <c r="J238">
        <v>226891</v>
      </c>
    </row>
    <row r="239" spans="1:10" x14ac:dyDescent="0.25">
      <c r="A239" t="s">
        <v>10</v>
      </c>
      <c r="B239" t="s">
        <v>35</v>
      </c>
      <c r="C239" t="s">
        <v>163</v>
      </c>
      <c r="D239" t="s">
        <v>13</v>
      </c>
      <c r="E239">
        <v>617658</v>
      </c>
      <c r="F239">
        <v>5328</v>
      </c>
      <c r="G239">
        <v>1821106</v>
      </c>
      <c r="H239">
        <v>18999</v>
      </c>
      <c r="I239">
        <v>1735923004.54</v>
      </c>
      <c r="J239">
        <v>15535983.060000001</v>
      </c>
    </row>
    <row r="240" spans="1:10" x14ac:dyDescent="0.25">
      <c r="A240" t="s">
        <v>17</v>
      </c>
      <c r="B240" t="s">
        <v>32</v>
      </c>
      <c r="C240" t="s">
        <v>122</v>
      </c>
      <c r="D240" t="s">
        <v>13</v>
      </c>
      <c r="E240">
        <v>282967</v>
      </c>
      <c r="F240">
        <v>8646</v>
      </c>
      <c r="G240">
        <v>3609286</v>
      </c>
      <c r="H240">
        <v>137034</v>
      </c>
      <c r="I240">
        <v>5590193721.5200005</v>
      </c>
      <c r="J240">
        <v>201084582.56</v>
      </c>
    </row>
    <row r="241" spans="1:10" x14ac:dyDescent="0.25">
      <c r="A241" t="s">
        <v>14</v>
      </c>
      <c r="B241" t="s">
        <v>26</v>
      </c>
      <c r="C241" t="s">
        <v>186</v>
      </c>
      <c r="D241" t="s">
        <v>13</v>
      </c>
      <c r="E241">
        <v>53136</v>
      </c>
      <c r="F241">
        <v>198</v>
      </c>
      <c r="G241">
        <v>74606</v>
      </c>
      <c r="H241">
        <v>318</v>
      </c>
      <c r="I241">
        <v>492517203.02999997</v>
      </c>
      <c r="J241">
        <v>1846704.7</v>
      </c>
    </row>
    <row r="242" spans="1:10" x14ac:dyDescent="0.25">
      <c r="A242" t="s">
        <v>10</v>
      </c>
      <c r="B242" t="s">
        <v>23</v>
      </c>
      <c r="C242" t="s">
        <v>107</v>
      </c>
      <c r="D242" t="s">
        <v>13</v>
      </c>
      <c r="E242">
        <v>55498</v>
      </c>
      <c r="F242">
        <v>540</v>
      </c>
      <c r="G242">
        <v>91275</v>
      </c>
      <c r="H242">
        <v>888</v>
      </c>
      <c r="I242">
        <v>234640477.06</v>
      </c>
      <c r="J242">
        <v>1950183.18</v>
      </c>
    </row>
    <row r="243" spans="1:10" x14ac:dyDescent="0.25">
      <c r="A243" t="s">
        <v>14</v>
      </c>
      <c r="B243" t="s">
        <v>15</v>
      </c>
      <c r="C243" t="s">
        <v>49</v>
      </c>
      <c r="D243" t="s">
        <v>13</v>
      </c>
      <c r="E243">
        <v>915567</v>
      </c>
      <c r="F243">
        <v>6818</v>
      </c>
      <c r="G243">
        <v>2101152</v>
      </c>
      <c r="H243">
        <v>20438</v>
      </c>
      <c r="I243">
        <v>7550441056.0500002</v>
      </c>
      <c r="J243">
        <v>69077660.049999997</v>
      </c>
    </row>
    <row r="244" spans="1:10" x14ac:dyDescent="0.25">
      <c r="A244" t="s">
        <v>14</v>
      </c>
      <c r="B244" t="s">
        <v>42</v>
      </c>
      <c r="C244" t="s">
        <v>62</v>
      </c>
      <c r="D244" t="s">
        <v>13</v>
      </c>
      <c r="E244">
        <v>5994</v>
      </c>
      <c r="F244">
        <v>35</v>
      </c>
      <c r="G244">
        <v>9461</v>
      </c>
      <c r="H244">
        <v>53</v>
      </c>
      <c r="I244">
        <v>11879415.060000001</v>
      </c>
      <c r="J244">
        <v>28568.31</v>
      </c>
    </row>
    <row r="245" spans="1:10" x14ac:dyDescent="0.25">
      <c r="A245" t="s">
        <v>10</v>
      </c>
      <c r="B245" t="s">
        <v>23</v>
      </c>
      <c r="C245" t="s">
        <v>209</v>
      </c>
      <c r="D245" t="s">
        <v>13</v>
      </c>
      <c r="E245">
        <v>6078</v>
      </c>
      <c r="F245">
        <v>25</v>
      </c>
      <c r="G245">
        <v>8475</v>
      </c>
      <c r="H245">
        <v>38</v>
      </c>
      <c r="I245">
        <v>261204351.63999999</v>
      </c>
      <c r="J245">
        <v>732305</v>
      </c>
    </row>
    <row r="246" spans="1:10" x14ac:dyDescent="0.25">
      <c r="A246" t="s">
        <v>14</v>
      </c>
      <c r="B246" t="s">
        <v>15</v>
      </c>
      <c r="C246" t="s">
        <v>64</v>
      </c>
      <c r="D246" t="s">
        <v>13</v>
      </c>
      <c r="E246">
        <v>45865</v>
      </c>
      <c r="F246">
        <v>346</v>
      </c>
      <c r="G246">
        <v>90706</v>
      </c>
      <c r="H246">
        <v>723</v>
      </c>
      <c r="I246">
        <v>530124725.49000001</v>
      </c>
      <c r="J246">
        <v>3670623.9</v>
      </c>
    </row>
    <row r="247" spans="1:10" x14ac:dyDescent="0.25">
      <c r="A247" t="s">
        <v>14</v>
      </c>
      <c r="B247" t="s">
        <v>35</v>
      </c>
      <c r="C247" t="s">
        <v>210</v>
      </c>
      <c r="D247" t="s">
        <v>13</v>
      </c>
      <c r="E247">
        <v>60712</v>
      </c>
      <c r="F247">
        <v>282</v>
      </c>
      <c r="G247">
        <v>176693</v>
      </c>
      <c r="H247">
        <v>1048</v>
      </c>
      <c r="I247">
        <v>464601321.01999998</v>
      </c>
      <c r="J247">
        <v>2067536.74</v>
      </c>
    </row>
    <row r="248" spans="1:10" x14ac:dyDescent="0.25">
      <c r="A248" t="s">
        <v>17</v>
      </c>
      <c r="B248" t="s">
        <v>15</v>
      </c>
      <c r="C248" t="s">
        <v>49</v>
      </c>
      <c r="D248" t="s">
        <v>13</v>
      </c>
      <c r="E248">
        <v>93235</v>
      </c>
      <c r="F248">
        <v>2660</v>
      </c>
      <c r="G248">
        <v>194066</v>
      </c>
      <c r="H248">
        <v>7416</v>
      </c>
      <c r="I248">
        <v>683294005.44000006</v>
      </c>
      <c r="J248">
        <v>25234181.879999999</v>
      </c>
    </row>
    <row r="249" spans="1:10" x14ac:dyDescent="0.25">
      <c r="A249" t="s">
        <v>10</v>
      </c>
      <c r="B249" t="s">
        <v>35</v>
      </c>
      <c r="C249" t="s">
        <v>188</v>
      </c>
      <c r="D249" t="s">
        <v>13</v>
      </c>
      <c r="E249">
        <v>257256</v>
      </c>
      <c r="F249">
        <v>2325</v>
      </c>
      <c r="G249">
        <v>944961</v>
      </c>
      <c r="H249">
        <v>11494</v>
      </c>
      <c r="I249">
        <v>934746036.82000005</v>
      </c>
      <c r="J249">
        <v>9950844.25</v>
      </c>
    </row>
    <row r="250" spans="1:10" x14ac:dyDescent="0.25">
      <c r="A250" t="s">
        <v>14</v>
      </c>
      <c r="B250" t="s">
        <v>24</v>
      </c>
      <c r="C250" t="s">
        <v>28</v>
      </c>
      <c r="D250" t="s">
        <v>13</v>
      </c>
      <c r="E250">
        <v>20133</v>
      </c>
      <c r="F250">
        <v>204</v>
      </c>
      <c r="G250">
        <v>47381</v>
      </c>
      <c r="H250">
        <v>461</v>
      </c>
      <c r="I250">
        <v>70817286.420000002</v>
      </c>
      <c r="J250">
        <v>543943.13</v>
      </c>
    </row>
    <row r="251" spans="1:10" x14ac:dyDescent="0.25">
      <c r="A251" t="s">
        <v>14</v>
      </c>
      <c r="B251" t="s">
        <v>56</v>
      </c>
      <c r="C251" t="s">
        <v>96</v>
      </c>
      <c r="D251" t="s">
        <v>13</v>
      </c>
      <c r="E251">
        <v>11319</v>
      </c>
      <c r="F251">
        <v>43</v>
      </c>
      <c r="G251">
        <v>21809</v>
      </c>
      <c r="H251">
        <v>114</v>
      </c>
      <c r="I251">
        <v>331442701.00999999</v>
      </c>
      <c r="J251">
        <v>1871604.2</v>
      </c>
    </row>
    <row r="252" spans="1:10" x14ac:dyDescent="0.25">
      <c r="A252" t="s">
        <v>10</v>
      </c>
      <c r="B252" t="s">
        <v>42</v>
      </c>
      <c r="C252" t="s">
        <v>60</v>
      </c>
      <c r="D252" t="s">
        <v>13</v>
      </c>
      <c r="E252">
        <v>43246</v>
      </c>
      <c r="F252">
        <v>529</v>
      </c>
      <c r="G252">
        <v>90531</v>
      </c>
      <c r="H252">
        <v>1313</v>
      </c>
      <c r="I252">
        <v>289303440</v>
      </c>
      <c r="J252">
        <v>3722432</v>
      </c>
    </row>
    <row r="253" spans="1:10" x14ac:dyDescent="0.25">
      <c r="A253" t="s">
        <v>10</v>
      </c>
      <c r="B253" t="s">
        <v>15</v>
      </c>
      <c r="C253" t="s">
        <v>162</v>
      </c>
      <c r="D253" t="s">
        <v>13</v>
      </c>
      <c r="E253">
        <v>19534</v>
      </c>
      <c r="F253">
        <v>181</v>
      </c>
      <c r="G253">
        <v>27960</v>
      </c>
      <c r="H253">
        <v>279</v>
      </c>
      <c r="I253">
        <v>401316220.01999998</v>
      </c>
      <c r="J253">
        <v>4809260</v>
      </c>
    </row>
    <row r="254" spans="1:10" x14ac:dyDescent="0.25">
      <c r="A254" t="s">
        <v>10</v>
      </c>
      <c r="B254" t="s">
        <v>35</v>
      </c>
      <c r="C254" t="s">
        <v>199</v>
      </c>
      <c r="D254" t="s">
        <v>13</v>
      </c>
      <c r="E254">
        <v>24599</v>
      </c>
      <c r="F254">
        <v>282</v>
      </c>
      <c r="G254">
        <v>59837</v>
      </c>
      <c r="H254">
        <v>731</v>
      </c>
      <c r="I254">
        <v>55300010.969999999</v>
      </c>
      <c r="J254">
        <v>614060.11</v>
      </c>
    </row>
    <row r="255" spans="1:10" x14ac:dyDescent="0.25">
      <c r="A255" t="s">
        <v>10</v>
      </c>
      <c r="B255" t="s">
        <v>40</v>
      </c>
      <c r="C255" t="s">
        <v>211</v>
      </c>
      <c r="D255" t="s">
        <v>13</v>
      </c>
      <c r="E255">
        <v>28593</v>
      </c>
      <c r="F255">
        <v>298</v>
      </c>
      <c r="G255">
        <v>67288</v>
      </c>
      <c r="H255">
        <v>918</v>
      </c>
      <c r="I255">
        <v>27807985.969999999</v>
      </c>
      <c r="J255">
        <v>351166.7</v>
      </c>
    </row>
    <row r="256" spans="1:10" x14ac:dyDescent="0.25">
      <c r="A256" t="s">
        <v>10</v>
      </c>
      <c r="B256" t="s">
        <v>15</v>
      </c>
      <c r="C256" t="s">
        <v>84</v>
      </c>
      <c r="D256" t="s">
        <v>13</v>
      </c>
      <c r="E256">
        <v>49394</v>
      </c>
      <c r="F256">
        <v>435</v>
      </c>
      <c r="G256">
        <v>74058</v>
      </c>
      <c r="H256">
        <v>773</v>
      </c>
      <c r="I256">
        <v>1050945500.99</v>
      </c>
      <c r="J256">
        <v>9881871</v>
      </c>
    </row>
    <row r="257" spans="1:10" x14ac:dyDescent="0.25">
      <c r="A257" t="s">
        <v>10</v>
      </c>
      <c r="B257" t="s">
        <v>35</v>
      </c>
      <c r="C257" t="s">
        <v>173</v>
      </c>
      <c r="D257" t="s">
        <v>13</v>
      </c>
      <c r="E257">
        <v>107313</v>
      </c>
      <c r="F257">
        <v>888</v>
      </c>
      <c r="G257">
        <v>316350</v>
      </c>
      <c r="H257">
        <v>3320</v>
      </c>
      <c r="I257">
        <v>321870860.50999999</v>
      </c>
      <c r="J257">
        <v>3321269.23</v>
      </c>
    </row>
    <row r="258" spans="1:10" x14ac:dyDescent="0.25">
      <c r="A258" t="s">
        <v>14</v>
      </c>
      <c r="B258" t="s">
        <v>24</v>
      </c>
      <c r="C258" t="s">
        <v>212</v>
      </c>
      <c r="D258" t="s">
        <v>13</v>
      </c>
      <c r="E258">
        <v>8190</v>
      </c>
      <c r="F258">
        <v>41</v>
      </c>
      <c r="G258">
        <v>40372</v>
      </c>
      <c r="H258">
        <v>246</v>
      </c>
      <c r="I258">
        <v>91758405.790000007</v>
      </c>
      <c r="J258">
        <v>494793</v>
      </c>
    </row>
    <row r="259" spans="1:10" x14ac:dyDescent="0.25">
      <c r="A259" t="s">
        <v>14</v>
      </c>
      <c r="B259" t="s">
        <v>40</v>
      </c>
      <c r="C259" t="s">
        <v>190</v>
      </c>
      <c r="D259" t="s">
        <v>13</v>
      </c>
      <c r="E259">
        <v>8757</v>
      </c>
      <c r="F259">
        <v>21</v>
      </c>
      <c r="G259">
        <v>30103</v>
      </c>
      <c r="H259">
        <v>73</v>
      </c>
      <c r="I259">
        <v>23379361</v>
      </c>
      <c r="J259">
        <v>95873</v>
      </c>
    </row>
    <row r="260" spans="1:10" x14ac:dyDescent="0.25">
      <c r="A260" t="s">
        <v>14</v>
      </c>
      <c r="B260" t="s">
        <v>53</v>
      </c>
      <c r="C260" t="s">
        <v>191</v>
      </c>
      <c r="D260" t="s">
        <v>13</v>
      </c>
      <c r="E260">
        <v>76257</v>
      </c>
      <c r="F260">
        <v>579</v>
      </c>
      <c r="G260">
        <v>407331</v>
      </c>
      <c r="H260">
        <v>4899</v>
      </c>
      <c r="I260">
        <v>1739387468.79</v>
      </c>
      <c r="J260">
        <v>20032039.989999998</v>
      </c>
    </row>
    <row r="261" spans="1:10" x14ac:dyDescent="0.25">
      <c r="A261" t="s">
        <v>14</v>
      </c>
      <c r="B261" t="s">
        <v>40</v>
      </c>
      <c r="C261" t="s">
        <v>192</v>
      </c>
      <c r="D261" t="s">
        <v>13</v>
      </c>
      <c r="E261">
        <v>20603</v>
      </c>
      <c r="F261">
        <v>77</v>
      </c>
      <c r="G261">
        <v>102777</v>
      </c>
      <c r="H261">
        <v>534</v>
      </c>
      <c r="I261">
        <v>62544409.25</v>
      </c>
      <c r="J261">
        <v>348913.7</v>
      </c>
    </row>
    <row r="262" spans="1:10" x14ac:dyDescent="0.25">
      <c r="A262" t="s">
        <v>10</v>
      </c>
      <c r="B262" t="s">
        <v>26</v>
      </c>
      <c r="C262" t="s">
        <v>193</v>
      </c>
      <c r="D262" t="s">
        <v>13</v>
      </c>
      <c r="E262">
        <v>6629</v>
      </c>
      <c r="F262">
        <v>25</v>
      </c>
      <c r="G262">
        <v>9918</v>
      </c>
      <c r="H262">
        <v>43</v>
      </c>
      <c r="I262">
        <v>145584971</v>
      </c>
      <c r="J262">
        <v>575600</v>
      </c>
    </row>
    <row r="263" spans="1:10" x14ac:dyDescent="0.25">
      <c r="A263" t="s">
        <v>10</v>
      </c>
      <c r="B263" t="s">
        <v>11</v>
      </c>
      <c r="C263" t="s">
        <v>156</v>
      </c>
      <c r="D263" t="s">
        <v>13</v>
      </c>
      <c r="E263">
        <v>2071501</v>
      </c>
      <c r="F263">
        <v>16246</v>
      </c>
      <c r="G263">
        <v>58364158</v>
      </c>
      <c r="H263">
        <v>711478</v>
      </c>
      <c r="I263">
        <v>26153138503.959999</v>
      </c>
      <c r="J263">
        <v>324421019.27999997</v>
      </c>
    </row>
    <row r="264" spans="1:10" x14ac:dyDescent="0.25">
      <c r="A264" t="s">
        <v>14</v>
      </c>
      <c r="B264" t="s">
        <v>32</v>
      </c>
      <c r="C264" t="s">
        <v>145</v>
      </c>
      <c r="D264" t="s">
        <v>13</v>
      </c>
      <c r="E264">
        <v>339397</v>
      </c>
      <c r="F264">
        <v>2380</v>
      </c>
      <c r="G264">
        <v>1699420</v>
      </c>
      <c r="H264">
        <v>13137</v>
      </c>
      <c r="I264">
        <v>14049210580.09</v>
      </c>
      <c r="J264">
        <v>91037679</v>
      </c>
    </row>
    <row r="265" spans="1:10" x14ac:dyDescent="0.25">
      <c r="A265" t="s">
        <v>10</v>
      </c>
      <c r="B265" t="s">
        <v>11</v>
      </c>
      <c r="C265" t="s">
        <v>195</v>
      </c>
      <c r="D265" t="s">
        <v>13</v>
      </c>
      <c r="E265">
        <v>14321</v>
      </c>
      <c r="F265">
        <v>399</v>
      </c>
      <c r="G265">
        <v>46915</v>
      </c>
      <c r="H265">
        <v>1407</v>
      </c>
      <c r="I265">
        <v>21529144.649999999</v>
      </c>
      <c r="J265">
        <v>991454.24</v>
      </c>
    </row>
    <row r="266" spans="1:10" x14ac:dyDescent="0.25">
      <c r="A266" t="s">
        <v>10</v>
      </c>
      <c r="B266" t="s">
        <v>26</v>
      </c>
      <c r="C266" t="s">
        <v>186</v>
      </c>
      <c r="D266" t="s">
        <v>13</v>
      </c>
      <c r="E266">
        <v>10817</v>
      </c>
      <c r="F266">
        <v>69</v>
      </c>
      <c r="G266">
        <v>14003</v>
      </c>
      <c r="H266">
        <v>98</v>
      </c>
      <c r="I266">
        <v>99551314.959999993</v>
      </c>
      <c r="J266">
        <v>701393</v>
      </c>
    </row>
    <row r="267" spans="1:10" x14ac:dyDescent="0.25">
      <c r="A267" t="s">
        <v>14</v>
      </c>
      <c r="B267" t="s">
        <v>42</v>
      </c>
      <c r="C267" t="s">
        <v>147</v>
      </c>
      <c r="D267" t="s">
        <v>13</v>
      </c>
      <c r="E267">
        <v>6110</v>
      </c>
      <c r="F267">
        <v>26</v>
      </c>
      <c r="G267">
        <v>42756</v>
      </c>
      <c r="H267">
        <v>177</v>
      </c>
      <c r="I267">
        <v>427703251.04000002</v>
      </c>
      <c r="J267">
        <v>1756206.54</v>
      </c>
    </row>
    <row r="268" spans="1:10" x14ac:dyDescent="0.25">
      <c r="A268" t="s">
        <v>14</v>
      </c>
      <c r="B268" t="s">
        <v>56</v>
      </c>
      <c r="C268" t="s">
        <v>202</v>
      </c>
      <c r="D268" t="s">
        <v>13</v>
      </c>
      <c r="E268">
        <v>8634</v>
      </c>
      <c r="F268">
        <v>47</v>
      </c>
      <c r="G268">
        <v>28910</v>
      </c>
      <c r="H268">
        <v>178</v>
      </c>
      <c r="I268">
        <v>2488493358</v>
      </c>
      <c r="J268">
        <v>11202176</v>
      </c>
    </row>
    <row r="269" spans="1:10" x14ac:dyDescent="0.25">
      <c r="A269" t="s">
        <v>17</v>
      </c>
      <c r="B269" t="s">
        <v>11</v>
      </c>
      <c r="C269" t="s">
        <v>195</v>
      </c>
      <c r="D269" t="s">
        <v>13</v>
      </c>
      <c r="E269">
        <v>8328</v>
      </c>
      <c r="F269">
        <v>353</v>
      </c>
      <c r="G269">
        <v>23834</v>
      </c>
      <c r="H269">
        <v>1292</v>
      </c>
      <c r="I269">
        <v>8808511.7599999998</v>
      </c>
      <c r="J269">
        <v>441686.09</v>
      </c>
    </row>
    <row r="270" spans="1:10" x14ac:dyDescent="0.25">
      <c r="A270" t="s">
        <v>10</v>
      </c>
      <c r="B270" t="s">
        <v>50</v>
      </c>
      <c r="C270" t="s">
        <v>207</v>
      </c>
      <c r="D270" t="s">
        <v>13</v>
      </c>
      <c r="E270">
        <v>9722</v>
      </c>
      <c r="F270">
        <v>129</v>
      </c>
      <c r="G270">
        <v>13909</v>
      </c>
      <c r="H270">
        <v>217</v>
      </c>
      <c r="I270">
        <v>85358712</v>
      </c>
      <c r="J270">
        <v>1365745</v>
      </c>
    </row>
    <row r="271" spans="1:10" x14ac:dyDescent="0.25">
      <c r="A271" t="s">
        <v>14</v>
      </c>
      <c r="B271" t="s">
        <v>36</v>
      </c>
      <c r="C271" t="s">
        <v>201</v>
      </c>
      <c r="D271" t="s">
        <v>13</v>
      </c>
      <c r="E271">
        <v>279614</v>
      </c>
      <c r="F271">
        <v>1347</v>
      </c>
      <c r="G271">
        <v>1176675</v>
      </c>
      <c r="H271">
        <v>4614</v>
      </c>
      <c r="I271">
        <v>182645074.88</v>
      </c>
      <c r="J271">
        <v>811828</v>
      </c>
    </row>
    <row r="272" spans="1:10" x14ac:dyDescent="0.25">
      <c r="A272" t="s">
        <v>10</v>
      </c>
      <c r="B272" t="s">
        <v>11</v>
      </c>
      <c r="C272" t="s">
        <v>114</v>
      </c>
      <c r="D272" t="s">
        <v>13</v>
      </c>
      <c r="E272">
        <v>57843</v>
      </c>
      <c r="F272">
        <v>362</v>
      </c>
      <c r="G272">
        <v>215146</v>
      </c>
      <c r="H272">
        <v>1790</v>
      </c>
      <c r="I272">
        <v>222568464.41999999</v>
      </c>
      <c r="J272">
        <v>2008673.99</v>
      </c>
    </row>
    <row r="273" spans="1:10" x14ac:dyDescent="0.25">
      <c r="A273" t="s">
        <v>14</v>
      </c>
      <c r="B273" t="s">
        <v>39</v>
      </c>
      <c r="C273" t="s">
        <v>59</v>
      </c>
      <c r="D273" t="s">
        <v>13</v>
      </c>
      <c r="E273">
        <v>18846</v>
      </c>
      <c r="F273">
        <v>162</v>
      </c>
      <c r="G273">
        <v>32014</v>
      </c>
      <c r="H273">
        <v>286</v>
      </c>
      <c r="I273">
        <v>24551847.199999999</v>
      </c>
      <c r="J273">
        <v>182317</v>
      </c>
    </row>
    <row r="274" spans="1:10" x14ac:dyDescent="0.25">
      <c r="A274" t="s">
        <v>17</v>
      </c>
      <c r="B274" t="s">
        <v>36</v>
      </c>
      <c r="C274" t="s">
        <v>183</v>
      </c>
      <c r="D274" t="s">
        <v>13</v>
      </c>
      <c r="E274">
        <v>61457</v>
      </c>
      <c r="F274">
        <v>1597</v>
      </c>
      <c r="G274">
        <v>130314</v>
      </c>
      <c r="H274">
        <v>3690</v>
      </c>
      <c r="I274">
        <v>109681462</v>
      </c>
      <c r="J274">
        <v>3090847</v>
      </c>
    </row>
    <row r="275" spans="1:10" x14ac:dyDescent="0.25">
      <c r="A275" t="s">
        <v>10</v>
      </c>
      <c r="B275" t="s">
        <v>35</v>
      </c>
      <c r="C275" t="s">
        <v>72</v>
      </c>
      <c r="D275" t="s">
        <v>13</v>
      </c>
      <c r="E275">
        <v>180260</v>
      </c>
      <c r="F275">
        <v>1776</v>
      </c>
      <c r="G275">
        <v>470909</v>
      </c>
      <c r="H275">
        <v>5380</v>
      </c>
      <c r="I275">
        <v>384994894.26999998</v>
      </c>
      <c r="J275">
        <v>4426177.1399999997</v>
      </c>
    </row>
    <row r="276" spans="1:10" x14ac:dyDescent="0.25">
      <c r="A276" t="s">
        <v>14</v>
      </c>
      <c r="B276" t="s">
        <v>42</v>
      </c>
      <c r="C276" t="s">
        <v>41</v>
      </c>
      <c r="D276" t="s">
        <v>13</v>
      </c>
      <c r="E276">
        <v>8343</v>
      </c>
      <c r="F276">
        <v>124</v>
      </c>
      <c r="G276">
        <v>21060</v>
      </c>
      <c r="H276">
        <v>347</v>
      </c>
      <c r="I276">
        <v>114258457.55</v>
      </c>
      <c r="J276">
        <v>1435046.05</v>
      </c>
    </row>
    <row r="277" spans="1:10" x14ac:dyDescent="0.25">
      <c r="A277" t="s">
        <v>17</v>
      </c>
      <c r="B277" t="s">
        <v>29</v>
      </c>
      <c r="C277" t="s">
        <v>38</v>
      </c>
      <c r="D277" t="s">
        <v>13</v>
      </c>
      <c r="E277">
        <v>59508</v>
      </c>
      <c r="F277">
        <v>1705</v>
      </c>
      <c r="G277">
        <v>112057</v>
      </c>
      <c r="H277">
        <v>4008</v>
      </c>
      <c r="I277">
        <v>999778537.35000002</v>
      </c>
      <c r="J277">
        <v>38347336.869999997</v>
      </c>
    </row>
    <row r="278" spans="1:10" x14ac:dyDescent="0.25">
      <c r="A278" t="s">
        <v>17</v>
      </c>
      <c r="B278" t="s">
        <v>29</v>
      </c>
      <c r="C278" t="s">
        <v>93</v>
      </c>
      <c r="D278" t="s">
        <v>13</v>
      </c>
      <c r="E278">
        <v>188746</v>
      </c>
      <c r="F278">
        <v>4256</v>
      </c>
      <c r="G278">
        <v>1042732</v>
      </c>
      <c r="H278">
        <v>28183</v>
      </c>
      <c r="I278">
        <v>4178662957.9499998</v>
      </c>
      <c r="J278">
        <v>131026817.40000001</v>
      </c>
    </row>
    <row r="279" spans="1:10" x14ac:dyDescent="0.25">
      <c r="A279" t="s">
        <v>14</v>
      </c>
      <c r="B279" t="s">
        <v>15</v>
      </c>
      <c r="C279" t="s">
        <v>133</v>
      </c>
      <c r="D279" t="s">
        <v>13</v>
      </c>
      <c r="E279">
        <v>35431</v>
      </c>
      <c r="F279">
        <v>305</v>
      </c>
      <c r="G279">
        <v>56903</v>
      </c>
      <c r="H279">
        <v>560</v>
      </c>
      <c r="I279">
        <v>345066174.60000002</v>
      </c>
      <c r="J279">
        <v>2860191</v>
      </c>
    </row>
    <row r="280" spans="1:10" x14ac:dyDescent="0.25">
      <c r="A280" t="s">
        <v>14</v>
      </c>
      <c r="B280" t="s">
        <v>11</v>
      </c>
      <c r="C280" t="s">
        <v>88</v>
      </c>
      <c r="D280" t="s">
        <v>13</v>
      </c>
      <c r="E280">
        <v>990697</v>
      </c>
      <c r="F280">
        <v>6272</v>
      </c>
      <c r="G280">
        <v>10313253</v>
      </c>
      <c r="H280">
        <v>81175</v>
      </c>
      <c r="I280">
        <v>10473855683.35</v>
      </c>
      <c r="J280">
        <v>83296350.730000004</v>
      </c>
    </row>
    <row r="281" spans="1:10" x14ac:dyDescent="0.25">
      <c r="A281" t="s">
        <v>14</v>
      </c>
      <c r="B281" t="s">
        <v>11</v>
      </c>
      <c r="C281" t="s">
        <v>214</v>
      </c>
      <c r="D281" t="s">
        <v>13</v>
      </c>
      <c r="E281">
        <v>18241</v>
      </c>
      <c r="F281">
        <v>95</v>
      </c>
      <c r="G281">
        <v>160133</v>
      </c>
      <c r="H281">
        <v>620</v>
      </c>
      <c r="I281">
        <v>366662680.49000001</v>
      </c>
      <c r="J281">
        <v>387628.28</v>
      </c>
    </row>
    <row r="282" spans="1:10" x14ac:dyDescent="0.25">
      <c r="A282" t="s">
        <v>10</v>
      </c>
      <c r="B282" t="s">
        <v>42</v>
      </c>
      <c r="C282" t="s">
        <v>122</v>
      </c>
      <c r="D282" t="s">
        <v>13</v>
      </c>
      <c r="E282">
        <v>10902</v>
      </c>
      <c r="F282">
        <v>109</v>
      </c>
      <c r="G282">
        <v>25529</v>
      </c>
      <c r="H282">
        <v>336</v>
      </c>
      <c r="I282">
        <v>25507065</v>
      </c>
      <c r="J282">
        <v>328879</v>
      </c>
    </row>
    <row r="283" spans="1:10" x14ac:dyDescent="0.25">
      <c r="A283" t="s">
        <v>14</v>
      </c>
      <c r="B283" t="s">
        <v>42</v>
      </c>
      <c r="C283" t="s">
        <v>43</v>
      </c>
      <c r="D283" t="s">
        <v>13</v>
      </c>
      <c r="E283">
        <v>279458</v>
      </c>
      <c r="F283">
        <v>1689</v>
      </c>
      <c r="G283">
        <v>588866</v>
      </c>
      <c r="H283">
        <v>4115</v>
      </c>
      <c r="I283">
        <v>2493266093.1700001</v>
      </c>
      <c r="J283">
        <v>14043729.98</v>
      </c>
    </row>
    <row r="284" spans="1:10" x14ac:dyDescent="0.25">
      <c r="A284" t="s">
        <v>17</v>
      </c>
      <c r="B284" t="s">
        <v>26</v>
      </c>
      <c r="C284" t="s">
        <v>45</v>
      </c>
      <c r="D284" t="s">
        <v>13</v>
      </c>
      <c r="E284">
        <v>5950</v>
      </c>
      <c r="F284">
        <v>99</v>
      </c>
      <c r="G284">
        <v>8382</v>
      </c>
      <c r="H284">
        <v>213</v>
      </c>
      <c r="I284">
        <v>34901511.780000001</v>
      </c>
      <c r="J284">
        <v>783195</v>
      </c>
    </row>
    <row r="285" spans="1:10" x14ac:dyDescent="0.25">
      <c r="A285" t="s">
        <v>10</v>
      </c>
      <c r="B285" t="s">
        <v>35</v>
      </c>
      <c r="C285" t="s">
        <v>103</v>
      </c>
      <c r="D285" t="s">
        <v>13</v>
      </c>
      <c r="E285">
        <v>81409</v>
      </c>
      <c r="F285">
        <v>1815</v>
      </c>
      <c r="G285">
        <v>194523</v>
      </c>
      <c r="H285">
        <v>5441</v>
      </c>
      <c r="I285">
        <v>210477093.88</v>
      </c>
      <c r="J285">
        <v>4824416.92</v>
      </c>
    </row>
    <row r="286" spans="1:10" x14ac:dyDescent="0.25">
      <c r="A286" t="s">
        <v>10</v>
      </c>
      <c r="B286" t="s">
        <v>42</v>
      </c>
      <c r="C286" t="s">
        <v>80</v>
      </c>
      <c r="D286" t="s">
        <v>13</v>
      </c>
      <c r="E286">
        <v>344215</v>
      </c>
      <c r="F286">
        <v>2865</v>
      </c>
      <c r="G286">
        <v>1116174</v>
      </c>
      <c r="H286">
        <v>10532</v>
      </c>
      <c r="I286">
        <v>3409698570.6300001</v>
      </c>
      <c r="J286">
        <v>27908192.780000001</v>
      </c>
    </row>
    <row r="287" spans="1:10" x14ac:dyDescent="0.25">
      <c r="A287" t="s">
        <v>14</v>
      </c>
      <c r="B287" t="s">
        <v>35</v>
      </c>
      <c r="C287" t="s">
        <v>134</v>
      </c>
      <c r="D287" t="s">
        <v>13</v>
      </c>
      <c r="E287">
        <v>375432</v>
      </c>
      <c r="F287">
        <v>3456</v>
      </c>
      <c r="G287">
        <v>1165384</v>
      </c>
      <c r="H287">
        <v>15829</v>
      </c>
      <c r="I287">
        <v>1157811079.04</v>
      </c>
      <c r="J287">
        <v>16174455.41</v>
      </c>
    </row>
    <row r="288" spans="1:10" x14ac:dyDescent="0.25">
      <c r="A288" t="s">
        <v>10</v>
      </c>
      <c r="B288" t="s">
        <v>50</v>
      </c>
      <c r="C288" t="s">
        <v>83</v>
      </c>
      <c r="D288" t="s">
        <v>13</v>
      </c>
      <c r="E288">
        <v>7525</v>
      </c>
      <c r="F288">
        <v>60</v>
      </c>
      <c r="G288">
        <v>14391</v>
      </c>
      <c r="H288">
        <v>128</v>
      </c>
      <c r="I288">
        <v>113570928.92</v>
      </c>
      <c r="J288">
        <v>714973.2</v>
      </c>
    </row>
    <row r="289" spans="1:10" x14ac:dyDescent="0.25">
      <c r="A289" t="s">
        <v>10</v>
      </c>
      <c r="B289" t="s">
        <v>29</v>
      </c>
      <c r="C289" t="s">
        <v>157</v>
      </c>
      <c r="D289" t="s">
        <v>13</v>
      </c>
      <c r="E289">
        <v>636406</v>
      </c>
      <c r="F289">
        <v>3699</v>
      </c>
      <c r="G289">
        <v>2836844</v>
      </c>
      <c r="H289">
        <v>19274</v>
      </c>
      <c r="I289">
        <v>6328521534.7399998</v>
      </c>
      <c r="J289">
        <v>42727367.93</v>
      </c>
    </row>
    <row r="290" spans="1:10" x14ac:dyDescent="0.25">
      <c r="A290" t="s">
        <v>17</v>
      </c>
      <c r="B290" t="s">
        <v>11</v>
      </c>
      <c r="C290" t="s">
        <v>182</v>
      </c>
      <c r="D290" t="s">
        <v>13</v>
      </c>
      <c r="E290">
        <v>72243</v>
      </c>
      <c r="F290">
        <v>5406</v>
      </c>
      <c r="G290">
        <v>823964</v>
      </c>
      <c r="H290">
        <v>64764</v>
      </c>
      <c r="I290">
        <v>1718103479.3499999</v>
      </c>
      <c r="J290">
        <v>120668426.87</v>
      </c>
    </row>
    <row r="291" spans="1:10" x14ac:dyDescent="0.25">
      <c r="A291" t="s">
        <v>14</v>
      </c>
      <c r="B291" t="s">
        <v>15</v>
      </c>
      <c r="C291" t="s">
        <v>224</v>
      </c>
      <c r="D291" t="s">
        <v>13</v>
      </c>
      <c r="E291">
        <v>10851</v>
      </c>
      <c r="F291">
        <v>67</v>
      </c>
      <c r="G291">
        <v>22922</v>
      </c>
      <c r="H291">
        <v>166</v>
      </c>
      <c r="I291">
        <v>391207232.5</v>
      </c>
      <c r="J291">
        <v>2772655</v>
      </c>
    </row>
    <row r="292" spans="1:10" x14ac:dyDescent="0.25">
      <c r="A292" t="s">
        <v>14</v>
      </c>
      <c r="B292" t="s">
        <v>53</v>
      </c>
      <c r="C292" t="s">
        <v>54</v>
      </c>
      <c r="D292" t="s">
        <v>13</v>
      </c>
      <c r="E292">
        <v>9711</v>
      </c>
      <c r="F292">
        <v>63</v>
      </c>
      <c r="G292">
        <v>16998</v>
      </c>
      <c r="H292">
        <v>184</v>
      </c>
      <c r="I292">
        <v>89450913.560000002</v>
      </c>
      <c r="J292">
        <v>1978813</v>
      </c>
    </row>
    <row r="293" spans="1:10" x14ac:dyDescent="0.25">
      <c r="A293" t="s">
        <v>14</v>
      </c>
      <c r="B293" t="s">
        <v>15</v>
      </c>
      <c r="C293" t="s">
        <v>61</v>
      </c>
      <c r="D293" t="s">
        <v>13</v>
      </c>
      <c r="E293">
        <v>49140</v>
      </c>
      <c r="F293">
        <v>353</v>
      </c>
      <c r="G293">
        <v>102031</v>
      </c>
      <c r="H293">
        <v>874</v>
      </c>
      <c r="I293">
        <v>462421831.19</v>
      </c>
      <c r="J293">
        <v>2478684.54</v>
      </c>
    </row>
    <row r="294" spans="1:10" x14ac:dyDescent="0.25">
      <c r="A294" t="s">
        <v>14</v>
      </c>
      <c r="B294" t="s">
        <v>35</v>
      </c>
      <c r="C294" t="s">
        <v>173</v>
      </c>
      <c r="D294" t="s">
        <v>13</v>
      </c>
      <c r="E294">
        <v>263707</v>
      </c>
      <c r="F294">
        <v>1897</v>
      </c>
      <c r="G294">
        <v>950716</v>
      </c>
      <c r="H294">
        <v>7692</v>
      </c>
      <c r="I294">
        <v>1010289535.67</v>
      </c>
      <c r="J294">
        <v>7403286.9800000004</v>
      </c>
    </row>
    <row r="295" spans="1:10" x14ac:dyDescent="0.25">
      <c r="A295" t="s">
        <v>10</v>
      </c>
      <c r="B295" t="s">
        <v>50</v>
      </c>
      <c r="C295" t="s">
        <v>220</v>
      </c>
      <c r="D295" t="s">
        <v>13</v>
      </c>
      <c r="E295">
        <v>81278</v>
      </c>
      <c r="F295">
        <v>1324</v>
      </c>
      <c r="G295">
        <v>259621</v>
      </c>
      <c r="H295">
        <v>6129</v>
      </c>
      <c r="I295">
        <v>256554360.53999999</v>
      </c>
      <c r="J295">
        <v>5763389.7699999996</v>
      </c>
    </row>
    <row r="296" spans="1:10" x14ac:dyDescent="0.25">
      <c r="A296" t="s">
        <v>14</v>
      </c>
      <c r="B296" t="s">
        <v>26</v>
      </c>
      <c r="C296" t="s">
        <v>219</v>
      </c>
      <c r="D296" t="s">
        <v>13</v>
      </c>
      <c r="E296">
        <v>29971</v>
      </c>
      <c r="F296">
        <v>161</v>
      </c>
      <c r="G296">
        <v>43322</v>
      </c>
      <c r="H296">
        <v>288</v>
      </c>
      <c r="I296">
        <v>466142438.91000003</v>
      </c>
      <c r="J296">
        <v>3231627.11</v>
      </c>
    </row>
    <row r="297" spans="1:10" x14ac:dyDescent="0.25">
      <c r="A297" t="s">
        <v>14</v>
      </c>
      <c r="B297" t="s">
        <v>26</v>
      </c>
      <c r="C297" t="s">
        <v>152</v>
      </c>
      <c r="D297" t="s">
        <v>13</v>
      </c>
      <c r="E297">
        <v>6235</v>
      </c>
      <c r="F297">
        <v>34</v>
      </c>
      <c r="G297">
        <v>8824</v>
      </c>
      <c r="H297">
        <v>56</v>
      </c>
      <c r="I297">
        <v>61645616.890000001</v>
      </c>
      <c r="J297">
        <v>351080.45</v>
      </c>
    </row>
    <row r="298" spans="1:10" x14ac:dyDescent="0.25">
      <c r="A298" t="s">
        <v>17</v>
      </c>
      <c r="B298" t="s">
        <v>15</v>
      </c>
      <c r="C298" t="s">
        <v>77</v>
      </c>
      <c r="D298" t="s">
        <v>13</v>
      </c>
      <c r="E298">
        <v>11241</v>
      </c>
      <c r="F298">
        <v>269</v>
      </c>
      <c r="G298">
        <v>20193</v>
      </c>
      <c r="H298">
        <v>578</v>
      </c>
      <c r="I298">
        <v>58202900.75</v>
      </c>
      <c r="J298">
        <v>1546488.75</v>
      </c>
    </row>
    <row r="299" spans="1:10" x14ac:dyDescent="0.25">
      <c r="A299" t="s">
        <v>14</v>
      </c>
      <c r="B299" t="s">
        <v>50</v>
      </c>
      <c r="C299" t="s">
        <v>142</v>
      </c>
      <c r="D299" t="s">
        <v>13</v>
      </c>
      <c r="E299">
        <v>22992</v>
      </c>
      <c r="F299">
        <v>167</v>
      </c>
      <c r="G299">
        <v>39439</v>
      </c>
      <c r="H299">
        <v>321</v>
      </c>
      <c r="I299">
        <v>101987457.18000001</v>
      </c>
      <c r="J299">
        <v>732007</v>
      </c>
    </row>
    <row r="300" spans="1:10" x14ac:dyDescent="0.25">
      <c r="A300" t="s">
        <v>10</v>
      </c>
      <c r="B300" t="s">
        <v>42</v>
      </c>
      <c r="C300" t="s">
        <v>43</v>
      </c>
      <c r="D300" t="s">
        <v>13</v>
      </c>
      <c r="E300">
        <v>291616</v>
      </c>
      <c r="F300">
        <v>2298</v>
      </c>
      <c r="G300">
        <v>689431</v>
      </c>
      <c r="H300">
        <v>6216</v>
      </c>
      <c r="I300">
        <v>2303465325.8400002</v>
      </c>
      <c r="J300">
        <v>17030705.629999999</v>
      </c>
    </row>
    <row r="301" spans="1:10" x14ac:dyDescent="0.25">
      <c r="A301" t="s">
        <v>14</v>
      </c>
      <c r="B301" t="s">
        <v>26</v>
      </c>
      <c r="C301" t="s">
        <v>79</v>
      </c>
      <c r="D301" t="s">
        <v>13</v>
      </c>
      <c r="E301">
        <v>66422</v>
      </c>
      <c r="F301">
        <v>260</v>
      </c>
      <c r="G301">
        <v>135982</v>
      </c>
      <c r="H301">
        <v>646</v>
      </c>
      <c r="I301">
        <v>2679792678.8299999</v>
      </c>
      <c r="J301">
        <v>11445983</v>
      </c>
    </row>
    <row r="302" spans="1:10" x14ac:dyDescent="0.25">
      <c r="A302" t="s">
        <v>14</v>
      </c>
      <c r="B302" t="s">
        <v>50</v>
      </c>
      <c r="C302" t="s">
        <v>123</v>
      </c>
      <c r="D302" t="s">
        <v>13</v>
      </c>
      <c r="E302">
        <v>16001</v>
      </c>
      <c r="F302">
        <v>41</v>
      </c>
      <c r="G302">
        <v>42368</v>
      </c>
      <c r="H302">
        <v>135</v>
      </c>
      <c r="I302">
        <v>1000825091.3099999</v>
      </c>
      <c r="J302">
        <v>1606849</v>
      </c>
    </row>
    <row r="303" spans="1:10" x14ac:dyDescent="0.25">
      <c r="A303" t="s">
        <v>17</v>
      </c>
      <c r="B303" t="s">
        <v>11</v>
      </c>
      <c r="C303" t="s">
        <v>12</v>
      </c>
      <c r="D303" t="s">
        <v>13</v>
      </c>
      <c r="E303">
        <v>217207</v>
      </c>
      <c r="F303">
        <v>5362</v>
      </c>
      <c r="G303">
        <v>1872571</v>
      </c>
      <c r="H303">
        <v>47669</v>
      </c>
      <c r="I303">
        <v>2805848708.9000001</v>
      </c>
      <c r="J303">
        <v>71037586.579999998</v>
      </c>
    </row>
    <row r="304" spans="1:10" x14ac:dyDescent="0.25">
      <c r="A304" t="s">
        <v>10</v>
      </c>
      <c r="B304" t="s">
        <v>26</v>
      </c>
      <c r="C304" t="s">
        <v>45</v>
      </c>
      <c r="D304" t="s">
        <v>13</v>
      </c>
      <c r="E304">
        <v>15511</v>
      </c>
      <c r="F304">
        <v>85</v>
      </c>
      <c r="G304">
        <v>22298</v>
      </c>
      <c r="H304">
        <v>142</v>
      </c>
      <c r="I304">
        <v>101388372.36</v>
      </c>
      <c r="J304">
        <v>652787.84</v>
      </c>
    </row>
    <row r="305" spans="1:10" x14ac:dyDescent="0.25">
      <c r="A305" t="s">
        <v>10</v>
      </c>
      <c r="B305" t="s">
        <v>23</v>
      </c>
      <c r="C305" t="s">
        <v>102</v>
      </c>
      <c r="D305" t="s">
        <v>13</v>
      </c>
      <c r="E305">
        <v>5530</v>
      </c>
      <c r="F305">
        <v>16</v>
      </c>
      <c r="G305">
        <v>8931</v>
      </c>
      <c r="H305">
        <v>36</v>
      </c>
      <c r="I305">
        <v>97807389.420000002</v>
      </c>
      <c r="J305">
        <v>317010</v>
      </c>
    </row>
    <row r="306" spans="1:10" x14ac:dyDescent="0.25">
      <c r="A306" t="s">
        <v>10</v>
      </c>
      <c r="B306" t="s">
        <v>26</v>
      </c>
      <c r="C306" t="s">
        <v>219</v>
      </c>
      <c r="D306" t="s">
        <v>13</v>
      </c>
      <c r="E306">
        <v>9821</v>
      </c>
      <c r="F306">
        <v>62</v>
      </c>
      <c r="G306">
        <v>13970</v>
      </c>
      <c r="H306">
        <v>101</v>
      </c>
      <c r="I306">
        <v>163708958.19</v>
      </c>
      <c r="J306">
        <v>1089117</v>
      </c>
    </row>
    <row r="307" spans="1:10" x14ac:dyDescent="0.25">
      <c r="A307" t="s">
        <v>14</v>
      </c>
      <c r="B307" t="s">
        <v>35</v>
      </c>
      <c r="C307" t="s">
        <v>199</v>
      </c>
      <c r="D307" t="s">
        <v>13</v>
      </c>
      <c r="E307">
        <v>240067</v>
      </c>
      <c r="F307">
        <v>2776</v>
      </c>
      <c r="G307">
        <v>567440</v>
      </c>
      <c r="H307">
        <v>8213</v>
      </c>
      <c r="I307">
        <v>706739011.49000001</v>
      </c>
      <c r="J307">
        <v>8468547.25</v>
      </c>
    </row>
    <row r="308" spans="1:10" x14ac:dyDescent="0.25">
      <c r="A308" t="s">
        <v>14</v>
      </c>
      <c r="B308" t="s">
        <v>29</v>
      </c>
      <c r="C308" t="s">
        <v>93</v>
      </c>
      <c r="D308" t="s">
        <v>13</v>
      </c>
      <c r="E308">
        <v>10568</v>
      </c>
      <c r="F308">
        <v>83</v>
      </c>
      <c r="G308">
        <v>33907</v>
      </c>
      <c r="H308">
        <v>366</v>
      </c>
      <c r="I308">
        <v>222233241.00999999</v>
      </c>
      <c r="J308">
        <v>2451361.29</v>
      </c>
    </row>
    <row r="309" spans="1:10" x14ac:dyDescent="0.25">
      <c r="A309" t="s">
        <v>14</v>
      </c>
      <c r="B309" t="s">
        <v>15</v>
      </c>
      <c r="C309" t="s">
        <v>92</v>
      </c>
      <c r="D309" t="s">
        <v>13</v>
      </c>
      <c r="E309">
        <v>5911</v>
      </c>
      <c r="F309">
        <v>8</v>
      </c>
      <c r="G309">
        <v>12423</v>
      </c>
      <c r="H309">
        <v>24</v>
      </c>
      <c r="I309">
        <v>847663807.55999994</v>
      </c>
      <c r="J309">
        <v>1198004.8500000001</v>
      </c>
    </row>
    <row r="310" spans="1:10" x14ac:dyDescent="0.25">
      <c r="A310" t="s">
        <v>14</v>
      </c>
      <c r="B310" t="s">
        <v>42</v>
      </c>
      <c r="C310" t="s">
        <v>94</v>
      </c>
      <c r="D310" t="s">
        <v>13</v>
      </c>
      <c r="E310">
        <v>51106</v>
      </c>
      <c r="F310">
        <v>314</v>
      </c>
      <c r="G310">
        <v>93200</v>
      </c>
      <c r="H310">
        <v>690</v>
      </c>
      <c r="I310">
        <v>237491885.81999999</v>
      </c>
      <c r="J310">
        <v>1632548.18</v>
      </c>
    </row>
    <row r="311" spans="1:10" x14ac:dyDescent="0.25">
      <c r="A311" t="s">
        <v>14</v>
      </c>
      <c r="B311" t="s">
        <v>36</v>
      </c>
      <c r="C311" t="s">
        <v>95</v>
      </c>
      <c r="D311" t="s">
        <v>13</v>
      </c>
      <c r="E311">
        <v>6395</v>
      </c>
      <c r="F311">
        <v>34</v>
      </c>
      <c r="G311">
        <v>11973</v>
      </c>
      <c r="H311">
        <v>63</v>
      </c>
      <c r="I311">
        <v>6997167.1500000004</v>
      </c>
      <c r="J311">
        <v>31341</v>
      </c>
    </row>
    <row r="312" spans="1:10" x14ac:dyDescent="0.25">
      <c r="A312" t="s">
        <v>10</v>
      </c>
      <c r="B312" t="s">
        <v>39</v>
      </c>
      <c r="C312" t="s">
        <v>76</v>
      </c>
      <c r="D312" t="s">
        <v>13</v>
      </c>
      <c r="E312">
        <v>6618</v>
      </c>
      <c r="F312">
        <v>65</v>
      </c>
      <c r="G312">
        <v>13874</v>
      </c>
      <c r="H312">
        <v>131</v>
      </c>
      <c r="I312">
        <v>43082746.600000001</v>
      </c>
      <c r="J312">
        <v>395814.45</v>
      </c>
    </row>
    <row r="313" spans="1:10" x14ac:dyDescent="0.25">
      <c r="A313" t="s">
        <v>14</v>
      </c>
      <c r="B313" t="s">
        <v>35</v>
      </c>
      <c r="C313" t="s">
        <v>158</v>
      </c>
      <c r="D313" t="s">
        <v>13</v>
      </c>
      <c r="E313">
        <v>1011109</v>
      </c>
      <c r="F313">
        <v>5341</v>
      </c>
      <c r="G313">
        <v>6930583</v>
      </c>
      <c r="H313">
        <v>38645</v>
      </c>
      <c r="I313">
        <v>9544835131.0499992</v>
      </c>
      <c r="J313">
        <v>46712303.399999999</v>
      </c>
    </row>
    <row r="314" spans="1:10" x14ac:dyDescent="0.25">
      <c r="A314" t="s">
        <v>10</v>
      </c>
      <c r="B314" t="s">
        <v>36</v>
      </c>
      <c r="C314" t="s">
        <v>159</v>
      </c>
      <c r="D314" t="s">
        <v>13</v>
      </c>
      <c r="E314">
        <v>67807</v>
      </c>
      <c r="F314">
        <v>460</v>
      </c>
      <c r="G314">
        <v>120360</v>
      </c>
      <c r="H314">
        <v>939</v>
      </c>
      <c r="I314">
        <v>137889437.03999999</v>
      </c>
      <c r="J314">
        <v>939489</v>
      </c>
    </row>
    <row r="315" spans="1:10" x14ac:dyDescent="0.25">
      <c r="A315" t="s">
        <v>14</v>
      </c>
      <c r="B315" t="s">
        <v>15</v>
      </c>
      <c r="C315" t="s">
        <v>77</v>
      </c>
      <c r="D315" t="s">
        <v>13</v>
      </c>
      <c r="E315">
        <v>26872</v>
      </c>
      <c r="F315">
        <v>95</v>
      </c>
      <c r="G315">
        <v>50998</v>
      </c>
      <c r="H315">
        <v>218</v>
      </c>
      <c r="I315">
        <v>174150020.34999999</v>
      </c>
      <c r="J315">
        <v>622538</v>
      </c>
    </row>
    <row r="316" spans="1:10" x14ac:dyDescent="0.25">
      <c r="A316" t="s">
        <v>10</v>
      </c>
      <c r="B316" t="s">
        <v>36</v>
      </c>
      <c r="C316" t="s">
        <v>160</v>
      </c>
      <c r="D316" t="s">
        <v>13</v>
      </c>
      <c r="E316">
        <v>486829</v>
      </c>
      <c r="F316">
        <v>3938</v>
      </c>
      <c r="G316">
        <v>1219589</v>
      </c>
      <c r="H316">
        <v>10923</v>
      </c>
      <c r="I316">
        <v>934462803.11000001</v>
      </c>
      <c r="J316">
        <v>7796388.5</v>
      </c>
    </row>
    <row r="317" spans="1:10" x14ac:dyDescent="0.25">
      <c r="A317" t="s">
        <v>14</v>
      </c>
      <c r="B317" t="s">
        <v>53</v>
      </c>
      <c r="C317" t="s">
        <v>61</v>
      </c>
      <c r="D317" t="s">
        <v>13</v>
      </c>
      <c r="E317">
        <v>5331</v>
      </c>
      <c r="F317">
        <v>31</v>
      </c>
      <c r="G317">
        <v>16868</v>
      </c>
      <c r="H317">
        <v>137</v>
      </c>
      <c r="I317">
        <v>41064188.990000002</v>
      </c>
      <c r="J317">
        <v>235984.08</v>
      </c>
    </row>
    <row r="318" spans="1:10" x14ac:dyDescent="0.25">
      <c r="A318" t="s">
        <v>14</v>
      </c>
      <c r="B318" t="s">
        <v>36</v>
      </c>
      <c r="C318" t="s">
        <v>160</v>
      </c>
      <c r="D318" t="s">
        <v>13</v>
      </c>
      <c r="E318">
        <v>23281</v>
      </c>
      <c r="F318">
        <v>128</v>
      </c>
      <c r="G318">
        <v>37540</v>
      </c>
      <c r="H318">
        <v>240</v>
      </c>
      <c r="I318">
        <v>40735520</v>
      </c>
      <c r="J318">
        <v>231421</v>
      </c>
    </row>
    <row r="319" spans="1:10" x14ac:dyDescent="0.25">
      <c r="A319" t="s">
        <v>14</v>
      </c>
      <c r="B319" t="s">
        <v>39</v>
      </c>
      <c r="C319" t="s">
        <v>150</v>
      </c>
      <c r="D319" t="s">
        <v>13</v>
      </c>
      <c r="E319">
        <v>39226</v>
      </c>
      <c r="F319">
        <v>188</v>
      </c>
      <c r="G319">
        <v>60263</v>
      </c>
      <c r="H319">
        <v>337</v>
      </c>
      <c r="I319">
        <v>303310877.06999999</v>
      </c>
      <c r="J319">
        <v>1213363</v>
      </c>
    </row>
    <row r="320" spans="1:10" x14ac:dyDescent="0.25">
      <c r="A320" t="s">
        <v>14</v>
      </c>
      <c r="B320" t="s">
        <v>40</v>
      </c>
      <c r="C320" t="s">
        <v>106</v>
      </c>
      <c r="D320" t="s">
        <v>13</v>
      </c>
      <c r="E320">
        <v>18443</v>
      </c>
      <c r="F320">
        <v>123</v>
      </c>
      <c r="G320">
        <v>42952</v>
      </c>
      <c r="H320">
        <v>402</v>
      </c>
      <c r="I320">
        <v>251088777.61000001</v>
      </c>
      <c r="J320">
        <v>1568916.88</v>
      </c>
    </row>
    <row r="321" spans="1:10" x14ac:dyDescent="0.25">
      <c r="A321" t="s">
        <v>17</v>
      </c>
      <c r="B321" t="s">
        <v>32</v>
      </c>
      <c r="C321" t="s">
        <v>33</v>
      </c>
      <c r="D321" t="s">
        <v>13</v>
      </c>
      <c r="E321">
        <v>9204</v>
      </c>
      <c r="F321">
        <v>195</v>
      </c>
      <c r="G321">
        <v>27605</v>
      </c>
      <c r="H321">
        <v>530</v>
      </c>
      <c r="I321">
        <v>70036073.409999996</v>
      </c>
      <c r="J321">
        <v>1492585.74</v>
      </c>
    </row>
    <row r="322" spans="1:10" x14ac:dyDescent="0.25">
      <c r="A322" t="s">
        <v>14</v>
      </c>
      <c r="B322" t="s">
        <v>11</v>
      </c>
      <c r="C322" t="s">
        <v>142</v>
      </c>
      <c r="D322" t="s">
        <v>13</v>
      </c>
      <c r="E322">
        <v>19834</v>
      </c>
      <c r="F322">
        <v>137</v>
      </c>
      <c r="G322">
        <v>112382</v>
      </c>
      <c r="H322">
        <v>956</v>
      </c>
      <c r="I322">
        <v>59828978.729999997</v>
      </c>
      <c r="J322">
        <v>422316.58</v>
      </c>
    </row>
    <row r="323" spans="1:10" x14ac:dyDescent="0.25">
      <c r="A323" t="s">
        <v>10</v>
      </c>
      <c r="B323" t="s">
        <v>15</v>
      </c>
      <c r="C323" t="s">
        <v>179</v>
      </c>
      <c r="D323" t="s">
        <v>13</v>
      </c>
      <c r="E323">
        <v>6497</v>
      </c>
      <c r="F323">
        <v>26</v>
      </c>
      <c r="G323">
        <v>11659</v>
      </c>
      <c r="H323">
        <v>55</v>
      </c>
      <c r="I323">
        <v>257943721.5</v>
      </c>
      <c r="J323">
        <v>1321583</v>
      </c>
    </row>
    <row r="324" spans="1:10" x14ac:dyDescent="0.25">
      <c r="A324" t="s">
        <v>14</v>
      </c>
      <c r="B324" t="s">
        <v>26</v>
      </c>
      <c r="C324" t="s">
        <v>133</v>
      </c>
      <c r="D324" t="s">
        <v>13</v>
      </c>
      <c r="E324">
        <v>15873</v>
      </c>
      <c r="F324">
        <v>102</v>
      </c>
      <c r="G324">
        <v>27346</v>
      </c>
      <c r="H324">
        <v>186</v>
      </c>
      <c r="I324">
        <v>295887411.02999997</v>
      </c>
      <c r="J324">
        <v>1891473</v>
      </c>
    </row>
    <row r="325" spans="1:10" x14ac:dyDescent="0.25">
      <c r="A325" t="s">
        <v>14</v>
      </c>
      <c r="B325" t="s">
        <v>50</v>
      </c>
      <c r="C325" t="s">
        <v>97</v>
      </c>
      <c r="D325" t="s">
        <v>13</v>
      </c>
      <c r="E325">
        <v>30286</v>
      </c>
      <c r="F325">
        <v>202</v>
      </c>
      <c r="G325">
        <v>52772</v>
      </c>
      <c r="H325">
        <v>368</v>
      </c>
      <c r="I325">
        <v>292880069.18000001</v>
      </c>
      <c r="J325">
        <v>2002232</v>
      </c>
    </row>
    <row r="326" spans="1:10" x14ac:dyDescent="0.25">
      <c r="A326" t="s">
        <v>14</v>
      </c>
      <c r="B326" t="s">
        <v>36</v>
      </c>
      <c r="C326" t="s">
        <v>183</v>
      </c>
      <c r="D326" t="s">
        <v>13</v>
      </c>
      <c r="E326">
        <v>853144</v>
      </c>
      <c r="F326">
        <v>4794</v>
      </c>
      <c r="G326">
        <v>2296088</v>
      </c>
      <c r="H326">
        <v>14069</v>
      </c>
      <c r="I326">
        <v>2222157529.8800001</v>
      </c>
      <c r="J326">
        <v>12238256</v>
      </c>
    </row>
    <row r="327" spans="1:10" x14ac:dyDescent="0.25">
      <c r="A327" t="s">
        <v>10</v>
      </c>
      <c r="B327" t="s">
        <v>35</v>
      </c>
      <c r="C327" t="s">
        <v>222</v>
      </c>
      <c r="D327" t="s">
        <v>13</v>
      </c>
      <c r="E327">
        <v>47735</v>
      </c>
      <c r="F327">
        <v>209</v>
      </c>
      <c r="G327">
        <v>242700</v>
      </c>
      <c r="H327">
        <v>996</v>
      </c>
      <c r="I327">
        <v>366887407.61000001</v>
      </c>
      <c r="J327">
        <v>1314909.0900000001</v>
      </c>
    </row>
    <row r="328" spans="1:10" x14ac:dyDescent="0.25">
      <c r="A328" t="s">
        <v>14</v>
      </c>
      <c r="B328" t="s">
        <v>40</v>
      </c>
      <c r="C328" t="s">
        <v>40</v>
      </c>
      <c r="D328" t="s">
        <v>13</v>
      </c>
      <c r="E328">
        <v>57676</v>
      </c>
      <c r="F328">
        <v>400</v>
      </c>
      <c r="G328">
        <v>135984</v>
      </c>
      <c r="H328">
        <v>1039</v>
      </c>
      <c r="I328">
        <v>46312036.630000003</v>
      </c>
      <c r="J328">
        <v>305149.46000000002</v>
      </c>
    </row>
    <row r="329" spans="1:10" x14ac:dyDescent="0.25">
      <c r="A329" t="s">
        <v>17</v>
      </c>
      <c r="B329" t="s">
        <v>42</v>
      </c>
      <c r="C329" t="s">
        <v>98</v>
      </c>
      <c r="D329" t="s">
        <v>13</v>
      </c>
      <c r="E329">
        <v>103819</v>
      </c>
      <c r="F329">
        <v>2808</v>
      </c>
      <c r="G329">
        <v>265504</v>
      </c>
      <c r="H329">
        <v>8247</v>
      </c>
      <c r="I329">
        <v>194490922.19</v>
      </c>
      <c r="J329">
        <v>6077854.4400000004</v>
      </c>
    </row>
    <row r="330" spans="1:10" x14ac:dyDescent="0.25">
      <c r="A330" t="s">
        <v>14</v>
      </c>
      <c r="B330" t="s">
        <v>35</v>
      </c>
      <c r="C330" t="s">
        <v>52</v>
      </c>
      <c r="D330" t="s">
        <v>13</v>
      </c>
      <c r="E330">
        <v>286688</v>
      </c>
      <c r="F330">
        <v>3348</v>
      </c>
      <c r="G330">
        <v>958662</v>
      </c>
      <c r="H330">
        <v>18321</v>
      </c>
      <c r="I330">
        <v>906824812.88999999</v>
      </c>
      <c r="J330">
        <v>16246279.949999999</v>
      </c>
    </row>
    <row r="331" spans="1:10" x14ac:dyDescent="0.25">
      <c r="A331" t="s">
        <v>14</v>
      </c>
      <c r="B331" t="s">
        <v>29</v>
      </c>
      <c r="C331" t="s">
        <v>89</v>
      </c>
      <c r="D331" t="s">
        <v>13</v>
      </c>
      <c r="E331">
        <v>148851</v>
      </c>
      <c r="F331">
        <v>992</v>
      </c>
      <c r="G331">
        <v>515827</v>
      </c>
      <c r="H331">
        <v>4123</v>
      </c>
      <c r="I331">
        <v>5741995272.7399998</v>
      </c>
      <c r="J331">
        <v>36051240.18</v>
      </c>
    </row>
    <row r="332" spans="1:10" x14ac:dyDescent="0.25">
      <c r="A332" t="s">
        <v>14</v>
      </c>
      <c r="B332" t="s">
        <v>32</v>
      </c>
      <c r="C332" t="s">
        <v>85</v>
      </c>
      <c r="D332" t="s">
        <v>13</v>
      </c>
      <c r="E332">
        <v>2813670</v>
      </c>
      <c r="F332">
        <v>20576</v>
      </c>
      <c r="G332">
        <v>63284900</v>
      </c>
      <c r="H332">
        <v>669746</v>
      </c>
      <c r="I332">
        <v>138138966585.14999</v>
      </c>
      <c r="J332">
        <v>1285889506.8299999</v>
      </c>
    </row>
    <row r="333" spans="1:10" x14ac:dyDescent="0.25">
      <c r="A333" t="s">
        <v>10</v>
      </c>
      <c r="B333" t="s">
        <v>24</v>
      </c>
      <c r="C333" t="s">
        <v>70</v>
      </c>
      <c r="D333" t="s">
        <v>13</v>
      </c>
      <c r="E333">
        <v>282027</v>
      </c>
      <c r="F333">
        <v>2669</v>
      </c>
      <c r="G333">
        <v>1744787</v>
      </c>
      <c r="H333">
        <v>20360</v>
      </c>
      <c r="I333">
        <v>2278936414.25</v>
      </c>
      <c r="J333">
        <v>27447833.449999999</v>
      </c>
    </row>
    <row r="334" spans="1:10" x14ac:dyDescent="0.25">
      <c r="A334" t="s">
        <v>10</v>
      </c>
      <c r="B334" t="s">
        <v>35</v>
      </c>
      <c r="C334" t="s">
        <v>52</v>
      </c>
      <c r="D334" t="s">
        <v>13</v>
      </c>
      <c r="E334">
        <v>185909</v>
      </c>
      <c r="F334">
        <v>2358</v>
      </c>
      <c r="G334">
        <v>663844</v>
      </c>
      <c r="H334">
        <v>14230</v>
      </c>
      <c r="I334">
        <v>539046591.99000001</v>
      </c>
      <c r="J334">
        <v>11496406.470000001</v>
      </c>
    </row>
    <row r="335" spans="1:10" x14ac:dyDescent="0.25">
      <c r="A335" t="s">
        <v>17</v>
      </c>
      <c r="B335" t="s">
        <v>11</v>
      </c>
      <c r="C335" t="s">
        <v>68</v>
      </c>
      <c r="D335" t="s">
        <v>13</v>
      </c>
      <c r="E335">
        <v>156311</v>
      </c>
      <c r="F335">
        <v>2828</v>
      </c>
      <c r="G335">
        <v>873215</v>
      </c>
      <c r="H335">
        <v>13520</v>
      </c>
      <c r="I335">
        <v>971773626.45000005</v>
      </c>
      <c r="J335">
        <v>15605643.92</v>
      </c>
    </row>
    <row r="336" spans="1:10" x14ac:dyDescent="0.25">
      <c r="A336" t="s">
        <v>10</v>
      </c>
      <c r="B336" t="s">
        <v>50</v>
      </c>
      <c r="C336" t="s">
        <v>87</v>
      </c>
      <c r="D336" t="s">
        <v>13</v>
      </c>
      <c r="E336">
        <v>22100</v>
      </c>
      <c r="F336">
        <v>234</v>
      </c>
      <c r="G336">
        <v>38892</v>
      </c>
      <c r="H336">
        <v>468</v>
      </c>
      <c r="I336">
        <v>85254889.939999998</v>
      </c>
      <c r="J336">
        <v>1027285</v>
      </c>
    </row>
    <row r="337" spans="1:10" x14ac:dyDescent="0.25">
      <c r="A337" t="s">
        <v>14</v>
      </c>
      <c r="B337" t="s">
        <v>40</v>
      </c>
      <c r="C337" t="s">
        <v>63</v>
      </c>
      <c r="D337" t="s">
        <v>13</v>
      </c>
      <c r="E337">
        <v>28812</v>
      </c>
      <c r="F337">
        <v>172</v>
      </c>
      <c r="G337">
        <v>57316</v>
      </c>
      <c r="H337">
        <v>459</v>
      </c>
      <c r="I337">
        <v>33257419.190000001</v>
      </c>
      <c r="J337">
        <v>234996.4</v>
      </c>
    </row>
    <row r="338" spans="1:10" x14ac:dyDescent="0.25">
      <c r="A338" t="s">
        <v>14</v>
      </c>
      <c r="B338" t="s">
        <v>36</v>
      </c>
      <c r="C338" t="s">
        <v>221</v>
      </c>
      <c r="D338" t="s">
        <v>13</v>
      </c>
      <c r="E338">
        <v>31191</v>
      </c>
      <c r="F338">
        <v>103</v>
      </c>
      <c r="G338">
        <v>54147</v>
      </c>
      <c r="H338">
        <v>175</v>
      </c>
      <c r="I338">
        <v>99684212.189999998</v>
      </c>
      <c r="J338">
        <v>211811.15</v>
      </c>
    </row>
    <row r="339" spans="1:10" x14ac:dyDescent="0.25">
      <c r="A339" t="s">
        <v>14</v>
      </c>
      <c r="B339" t="s">
        <v>15</v>
      </c>
      <c r="C339" t="s">
        <v>19</v>
      </c>
      <c r="D339" t="s">
        <v>13</v>
      </c>
      <c r="E339">
        <v>6891</v>
      </c>
      <c r="F339">
        <v>49</v>
      </c>
      <c r="G339">
        <v>11098</v>
      </c>
      <c r="H339">
        <v>84</v>
      </c>
      <c r="I339">
        <v>91928924.670000002</v>
      </c>
      <c r="J339">
        <v>676404.2</v>
      </c>
    </row>
    <row r="340" spans="1:10" x14ac:dyDescent="0.25">
      <c r="A340" t="s">
        <v>14</v>
      </c>
      <c r="B340" t="s">
        <v>23</v>
      </c>
      <c r="C340" t="s">
        <v>120</v>
      </c>
      <c r="D340" t="s">
        <v>13</v>
      </c>
      <c r="E340">
        <v>40402</v>
      </c>
      <c r="F340">
        <v>140</v>
      </c>
      <c r="G340">
        <v>74830</v>
      </c>
      <c r="H340">
        <v>332</v>
      </c>
      <c r="I340">
        <v>2443793003</v>
      </c>
      <c r="J340">
        <v>9675623</v>
      </c>
    </row>
    <row r="341" spans="1:10" x14ac:dyDescent="0.25">
      <c r="A341" t="s">
        <v>14</v>
      </c>
      <c r="B341" t="s">
        <v>11</v>
      </c>
      <c r="C341" t="s">
        <v>67</v>
      </c>
      <c r="D341" t="s">
        <v>13</v>
      </c>
      <c r="E341">
        <v>75038</v>
      </c>
      <c r="F341">
        <v>391</v>
      </c>
      <c r="G341">
        <v>297116</v>
      </c>
      <c r="H341">
        <v>1737</v>
      </c>
      <c r="I341">
        <v>1060034888.37</v>
      </c>
      <c r="J341">
        <v>3130638.8</v>
      </c>
    </row>
    <row r="342" spans="1:10" x14ac:dyDescent="0.25">
      <c r="A342" t="s">
        <v>10</v>
      </c>
      <c r="B342" t="s">
        <v>53</v>
      </c>
      <c r="C342" t="s">
        <v>65</v>
      </c>
      <c r="D342" t="s">
        <v>13</v>
      </c>
      <c r="E342">
        <v>105499</v>
      </c>
      <c r="F342">
        <v>879</v>
      </c>
      <c r="G342">
        <v>309042</v>
      </c>
      <c r="H342">
        <v>3247</v>
      </c>
      <c r="I342">
        <v>440909874.5</v>
      </c>
      <c r="J342">
        <v>4644426</v>
      </c>
    </row>
    <row r="343" spans="1:10" x14ac:dyDescent="0.25">
      <c r="A343" t="s">
        <v>10</v>
      </c>
      <c r="B343" t="s">
        <v>23</v>
      </c>
      <c r="C343" t="s">
        <v>55</v>
      </c>
      <c r="D343" t="s">
        <v>13</v>
      </c>
      <c r="E343">
        <v>693552</v>
      </c>
      <c r="F343">
        <v>5877</v>
      </c>
      <c r="G343">
        <v>1620523</v>
      </c>
      <c r="H343">
        <v>16951</v>
      </c>
      <c r="I343">
        <v>13108960811</v>
      </c>
      <c r="J343">
        <v>144209559.84</v>
      </c>
    </row>
    <row r="344" spans="1:10" x14ac:dyDescent="0.25">
      <c r="A344" t="s">
        <v>10</v>
      </c>
      <c r="B344" t="s">
        <v>35</v>
      </c>
      <c r="C344" t="s">
        <v>115</v>
      </c>
      <c r="D344" t="s">
        <v>13</v>
      </c>
      <c r="E344">
        <v>498087</v>
      </c>
      <c r="F344">
        <v>4150</v>
      </c>
      <c r="G344">
        <v>1592429</v>
      </c>
      <c r="H344">
        <v>15903</v>
      </c>
      <c r="I344">
        <v>1417543488.9100001</v>
      </c>
      <c r="J344">
        <v>12970551.08</v>
      </c>
    </row>
    <row r="345" spans="1:10" x14ac:dyDescent="0.25">
      <c r="A345" t="s">
        <v>14</v>
      </c>
      <c r="B345" t="s">
        <v>26</v>
      </c>
      <c r="C345" t="s">
        <v>227</v>
      </c>
      <c r="D345" t="s">
        <v>13</v>
      </c>
      <c r="E345">
        <v>21479</v>
      </c>
      <c r="F345">
        <v>185</v>
      </c>
      <c r="G345">
        <v>48793</v>
      </c>
      <c r="H345">
        <v>493</v>
      </c>
      <c r="I345">
        <v>504699940</v>
      </c>
      <c r="J345">
        <v>4253135</v>
      </c>
    </row>
    <row r="346" spans="1:10" x14ac:dyDescent="0.25">
      <c r="A346" t="s">
        <v>14</v>
      </c>
      <c r="B346" t="s">
        <v>40</v>
      </c>
      <c r="C346" t="s">
        <v>148</v>
      </c>
      <c r="D346" t="s">
        <v>13</v>
      </c>
      <c r="E346">
        <v>26619</v>
      </c>
      <c r="F346">
        <v>251</v>
      </c>
      <c r="G346">
        <v>74519</v>
      </c>
      <c r="H346">
        <v>806</v>
      </c>
      <c r="I346">
        <v>34918749.280000001</v>
      </c>
      <c r="J346">
        <v>416422.7</v>
      </c>
    </row>
    <row r="347" spans="1:10" x14ac:dyDescent="0.25">
      <c r="A347" t="s">
        <v>14</v>
      </c>
      <c r="B347" t="s">
        <v>50</v>
      </c>
      <c r="C347" t="s">
        <v>51</v>
      </c>
      <c r="D347" t="s">
        <v>13</v>
      </c>
      <c r="E347">
        <v>6321</v>
      </c>
      <c r="F347">
        <v>39</v>
      </c>
      <c r="G347">
        <v>11112</v>
      </c>
      <c r="H347">
        <v>69</v>
      </c>
      <c r="I347">
        <v>42882941.460000001</v>
      </c>
      <c r="J347">
        <v>233889</v>
      </c>
    </row>
    <row r="348" spans="1:10" x14ac:dyDescent="0.25">
      <c r="A348" t="s">
        <v>14</v>
      </c>
      <c r="B348" t="s">
        <v>11</v>
      </c>
      <c r="C348" t="s">
        <v>52</v>
      </c>
      <c r="D348" t="s">
        <v>13</v>
      </c>
      <c r="E348">
        <v>4843252</v>
      </c>
      <c r="F348">
        <v>36437</v>
      </c>
      <c r="G348">
        <v>104802709</v>
      </c>
      <c r="H348">
        <v>3504612</v>
      </c>
      <c r="I348">
        <v>63176054910.050003</v>
      </c>
      <c r="J348">
        <v>2538241061.3099999</v>
      </c>
    </row>
    <row r="349" spans="1:10" x14ac:dyDescent="0.25">
      <c r="A349" t="s">
        <v>14</v>
      </c>
      <c r="B349" t="s">
        <v>29</v>
      </c>
      <c r="C349" t="s">
        <v>38</v>
      </c>
      <c r="D349" t="s">
        <v>13</v>
      </c>
      <c r="E349">
        <v>304121</v>
      </c>
      <c r="F349">
        <v>1843</v>
      </c>
      <c r="G349">
        <v>637967</v>
      </c>
      <c r="H349">
        <v>4673</v>
      </c>
      <c r="I349">
        <v>6293204755.1000004</v>
      </c>
      <c r="J349">
        <v>56626692.850000001</v>
      </c>
    </row>
    <row r="350" spans="1:10" x14ac:dyDescent="0.25">
      <c r="A350" t="s">
        <v>14</v>
      </c>
      <c r="B350" t="s">
        <v>23</v>
      </c>
      <c r="C350" t="s">
        <v>209</v>
      </c>
      <c r="D350" t="s">
        <v>13</v>
      </c>
      <c r="E350">
        <v>8031</v>
      </c>
      <c r="F350">
        <v>29</v>
      </c>
      <c r="G350">
        <v>10478</v>
      </c>
      <c r="H350">
        <v>38</v>
      </c>
      <c r="I350">
        <v>374538497.94</v>
      </c>
      <c r="J350">
        <v>982772.95</v>
      </c>
    </row>
    <row r="351" spans="1:10" x14ac:dyDescent="0.25">
      <c r="A351" t="s">
        <v>17</v>
      </c>
      <c r="B351" t="s">
        <v>11</v>
      </c>
      <c r="C351" t="s">
        <v>177</v>
      </c>
      <c r="D351" t="s">
        <v>13</v>
      </c>
      <c r="E351">
        <v>5448</v>
      </c>
      <c r="F351">
        <v>119</v>
      </c>
      <c r="G351">
        <v>18722</v>
      </c>
      <c r="H351">
        <v>489</v>
      </c>
      <c r="I351">
        <v>6780957.2000000002</v>
      </c>
      <c r="J351">
        <v>198937</v>
      </c>
    </row>
    <row r="352" spans="1:10" x14ac:dyDescent="0.25">
      <c r="A352" t="s">
        <v>10</v>
      </c>
      <c r="B352" t="s">
        <v>23</v>
      </c>
      <c r="C352" t="s">
        <v>120</v>
      </c>
      <c r="D352" t="s">
        <v>13</v>
      </c>
      <c r="E352">
        <v>7907</v>
      </c>
      <c r="F352">
        <v>34</v>
      </c>
      <c r="G352">
        <v>15259</v>
      </c>
      <c r="H352">
        <v>66</v>
      </c>
      <c r="I352">
        <v>448965585</v>
      </c>
      <c r="J352">
        <v>1301000</v>
      </c>
    </row>
    <row r="353" spans="1:10" x14ac:dyDescent="0.25">
      <c r="A353" t="s">
        <v>14</v>
      </c>
      <c r="B353" t="s">
        <v>56</v>
      </c>
      <c r="C353" t="s">
        <v>151</v>
      </c>
      <c r="D353" t="s">
        <v>13</v>
      </c>
      <c r="E353">
        <v>25691</v>
      </c>
      <c r="F353">
        <v>149</v>
      </c>
      <c r="G353">
        <v>42637</v>
      </c>
      <c r="H353">
        <v>309</v>
      </c>
      <c r="I353">
        <v>1558836295.55</v>
      </c>
      <c r="J353">
        <v>10037786.5</v>
      </c>
    </row>
    <row r="354" spans="1:10" x14ac:dyDescent="0.25">
      <c r="A354" t="s">
        <v>14</v>
      </c>
      <c r="B354" t="s">
        <v>15</v>
      </c>
      <c r="C354" t="s">
        <v>124</v>
      </c>
      <c r="D354" t="s">
        <v>13</v>
      </c>
      <c r="E354">
        <v>10575</v>
      </c>
      <c r="F354">
        <v>72</v>
      </c>
      <c r="G354">
        <v>16492</v>
      </c>
      <c r="H354">
        <v>146</v>
      </c>
      <c r="I354">
        <v>185305391</v>
      </c>
      <c r="J354">
        <v>1364934</v>
      </c>
    </row>
    <row r="355" spans="1:10" x14ac:dyDescent="0.25">
      <c r="A355" t="s">
        <v>10</v>
      </c>
      <c r="B355" t="s">
        <v>42</v>
      </c>
      <c r="C355" t="s">
        <v>71</v>
      </c>
      <c r="D355" t="s">
        <v>13</v>
      </c>
      <c r="E355">
        <v>231998</v>
      </c>
      <c r="F355">
        <v>2577</v>
      </c>
      <c r="G355">
        <v>519093</v>
      </c>
      <c r="H355">
        <v>8257</v>
      </c>
      <c r="I355">
        <v>1459278411.4400001</v>
      </c>
      <c r="J355">
        <v>21778989.239999998</v>
      </c>
    </row>
    <row r="356" spans="1:10" x14ac:dyDescent="0.25">
      <c r="A356" t="s">
        <v>17</v>
      </c>
      <c r="B356" t="s">
        <v>53</v>
      </c>
      <c r="C356" t="s">
        <v>155</v>
      </c>
      <c r="D356" t="s">
        <v>13</v>
      </c>
      <c r="E356">
        <v>5810</v>
      </c>
      <c r="F356">
        <v>127</v>
      </c>
      <c r="G356">
        <v>25547</v>
      </c>
      <c r="H356">
        <v>387</v>
      </c>
      <c r="I356">
        <v>105221132.02</v>
      </c>
      <c r="J356">
        <v>1143914</v>
      </c>
    </row>
    <row r="357" spans="1:10" x14ac:dyDescent="0.25">
      <c r="A357" t="s">
        <v>14</v>
      </c>
      <c r="B357" t="s">
        <v>24</v>
      </c>
      <c r="C357" t="s">
        <v>228</v>
      </c>
      <c r="D357" t="s">
        <v>13</v>
      </c>
      <c r="E357">
        <v>23471</v>
      </c>
      <c r="F357">
        <v>134</v>
      </c>
      <c r="G357">
        <v>89803</v>
      </c>
      <c r="H357">
        <v>539</v>
      </c>
      <c r="I357">
        <v>81511397.659999996</v>
      </c>
      <c r="J357">
        <v>462251.25</v>
      </c>
    </row>
    <row r="358" spans="1:10" x14ac:dyDescent="0.25">
      <c r="A358" t="s">
        <v>10</v>
      </c>
      <c r="B358" t="s">
        <v>11</v>
      </c>
      <c r="C358" t="s">
        <v>83</v>
      </c>
      <c r="D358" t="s">
        <v>13</v>
      </c>
      <c r="E358">
        <v>130823</v>
      </c>
      <c r="F358">
        <v>919</v>
      </c>
      <c r="G358">
        <v>912702</v>
      </c>
      <c r="H358">
        <v>6625</v>
      </c>
      <c r="I358">
        <v>843378577.88</v>
      </c>
      <c r="J358">
        <v>4596075.5199999996</v>
      </c>
    </row>
    <row r="359" spans="1:10" x14ac:dyDescent="0.25">
      <c r="A359" t="s">
        <v>14</v>
      </c>
      <c r="B359" t="s">
        <v>42</v>
      </c>
      <c r="C359" t="s">
        <v>64</v>
      </c>
      <c r="D359" t="s">
        <v>13</v>
      </c>
      <c r="E359">
        <v>85056</v>
      </c>
      <c r="F359">
        <v>533</v>
      </c>
      <c r="G359">
        <v>211764</v>
      </c>
      <c r="H359">
        <v>1581</v>
      </c>
      <c r="I359">
        <v>740354200.84000003</v>
      </c>
      <c r="J359">
        <v>4571437.01</v>
      </c>
    </row>
    <row r="360" spans="1:10" x14ac:dyDescent="0.25">
      <c r="A360" t="s">
        <v>14</v>
      </c>
      <c r="B360" t="s">
        <v>18</v>
      </c>
      <c r="C360" t="s">
        <v>22</v>
      </c>
      <c r="D360" t="s">
        <v>13</v>
      </c>
      <c r="E360">
        <v>15791</v>
      </c>
      <c r="F360">
        <v>63</v>
      </c>
      <c r="G360">
        <v>26360</v>
      </c>
      <c r="H360">
        <v>105</v>
      </c>
      <c r="I360">
        <v>189552978.97</v>
      </c>
      <c r="J360">
        <v>846082.5</v>
      </c>
    </row>
    <row r="361" spans="1:10" x14ac:dyDescent="0.25">
      <c r="A361" t="s">
        <v>10</v>
      </c>
      <c r="B361" t="s">
        <v>26</v>
      </c>
      <c r="C361" t="s">
        <v>97</v>
      </c>
      <c r="D361" t="s">
        <v>13</v>
      </c>
      <c r="E361">
        <v>13618</v>
      </c>
      <c r="F361">
        <v>130</v>
      </c>
      <c r="G361">
        <v>25201</v>
      </c>
      <c r="H361">
        <v>255</v>
      </c>
      <c r="I361">
        <v>121020356</v>
      </c>
      <c r="J361">
        <v>1123329</v>
      </c>
    </row>
    <row r="362" spans="1:10" x14ac:dyDescent="0.25">
      <c r="A362" t="s">
        <v>14</v>
      </c>
      <c r="B362" t="s">
        <v>53</v>
      </c>
      <c r="C362" t="s">
        <v>230</v>
      </c>
      <c r="D362" t="s">
        <v>13</v>
      </c>
      <c r="E362">
        <v>34274</v>
      </c>
      <c r="F362">
        <v>209</v>
      </c>
      <c r="G362">
        <v>131327</v>
      </c>
      <c r="H362">
        <v>879</v>
      </c>
      <c r="I362">
        <v>269364607.81999999</v>
      </c>
      <c r="J362">
        <v>1845733.72</v>
      </c>
    </row>
    <row r="363" spans="1:10" x14ac:dyDescent="0.25">
      <c r="A363" t="s">
        <v>14</v>
      </c>
      <c r="B363" t="s">
        <v>36</v>
      </c>
      <c r="C363" t="s">
        <v>78</v>
      </c>
      <c r="D363" t="s">
        <v>13</v>
      </c>
      <c r="E363">
        <v>31068</v>
      </c>
      <c r="F363">
        <v>144</v>
      </c>
      <c r="G363">
        <v>60749</v>
      </c>
      <c r="H363">
        <v>429</v>
      </c>
      <c r="I363">
        <v>75055093.549999997</v>
      </c>
      <c r="J363">
        <v>364405.16</v>
      </c>
    </row>
    <row r="364" spans="1:10" x14ac:dyDescent="0.25">
      <c r="A364" t="s">
        <v>14</v>
      </c>
      <c r="B364" t="s">
        <v>18</v>
      </c>
      <c r="C364" t="s">
        <v>153</v>
      </c>
      <c r="D364" t="s">
        <v>13</v>
      </c>
      <c r="E364">
        <v>6301</v>
      </c>
      <c r="F364">
        <v>20</v>
      </c>
      <c r="G364">
        <v>20793</v>
      </c>
      <c r="H364">
        <v>48</v>
      </c>
      <c r="I364">
        <v>146972491.05000001</v>
      </c>
      <c r="J364">
        <v>439802</v>
      </c>
    </row>
    <row r="365" spans="1:10" x14ac:dyDescent="0.25">
      <c r="A365" t="s">
        <v>17</v>
      </c>
      <c r="B365" t="s">
        <v>32</v>
      </c>
      <c r="C365" t="s">
        <v>154</v>
      </c>
      <c r="D365" t="s">
        <v>13</v>
      </c>
      <c r="E365">
        <v>15114</v>
      </c>
      <c r="F365">
        <v>280</v>
      </c>
      <c r="G365">
        <v>36212</v>
      </c>
      <c r="H365">
        <v>865</v>
      </c>
      <c r="I365">
        <v>67089368.380000003</v>
      </c>
      <c r="J365">
        <v>1464438.6</v>
      </c>
    </row>
    <row r="366" spans="1:10" x14ac:dyDescent="0.25">
      <c r="A366" t="s">
        <v>14</v>
      </c>
      <c r="B366" t="s">
        <v>56</v>
      </c>
      <c r="C366" t="s">
        <v>77</v>
      </c>
      <c r="D366" t="s">
        <v>13</v>
      </c>
      <c r="E366">
        <v>14243</v>
      </c>
      <c r="F366">
        <v>49</v>
      </c>
      <c r="G366">
        <v>26832</v>
      </c>
      <c r="H366">
        <v>107</v>
      </c>
      <c r="I366">
        <v>84163676.290000007</v>
      </c>
      <c r="J366">
        <v>350189</v>
      </c>
    </row>
    <row r="367" spans="1:10" x14ac:dyDescent="0.25">
      <c r="A367" t="s">
        <v>14</v>
      </c>
      <c r="B367" t="s">
        <v>29</v>
      </c>
      <c r="C367">
        <v>169</v>
      </c>
      <c r="D367" t="s">
        <v>13</v>
      </c>
      <c r="E367">
        <v>113173</v>
      </c>
      <c r="F367">
        <v>618</v>
      </c>
      <c r="G367">
        <v>461438</v>
      </c>
      <c r="H367">
        <v>2685</v>
      </c>
      <c r="I367">
        <v>1622709860</v>
      </c>
      <c r="J367">
        <v>12530048.189999999</v>
      </c>
    </row>
    <row r="368" spans="1:10" x14ac:dyDescent="0.25">
      <c r="A368" t="s">
        <v>17</v>
      </c>
      <c r="B368" t="s">
        <v>23</v>
      </c>
      <c r="C368" t="s">
        <v>140</v>
      </c>
      <c r="D368" t="s">
        <v>13</v>
      </c>
      <c r="E368">
        <v>6594</v>
      </c>
      <c r="F368">
        <v>460</v>
      </c>
      <c r="G368">
        <v>11789</v>
      </c>
      <c r="H368">
        <v>1023</v>
      </c>
      <c r="I368">
        <v>180743135</v>
      </c>
      <c r="J368">
        <v>13033049</v>
      </c>
    </row>
    <row r="369" spans="1:10" x14ac:dyDescent="0.25">
      <c r="A369" t="s">
        <v>14</v>
      </c>
      <c r="B369" t="s">
        <v>36</v>
      </c>
      <c r="C369" t="s">
        <v>146</v>
      </c>
      <c r="D369" t="s">
        <v>13</v>
      </c>
      <c r="E369">
        <v>5642</v>
      </c>
      <c r="F369">
        <v>29</v>
      </c>
      <c r="G369">
        <v>141848</v>
      </c>
      <c r="H369">
        <v>445</v>
      </c>
      <c r="I369">
        <v>23184937</v>
      </c>
      <c r="J369">
        <v>80053</v>
      </c>
    </row>
    <row r="370" spans="1:10" x14ac:dyDescent="0.25">
      <c r="A370" t="s">
        <v>17</v>
      </c>
      <c r="B370" t="s">
        <v>35</v>
      </c>
      <c r="C370" t="s">
        <v>52</v>
      </c>
      <c r="D370" t="s">
        <v>13</v>
      </c>
      <c r="E370">
        <v>116336</v>
      </c>
      <c r="F370">
        <v>3873</v>
      </c>
      <c r="G370">
        <v>395055</v>
      </c>
      <c r="H370">
        <v>19443</v>
      </c>
      <c r="I370">
        <v>298412433.04000002</v>
      </c>
      <c r="J370">
        <v>15485669.439999999</v>
      </c>
    </row>
    <row r="371" spans="1:10" x14ac:dyDescent="0.25">
      <c r="A371" t="s">
        <v>17</v>
      </c>
      <c r="B371" t="s">
        <v>56</v>
      </c>
      <c r="C371" t="s">
        <v>138</v>
      </c>
      <c r="D371" t="s">
        <v>13</v>
      </c>
      <c r="E371">
        <v>6451</v>
      </c>
      <c r="F371">
        <v>184</v>
      </c>
      <c r="G371">
        <v>12520</v>
      </c>
      <c r="H371">
        <v>441</v>
      </c>
      <c r="I371">
        <v>286500996.32999998</v>
      </c>
      <c r="J371">
        <v>7945649.4000000004</v>
      </c>
    </row>
    <row r="372" spans="1:10" x14ac:dyDescent="0.25">
      <c r="A372" t="s">
        <v>14</v>
      </c>
      <c r="B372" t="s">
        <v>11</v>
      </c>
      <c r="C372">
        <v>169</v>
      </c>
      <c r="D372" t="s">
        <v>13</v>
      </c>
      <c r="E372">
        <v>185092</v>
      </c>
      <c r="F372">
        <v>1309</v>
      </c>
      <c r="G372">
        <v>1341770</v>
      </c>
      <c r="H372">
        <v>8522</v>
      </c>
      <c r="I372">
        <v>1091130394.25</v>
      </c>
      <c r="J372">
        <v>5210815.5999999996</v>
      </c>
    </row>
    <row r="373" spans="1:10" x14ac:dyDescent="0.25">
      <c r="A373" t="s">
        <v>14</v>
      </c>
      <c r="B373" t="s">
        <v>36</v>
      </c>
      <c r="C373" t="s">
        <v>159</v>
      </c>
      <c r="D373" t="s">
        <v>13</v>
      </c>
      <c r="E373">
        <v>137655</v>
      </c>
      <c r="F373">
        <v>606</v>
      </c>
      <c r="G373">
        <v>275614</v>
      </c>
      <c r="H373">
        <v>1328</v>
      </c>
      <c r="I373">
        <v>330015163.62</v>
      </c>
      <c r="J373">
        <v>1276769.47</v>
      </c>
    </row>
    <row r="374" spans="1:10" x14ac:dyDescent="0.25">
      <c r="A374" t="s">
        <v>14</v>
      </c>
      <c r="B374" t="s">
        <v>36</v>
      </c>
      <c r="C374" t="s">
        <v>121</v>
      </c>
      <c r="D374" t="s">
        <v>13</v>
      </c>
      <c r="E374">
        <v>5640</v>
      </c>
      <c r="F374">
        <v>37</v>
      </c>
      <c r="G374">
        <v>10001</v>
      </c>
      <c r="H374">
        <v>83</v>
      </c>
      <c r="I374">
        <v>12868238</v>
      </c>
      <c r="J374">
        <v>82620</v>
      </c>
    </row>
    <row r="375" spans="1:10" x14ac:dyDescent="0.25">
      <c r="A375" t="s">
        <v>14</v>
      </c>
      <c r="B375" t="s">
        <v>15</v>
      </c>
      <c r="C375" t="s">
        <v>229</v>
      </c>
      <c r="D375" t="s">
        <v>13</v>
      </c>
      <c r="E375">
        <v>28640</v>
      </c>
      <c r="F375">
        <v>116</v>
      </c>
      <c r="G375">
        <v>56534</v>
      </c>
      <c r="H375">
        <v>229</v>
      </c>
      <c r="I375">
        <v>903222401</v>
      </c>
      <c r="J375">
        <v>3103484</v>
      </c>
    </row>
    <row r="376" spans="1:10" x14ac:dyDescent="0.25">
      <c r="A376" t="s">
        <v>10</v>
      </c>
      <c r="B376" t="s">
        <v>32</v>
      </c>
      <c r="C376" t="s">
        <v>145</v>
      </c>
      <c r="D376" t="s">
        <v>13</v>
      </c>
      <c r="E376">
        <v>119366</v>
      </c>
      <c r="F376">
        <v>1237</v>
      </c>
      <c r="G376">
        <v>553812</v>
      </c>
      <c r="H376">
        <v>6118</v>
      </c>
      <c r="I376">
        <v>4077789452.25</v>
      </c>
      <c r="J376">
        <v>40303987</v>
      </c>
    </row>
    <row r="377" spans="1:10" x14ac:dyDescent="0.25">
      <c r="A377" t="s">
        <v>17</v>
      </c>
      <c r="B377" t="s">
        <v>11</v>
      </c>
      <c r="C377" t="s">
        <v>52</v>
      </c>
      <c r="D377" t="s">
        <v>13</v>
      </c>
      <c r="E377">
        <v>1017811</v>
      </c>
      <c r="F377">
        <v>19340</v>
      </c>
      <c r="G377">
        <v>65427104</v>
      </c>
      <c r="H377">
        <v>3241103</v>
      </c>
      <c r="I377">
        <v>35955469662.099998</v>
      </c>
      <c r="J377">
        <v>2424276831.3299999</v>
      </c>
    </row>
    <row r="378" spans="1:10" x14ac:dyDescent="0.25">
      <c r="A378" t="s">
        <v>10</v>
      </c>
      <c r="B378" t="s">
        <v>40</v>
      </c>
      <c r="C378" t="s">
        <v>40</v>
      </c>
      <c r="D378" t="s">
        <v>13</v>
      </c>
      <c r="E378">
        <v>43608</v>
      </c>
      <c r="F378">
        <v>361</v>
      </c>
      <c r="G378">
        <v>99742</v>
      </c>
      <c r="H378">
        <v>1039</v>
      </c>
      <c r="I378">
        <v>36005704.93</v>
      </c>
      <c r="J378">
        <v>358045.48</v>
      </c>
    </row>
    <row r="379" spans="1:10" x14ac:dyDescent="0.25">
      <c r="A379" t="s">
        <v>14</v>
      </c>
      <c r="B379" t="s">
        <v>50</v>
      </c>
      <c r="C379" t="s">
        <v>132</v>
      </c>
      <c r="D379" t="s">
        <v>13</v>
      </c>
      <c r="E379">
        <v>9090</v>
      </c>
      <c r="F379">
        <v>74</v>
      </c>
      <c r="G379">
        <v>16476</v>
      </c>
      <c r="H379">
        <v>167</v>
      </c>
      <c r="I379">
        <v>61462879.990000002</v>
      </c>
      <c r="J379">
        <v>603873</v>
      </c>
    </row>
    <row r="380" spans="1:10" x14ac:dyDescent="0.25">
      <c r="A380" t="s">
        <v>10</v>
      </c>
      <c r="B380" t="s">
        <v>56</v>
      </c>
      <c r="C380" t="s">
        <v>86</v>
      </c>
      <c r="D380" t="s">
        <v>13</v>
      </c>
      <c r="E380">
        <v>12887</v>
      </c>
      <c r="F380">
        <v>200</v>
      </c>
      <c r="G380">
        <v>21334</v>
      </c>
      <c r="H380">
        <v>410</v>
      </c>
      <c r="I380">
        <v>502575626.88</v>
      </c>
      <c r="J380">
        <v>10449758.300000001</v>
      </c>
    </row>
    <row r="381" spans="1:10" x14ac:dyDescent="0.25">
      <c r="A381" t="s">
        <v>10</v>
      </c>
      <c r="B381" t="s">
        <v>35</v>
      </c>
      <c r="C381" t="s">
        <v>118</v>
      </c>
      <c r="D381" t="s">
        <v>13</v>
      </c>
      <c r="E381">
        <v>14042</v>
      </c>
      <c r="F381">
        <v>82</v>
      </c>
      <c r="G381">
        <v>38483</v>
      </c>
      <c r="H381">
        <v>251</v>
      </c>
      <c r="I381">
        <v>71108206.640000001</v>
      </c>
      <c r="J381">
        <v>727811.97</v>
      </c>
    </row>
    <row r="382" spans="1:10" x14ac:dyDescent="0.25">
      <c r="A382" t="s">
        <v>10</v>
      </c>
      <c r="B382" t="s">
        <v>32</v>
      </c>
      <c r="C382" t="s">
        <v>33</v>
      </c>
      <c r="D382" t="s">
        <v>13</v>
      </c>
      <c r="E382">
        <v>39411</v>
      </c>
      <c r="F382">
        <v>270</v>
      </c>
      <c r="G382">
        <v>154260</v>
      </c>
      <c r="H382">
        <v>996</v>
      </c>
      <c r="I382">
        <v>391463868.93000001</v>
      </c>
      <c r="J382">
        <v>2692980.05</v>
      </c>
    </row>
    <row r="383" spans="1:10" x14ac:dyDescent="0.25">
      <c r="A383" t="s">
        <v>17</v>
      </c>
      <c r="B383" t="s">
        <v>32</v>
      </c>
      <c r="C383" t="s">
        <v>129</v>
      </c>
      <c r="D383" t="s">
        <v>13</v>
      </c>
      <c r="E383">
        <v>91562</v>
      </c>
      <c r="F383">
        <v>2810</v>
      </c>
      <c r="G383">
        <v>665404</v>
      </c>
      <c r="H383">
        <v>22125</v>
      </c>
      <c r="I383">
        <v>1325422914.7</v>
      </c>
      <c r="J383">
        <v>41841521.280000001</v>
      </c>
    </row>
    <row r="384" spans="1:10" x14ac:dyDescent="0.25">
      <c r="A384" t="s">
        <v>10</v>
      </c>
      <c r="B384" t="s">
        <v>40</v>
      </c>
      <c r="C384" t="s">
        <v>185</v>
      </c>
      <c r="D384" t="s">
        <v>13</v>
      </c>
      <c r="E384">
        <v>12922</v>
      </c>
      <c r="F384">
        <v>113</v>
      </c>
      <c r="G384">
        <v>20967</v>
      </c>
      <c r="H384">
        <v>226</v>
      </c>
      <c r="I384">
        <v>13332402.68</v>
      </c>
      <c r="J384">
        <v>135818.29999999999</v>
      </c>
    </row>
    <row r="385" spans="1:10" x14ac:dyDescent="0.25">
      <c r="A385" t="s">
        <v>14</v>
      </c>
      <c r="B385" t="s">
        <v>26</v>
      </c>
      <c r="C385" t="s">
        <v>203</v>
      </c>
      <c r="D385" t="s">
        <v>13</v>
      </c>
      <c r="E385">
        <v>19702</v>
      </c>
      <c r="F385">
        <v>62</v>
      </c>
      <c r="G385">
        <v>32120</v>
      </c>
      <c r="H385">
        <v>97</v>
      </c>
      <c r="I385">
        <v>954305828.00999999</v>
      </c>
      <c r="J385">
        <v>2393840</v>
      </c>
    </row>
    <row r="386" spans="1:10" x14ac:dyDescent="0.25">
      <c r="A386" t="s">
        <v>14</v>
      </c>
      <c r="B386" t="s">
        <v>39</v>
      </c>
      <c r="C386" t="s">
        <v>47</v>
      </c>
      <c r="D386" t="s">
        <v>13</v>
      </c>
      <c r="E386">
        <v>1234025</v>
      </c>
      <c r="F386">
        <v>9961</v>
      </c>
      <c r="G386">
        <v>6322150</v>
      </c>
      <c r="H386">
        <v>101176</v>
      </c>
      <c r="I386">
        <v>10824670013.16</v>
      </c>
      <c r="J386">
        <v>165533689.15000001</v>
      </c>
    </row>
    <row r="387" spans="1:10" x14ac:dyDescent="0.25">
      <c r="A387" t="s">
        <v>10</v>
      </c>
      <c r="B387" t="s">
        <v>11</v>
      </c>
      <c r="C387" t="s">
        <v>62</v>
      </c>
      <c r="D387" t="s">
        <v>13</v>
      </c>
      <c r="E387">
        <v>605293</v>
      </c>
      <c r="F387">
        <v>4665</v>
      </c>
      <c r="G387">
        <v>3295738</v>
      </c>
      <c r="H387">
        <v>30280</v>
      </c>
      <c r="I387">
        <v>1905490919.75</v>
      </c>
      <c r="J387">
        <v>14810653.789999999</v>
      </c>
    </row>
    <row r="388" spans="1:10" x14ac:dyDescent="0.25">
      <c r="A388" t="s">
        <v>17</v>
      </c>
      <c r="B388" t="s">
        <v>29</v>
      </c>
      <c r="C388" t="s">
        <v>30</v>
      </c>
      <c r="D388" t="s">
        <v>13</v>
      </c>
      <c r="E388">
        <v>47336</v>
      </c>
      <c r="F388">
        <v>1442</v>
      </c>
      <c r="G388">
        <v>116796</v>
      </c>
      <c r="H388">
        <v>4999</v>
      </c>
      <c r="I388">
        <v>628777649.09000003</v>
      </c>
      <c r="J388">
        <v>20716692.140000001</v>
      </c>
    </row>
    <row r="389" spans="1:10" x14ac:dyDescent="0.25">
      <c r="A389" t="s">
        <v>10</v>
      </c>
      <c r="B389" t="s">
        <v>36</v>
      </c>
      <c r="C389" t="s">
        <v>167</v>
      </c>
      <c r="D389" t="s">
        <v>13</v>
      </c>
      <c r="E389">
        <v>11025</v>
      </c>
      <c r="F389">
        <v>102</v>
      </c>
      <c r="G389">
        <v>255374</v>
      </c>
      <c r="H389">
        <v>2654</v>
      </c>
      <c r="I389">
        <v>45730532.509999998</v>
      </c>
      <c r="J389">
        <v>430444.83</v>
      </c>
    </row>
    <row r="390" spans="1:10" x14ac:dyDescent="0.25">
      <c r="A390" t="s">
        <v>14</v>
      </c>
      <c r="B390" t="s">
        <v>56</v>
      </c>
      <c r="C390" t="s">
        <v>138</v>
      </c>
      <c r="D390" t="s">
        <v>13</v>
      </c>
      <c r="E390">
        <v>53055</v>
      </c>
      <c r="F390">
        <v>412</v>
      </c>
      <c r="G390">
        <v>104867</v>
      </c>
      <c r="H390">
        <v>1038</v>
      </c>
      <c r="I390">
        <v>2579262353.5100002</v>
      </c>
      <c r="J390">
        <v>22418634.890000001</v>
      </c>
    </row>
    <row r="391" spans="1:10" x14ac:dyDescent="0.25">
      <c r="A391" t="s">
        <v>14</v>
      </c>
      <c r="B391" t="s">
        <v>11</v>
      </c>
      <c r="C391" t="s">
        <v>96</v>
      </c>
      <c r="D391" t="s">
        <v>13</v>
      </c>
      <c r="E391">
        <v>349428</v>
      </c>
      <c r="F391">
        <v>2276</v>
      </c>
      <c r="G391">
        <v>2090703</v>
      </c>
      <c r="H391">
        <v>13225</v>
      </c>
      <c r="I391">
        <v>2453930207.54</v>
      </c>
      <c r="J391">
        <v>11104323.58</v>
      </c>
    </row>
    <row r="392" spans="1:10" x14ac:dyDescent="0.25">
      <c r="A392" t="s">
        <v>17</v>
      </c>
      <c r="B392" t="s">
        <v>23</v>
      </c>
      <c r="C392" t="s">
        <v>73</v>
      </c>
      <c r="D392" t="s">
        <v>13</v>
      </c>
      <c r="E392">
        <v>12460</v>
      </c>
      <c r="F392">
        <v>746</v>
      </c>
      <c r="G392">
        <v>43749</v>
      </c>
      <c r="H392">
        <v>4345</v>
      </c>
      <c r="I392">
        <v>145203294.55000001</v>
      </c>
      <c r="J392">
        <v>10546516.310000001</v>
      </c>
    </row>
    <row r="393" spans="1:10" x14ac:dyDescent="0.25">
      <c r="A393" t="s">
        <v>14</v>
      </c>
      <c r="B393" t="s">
        <v>35</v>
      </c>
      <c r="C393" t="s">
        <v>115</v>
      </c>
      <c r="D393" t="s">
        <v>13</v>
      </c>
      <c r="E393">
        <v>154603</v>
      </c>
      <c r="F393">
        <v>949</v>
      </c>
      <c r="G393">
        <v>393396</v>
      </c>
      <c r="H393">
        <v>2414</v>
      </c>
      <c r="I393">
        <v>468873185.38</v>
      </c>
      <c r="J393">
        <v>2672133.46</v>
      </c>
    </row>
    <row r="394" spans="1:10" x14ac:dyDescent="0.25">
      <c r="A394" t="s">
        <v>10</v>
      </c>
      <c r="B394" t="s">
        <v>11</v>
      </c>
      <c r="C394" t="s">
        <v>52</v>
      </c>
      <c r="D394" t="s">
        <v>13</v>
      </c>
      <c r="E394">
        <v>2693739</v>
      </c>
      <c r="F394">
        <v>19961</v>
      </c>
      <c r="G394">
        <v>87505194</v>
      </c>
      <c r="H394">
        <v>2481253</v>
      </c>
      <c r="I394">
        <v>51191815403.309998</v>
      </c>
      <c r="J394">
        <v>1834811263.6500001</v>
      </c>
    </row>
    <row r="395" spans="1:10" x14ac:dyDescent="0.25">
      <c r="A395" t="s">
        <v>14</v>
      </c>
      <c r="B395" t="s">
        <v>53</v>
      </c>
      <c r="C395" t="s">
        <v>204</v>
      </c>
      <c r="D395" t="s">
        <v>13</v>
      </c>
      <c r="E395">
        <v>11725</v>
      </c>
      <c r="F395">
        <v>68</v>
      </c>
      <c r="G395">
        <v>54819</v>
      </c>
      <c r="H395">
        <v>578</v>
      </c>
      <c r="I395">
        <v>250879493</v>
      </c>
      <c r="J395">
        <v>2001423</v>
      </c>
    </row>
    <row r="396" spans="1:10" x14ac:dyDescent="0.25">
      <c r="A396" t="s">
        <v>10</v>
      </c>
      <c r="B396" t="s">
        <v>42</v>
      </c>
      <c r="C396" t="s">
        <v>94</v>
      </c>
      <c r="D396" t="s">
        <v>13</v>
      </c>
      <c r="E396">
        <v>8236</v>
      </c>
      <c r="F396">
        <v>75</v>
      </c>
      <c r="G396">
        <v>11893</v>
      </c>
      <c r="H396">
        <v>144</v>
      </c>
      <c r="I396">
        <v>33068399.010000002</v>
      </c>
      <c r="J396">
        <v>438992</v>
      </c>
    </row>
    <row r="397" spans="1:10" x14ac:dyDescent="0.25">
      <c r="A397" t="s">
        <v>14</v>
      </c>
      <c r="B397" t="s">
        <v>42</v>
      </c>
      <c r="C397" t="s">
        <v>98</v>
      </c>
      <c r="D397" t="s">
        <v>13</v>
      </c>
      <c r="E397">
        <v>1045200</v>
      </c>
      <c r="F397">
        <v>6659</v>
      </c>
      <c r="G397">
        <v>3412624</v>
      </c>
      <c r="H397">
        <v>26022</v>
      </c>
      <c r="I397">
        <v>2905583109.0700002</v>
      </c>
      <c r="J397">
        <v>20770722.629999999</v>
      </c>
    </row>
    <row r="398" spans="1:10" x14ac:dyDescent="0.25">
      <c r="A398" t="s">
        <v>17</v>
      </c>
      <c r="B398" t="s">
        <v>11</v>
      </c>
      <c r="C398" t="s">
        <v>110</v>
      </c>
      <c r="D398" t="s">
        <v>13</v>
      </c>
      <c r="E398">
        <v>262329</v>
      </c>
      <c r="F398">
        <v>6276</v>
      </c>
      <c r="G398">
        <v>1599316</v>
      </c>
      <c r="H398">
        <v>45172</v>
      </c>
      <c r="I398">
        <v>979318981.54999995</v>
      </c>
      <c r="J398">
        <v>30983726.09</v>
      </c>
    </row>
    <row r="399" spans="1:10" x14ac:dyDescent="0.25">
      <c r="A399" t="s">
        <v>10</v>
      </c>
      <c r="B399" t="s">
        <v>50</v>
      </c>
      <c r="C399" t="s">
        <v>142</v>
      </c>
      <c r="D399" t="s">
        <v>13</v>
      </c>
      <c r="E399">
        <v>5221</v>
      </c>
      <c r="F399">
        <v>54</v>
      </c>
      <c r="G399">
        <v>9018</v>
      </c>
      <c r="H399">
        <v>115</v>
      </c>
      <c r="I399">
        <v>19651614.359999999</v>
      </c>
      <c r="J399">
        <v>227500</v>
      </c>
    </row>
    <row r="400" spans="1:10" x14ac:dyDescent="0.25">
      <c r="A400" t="s">
        <v>10</v>
      </c>
      <c r="B400" t="s">
        <v>39</v>
      </c>
      <c r="C400" t="s">
        <v>47</v>
      </c>
      <c r="D400" t="s">
        <v>13</v>
      </c>
      <c r="E400">
        <v>467980</v>
      </c>
      <c r="F400">
        <v>5634</v>
      </c>
      <c r="G400">
        <v>2071498</v>
      </c>
      <c r="H400">
        <v>51256</v>
      </c>
      <c r="I400">
        <v>3232002097.1599998</v>
      </c>
      <c r="J400">
        <v>78657074.060000002</v>
      </c>
    </row>
    <row r="401" spans="1:10" x14ac:dyDescent="0.25">
      <c r="A401" t="s">
        <v>10</v>
      </c>
      <c r="B401" t="s">
        <v>32</v>
      </c>
      <c r="C401" t="s">
        <v>122</v>
      </c>
      <c r="D401" t="s">
        <v>13</v>
      </c>
      <c r="E401">
        <v>831627</v>
      </c>
      <c r="F401">
        <v>8734</v>
      </c>
      <c r="G401">
        <v>9617809</v>
      </c>
      <c r="H401">
        <v>147925</v>
      </c>
      <c r="I401">
        <v>18354636735.720001</v>
      </c>
      <c r="J401">
        <v>235798027.66999999</v>
      </c>
    </row>
    <row r="402" spans="1:10" x14ac:dyDescent="0.25">
      <c r="A402" t="s">
        <v>14</v>
      </c>
      <c r="B402" t="s">
        <v>56</v>
      </c>
      <c r="C402" t="s">
        <v>125</v>
      </c>
      <c r="D402" t="s">
        <v>13</v>
      </c>
      <c r="E402">
        <v>15031</v>
      </c>
      <c r="F402">
        <v>98</v>
      </c>
      <c r="G402">
        <v>21767</v>
      </c>
      <c r="H402">
        <v>173</v>
      </c>
      <c r="I402">
        <v>479827493.98000002</v>
      </c>
      <c r="J402">
        <v>3738634</v>
      </c>
    </row>
    <row r="403" spans="1:10" x14ac:dyDescent="0.25">
      <c r="A403" t="s">
        <v>10</v>
      </c>
      <c r="B403" t="s">
        <v>35</v>
      </c>
      <c r="C403">
        <v>169</v>
      </c>
      <c r="D403" t="s">
        <v>13</v>
      </c>
      <c r="E403">
        <v>8764</v>
      </c>
      <c r="F403">
        <v>112</v>
      </c>
      <c r="G403">
        <v>30578</v>
      </c>
      <c r="H403">
        <v>344</v>
      </c>
      <c r="I403">
        <v>22203814.07</v>
      </c>
      <c r="J403">
        <v>251892.86</v>
      </c>
    </row>
    <row r="404" spans="1:10" x14ac:dyDescent="0.25">
      <c r="A404" t="s">
        <v>14</v>
      </c>
      <c r="B404" t="s">
        <v>15</v>
      </c>
      <c r="C404" t="s">
        <v>111</v>
      </c>
      <c r="D404" t="s">
        <v>13</v>
      </c>
      <c r="E404">
        <v>17194</v>
      </c>
      <c r="F404">
        <v>98</v>
      </c>
      <c r="G404">
        <v>28794</v>
      </c>
      <c r="H404">
        <v>211</v>
      </c>
      <c r="I404">
        <v>450176754.02999997</v>
      </c>
      <c r="J404">
        <v>2989823</v>
      </c>
    </row>
    <row r="405" spans="1:10" x14ac:dyDescent="0.25">
      <c r="A405" t="s">
        <v>14</v>
      </c>
      <c r="B405" t="s">
        <v>35</v>
      </c>
      <c r="C405" t="s">
        <v>112</v>
      </c>
      <c r="D405" t="s">
        <v>13</v>
      </c>
      <c r="E405">
        <v>1846321</v>
      </c>
      <c r="F405">
        <v>11953</v>
      </c>
      <c r="G405">
        <v>10974945</v>
      </c>
      <c r="H405">
        <v>93438</v>
      </c>
      <c r="I405">
        <v>13523415305.1</v>
      </c>
      <c r="J405">
        <v>103991368.77</v>
      </c>
    </row>
    <row r="406" spans="1:10" x14ac:dyDescent="0.25">
      <c r="A406" t="s">
        <v>14</v>
      </c>
      <c r="B406" t="s">
        <v>35</v>
      </c>
      <c r="C406" t="s">
        <v>109</v>
      </c>
      <c r="D406" t="s">
        <v>13</v>
      </c>
      <c r="E406">
        <v>280024</v>
      </c>
      <c r="F406">
        <v>2436</v>
      </c>
      <c r="G406">
        <v>1168612</v>
      </c>
      <c r="H406">
        <v>11983</v>
      </c>
      <c r="I406">
        <v>2027105722.28</v>
      </c>
      <c r="J406">
        <v>17530882.989999998</v>
      </c>
    </row>
    <row r="407" spans="1:10" x14ac:dyDescent="0.25">
      <c r="A407" t="s">
        <v>10</v>
      </c>
      <c r="B407" t="s">
        <v>11</v>
      </c>
      <c r="C407" t="s">
        <v>110</v>
      </c>
      <c r="D407" t="s">
        <v>13</v>
      </c>
      <c r="E407">
        <v>836392</v>
      </c>
      <c r="F407">
        <v>6503</v>
      </c>
      <c r="G407">
        <v>5953384</v>
      </c>
      <c r="H407">
        <v>52112</v>
      </c>
      <c r="I407">
        <v>3680375803.96</v>
      </c>
      <c r="J407">
        <v>35686546.520000003</v>
      </c>
    </row>
    <row r="408" spans="1:10" x14ac:dyDescent="0.25">
      <c r="A408" t="s">
        <v>10</v>
      </c>
      <c r="B408" t="s">
        <v>18</v>
      </c>
      <c r="C408" t="s">
        <v>22</v>
      </c>
      <c r="D408" t="s">
        <v>13</v>
      </c>
      <c r="E408">
        <v>7711</v>
      </c>
      <c r="F408">
        <v>33</v>
      </c>
      <c r="G408">
        <v>13074</v>
      </c>
      <c r="H408">
        <v>54</v>
      </c>
      <c r="I408">
        <v>85977855.260000005</v>
      </c>
      <c r="J408">
        <v>365545</v>
      </c>
    </row>
    <row r="409" spans="1:10" x14ac:dyDescent="0.25">
      <c r="A409" t="s">
        <v>14</v>
      </c>
      <c r="B409" t="s">
        <v>53</v>
      </c>
      <c r="C409" t="s">
        <v>127</v>
      </c>
      <c r="D409" t="s">
        <v>13</v>
      </c>
      <c r="E409">
        <v>13515</v>
      </c>
      <c r="F409">
        <v>100</v>
      </c>
      <c r="G409">
        <v>37372</v>
      </c>
      <c r="H409">
        <v>300</v>
      </c>
      <c r="I409">
        <v>116001009.28</v>
      </c>
      <c r="J409">
        <v>804008.3</v>
      </c>
    </row>
    <row r="410" spans="1:10" x14ac:dyDescent="0.25">
      <c r="A410" t="s">
        <v>14</v>
      </c>
      <c r="B410" t="s">
        <v>53</v>
      </c>
      <c r="C410" t="s">
        <v>164</v>
      </c>
      <c r="D410" t="s">
        <v>13</v>
      </c>
      <c r="E410">
        <v>48293</v>
      </c>
      <c r="F410">
        <v>247</v>
      </c>
      <c r="G410">
        <v>91828</v>
      </c>
      <c r="H410">
        <v>562</v>
      </c>
      <c r="I410">
        <v>1311466469.47</v>
      </c>
      <c r="J410">
        <v>6028183</v>
      </c>
    </row>
    <row r="411" spans="1:10" x14ac:dyDescent="0.25">
      <c r="A411" t="s">
        <v>14</v>
      </c>
      <c r="B411" t="s">
        <v>53</v>
      </c>
      <c r="C411" t="s">
        <v>218</v>
      </c>
      <c r="D411" t="s">
        <v>13</v>
      </c>
      <c r="E411">
        <v>15494</v>
      </c>
      <c r="F411">
        <v>80</v>
      </c>
      <c r="G411">
        <v>26113</v>
      </c>
      <c r="H411">
        <v>135</v>
      </c>
      <c r="I411">
        <v>238483962.06</v>
      </c>
      <c r="J411">
        <v>1072184</v>
      </c>
    </row>
    <row r="412" spans="1:10" x14ac:dyDescent="0.25">
      <c r="A412" t="s">
        <v>14</v>
      </c>
      <c r="B412" t="s">
        <v>39</v>
      </c>
      <c r="C412" t="s">
        <v>200</v>
      </c>
      <c r="D412" t="s">
        <v>13</v>
      </c>
      <c r="E412">
        <v>21056</v>
      </c>
      <c r="F412">
        <v>68</v>
      </c>
      <c r="G412">
        <v>33783</v>
      </c>
      <c r="H412">
        <v>100</v>
      </c>
      <c r="I412">
        <v>203716225.06</v>
      </c>
      <c r="J412">
        <v>358587</v>
      </c>
    </row>
    <row r="413" spans="1:10" x14ac:dyDescent="0.25">
      <c r="A413" t="s">
        <v>10</v>
      </c>
      <c r="B413" t="s">
        <v>15</v>
      </c>
      <c r="C413" t="s">
        <v>152</v>
      </c>
      <c r="D413" t="s">
        <v>13</v>
      </c>
      <c r="E413">
        <v>15863</v>
      </c>
      <c r="F413">
        <v>173</v>
      </c>
      <c r="G413">
        <v>24221</v>
      </c>
      <c r="H413">
        <v>329</v>
      </c>
      <c r="I413">
        <v>144586054.16</v>
      </c>
      <c r="J413">
        <v>1882937</v>
      </c>
    </row>
    <row r="414" spans="1:10" x14ac:dyDescent="0.25">
      <c r="A414" t="s">
        <v>14</v>
      </c>
      <c r="B414" t="s">
        <v>23</v>
      </c>
      <c r="C414" t="s">
        <v>126</v>
      </c>
      <c r="D414" t="s">
        <v>13</v>
      </c>
      <c r="E414">
        <v>25072</v>
      </c>
      <c r="F414">
        <v>135</v>
      </c>
      <c r="G414">
        <v>40442</v>
      </c>
      <c r="H414">
        <v>248</v>
      </c>
      <c r="I414">
        <v>1208897501</v>
      </c>
      <c r="J414">
        <v>7375680</v>
      </c>
    </row>
    <row r="415" spans="1:10" x14ac:dyDescent="0.25">
      <c r="A415" t="s">
        <v>17</v>
      </c>
      <c r="B415" t="s">
        <v>35</v>
      </c>
      <c r="C415" t="s">
        <v>131</v>
      </c>
      <c r="D415" t="s">
        <v>13</v>
      </c>
      <c r="E415">
        <v>36028</v>
      </c>
      <c r="F415">
        <v>1019</v>
      </c>
      <c r="G415">
        <v>103116</v>
      </c>
      <c r="H415">
        <v>3757</v>
      </c>
      <c r="I415">
        <v>95260425.790000007</v>
      </c>
      <c r="J415">
        <v>3255031.64</v>
      </c>
    </row>
    <row r="416" spans="1:10" x14ac:dyDescent="0.25">
      <c r="A416" t="s">
        <v>14</v>
      </c>
      <c r="B416" t="s">
        <v>26</v>
      </c>
      <c r="C416" t="s">
        <v>97</v>
      </c>
      <c r="D416" t="s">
        <v>13</v>
      </c>
      <c r="E416">
        <v>20387</v>
      </c>
      <c r="F416">
        <v>140</v>
      </c>
      <c r="G416">
        <v>34010</v>
      </c>
      <c r="H416">
        <v>257</v>
      </c>
      <c r="I416">
        <v>159828965.75</v>
      </c>
      <c r="J416">
        <v>1258860</v>
      </c>
    </row>
    <row r="417" spans="1:10" x14ac:dyDescent="0.25">
      <c r="A417" t="s">
        <v>10</v>
      </c>
      <c r="B417" t="s">
        <v>32</v>
      </c>
      <c r="C417" t="s">
        <v>41</v>
      </c>
      <c r="D417" t="s">
        <v>13</v>
      </c>
      <c r="E417">
        <v>173733</v>
      </c>
      <c r="F417">
        <v>1612</v>
      </c>
      <c r="G417">
        <v>525035</v>
      </c>
      <c r="H417">
        <v>5466</v>
      </c>
      <c r="I417">
        <v>1941671157.96</v>
      </c>
      <c r="J417">
        <v>21274557.75</v>
      </c>
    </row>
    <row r="418" spans="1:10" x14ac:dyDescent="0.25">
      <c r="A418" t="s">
        <v>14</v>
      </c>
      <c r="B418" t="s">
        <v>26</v>
      </c>
      <c r="C418" t="s">
        <v>113</v>
      </c>
      <c r="D418" t="s">
        <v>13</v>
      </c>
      <c r="E418">
        <v>36522</v>
      </c>
      <c r="F418">
        <v>152</v>
      </c>
      <c r="G418">
        <v>52130</v>
      </c>
      <c r="H418">
        <v>238</v>
      </c>
      <c r="I418">
        <v>336214594.00999999</v>
      </c>
      <c r="J418">
        <v>1422440</v>
      </c>
    </row>
    <row r="419" spans="1:10" x14ac:dyDescent="0.25">
      <c r="A419" t="s">
        <v>10</v>
      </c>
      <c r="B419" t="s">
        <v>29</v>
      </c>
      <c r="C419" t="s">
        <v>122</v>
      </c>
      <c r="D419" t="s">
        <v>13</v>
      </c>
      <c r="E419">
        <v>12989</v>
      </c>
      <c r="F419">
        <v>47</v>
      </c>
      <c r="G419">
        <v>26167</v>
      </c>
      <c r="H419">
        <v>141</v>
      </c>
      <c r="I419">
        <v>19509253.329999998</v>
      </c>
      <c r="J419">
        <v>124894.92</v>
      </c>
    </row>
    <row r="420" spans="1:10" x14ac:dyDescent="0.25">
      <c r="A420" t="s">
        <v>14</v>
      </c>
      <c r="B420" t="s">
        <v>35</v>
      </c>
      <c r="C420" t="s">
        <v>188</v>
      </c>
      <c r="D420" t="s">
        <v>13</v>
      </c>
      <c r="E420">
        <v>14623</v>
      </c>
      <c r="F420">
        <v>113</v>
      </c>
      <c r="G420">
        <v>33460</v>
      </c>
      <c r="H420">
        <v>320</v>
      </c>
      <c r="I420">
        <v>35579168.82</v>
      </c>
      <c r="J420">
        <v>242938.02</v>
      </c>
    </row>
    <row r="421" spans="1:10" x14ac:dyDescent="0.25">
      <c r="A421" t="s">
        <v>17</v>
      </c>
      <c r="B421" t="s">
        <v>35</v>
      </c>
      <c r="C421" t="s">
        <v>199</v>
      </c>
      <c r="D421" t="s">
        <v>13</v>
      </c>
      <c r="E421">
        <v>68801</v>
      </c>
      <c r="F421">
        <v>1871</v>
      </c>
      <c r="G421">
        <v>220138</v>
      </c>
      <c r="H421">
        <v>6545</v>
      </c>
      <c r="I421">
        <v>233054822.53</v>
      </c>
      <c r="J421">
        <v>6265655.5599999996</v>
      </c>
    </row>
    <row r="422" spans="1:10" x14ac:dyDescent="0.25">
      <c r="A422" t="s">
        <v>17</v>
      </c>
      <c r="B422" t="s">
        <v>35</v>
      </c>
      <c r="C422" t="s">
        <v>163</v>
      </c>
      <c r="D422" t="s">
        <v>13</v>
      </c>
      <c r="E422">
        <v>188151</v>
      </c>
      <c r="F422">
        <v>4827</v>
      </c>
      <c r="G422">
        <v>687600</v>
      </c>
      <c r="H422">
        <v>20194</v>
      </c>
      <c r="I422">
        <v>518806728.44999999</v>
      </c>
      <c r="J422">
        <v>15017847.92</v>
      </c>
    </row>
    <row r="423" spans="1:10" x14ac:dyDescent="0.25">
      <c r="A423" t="s">
        <v>10</v>
      </c>
      <c r="B423" t="s">
        <v>11</v>
      </c>
      <c r="C423" t="s">
        <v>82</v>
      </c>
      <c r="D423" t="s">
        <v>13</v>
      </c>
      <c r="E423">
        <v>619107</v>
      </c>
      <c r="F423">
        <v>6106</v>
      </c>
      <c r="G423">
        <v>10245401</v>
      </c>
      <c r="H423">
        <v>159103</v>
      </c>
      <c r="I423">
        <v>11528038986.709999</v>
      </c>
      <c r="J423">
        <v>149950603.81999999</v>
      </c>
    </row>
    <row r="424" spans="1:10" x14ac:dyDescent="0.25">
      <c r="A424" t="s">
        <v>17</v>
      </c>
      <c r="B424" t="s">
        <v>11</v>
      </c>
      <c r="C424" t="s">
        <v>28</v>
      </c>
      <c r="D424" t="s">
        <v>13</v>
      </c>
      <c r="E424">
        <v>10689</v>
      </c>
      <c r="F424">
        <v>252</v>
      </c>
      <c r="G424">
        <v>72176</v>
      </c>
      <c r="H424">
        <v>2572</v>
      </c>
      <c r="I424">
        <v>36481850.100000001</v>
      </c>
      <c r="J424">
        <v>970135.94</v>
      </c>
    </row>
    <row r="425" spans="1:10" x14ac:dyDescent="0.25">
      <c r="A425" t="s">
        <v>17</v>
      </c>
      <c r="B425" t="s">
        <v>23</v>
      </c>
      <c r="C425" t="s">
        <v>107</v>
      </c>
      <c r="D425" t="s">
        <v>13</v>
      </c>
      <c r="E425">
        <v>9477</v>
      </c>
      <c r="F425">
        <v>242</v>
      </c>
      <c r="G425">
        <v>14439</v>
      </c>
      <c r="H425">
        <v>420</v>
      </c>
      <c r="I425">
        <v>30857808.010000002</v>
      </c>
      <c r="J425">
        <v>678828.23</v>
      </c>
    </row>
    <row r="426" spans="1:10" x14ac:dyDescent="0.25">
      <c r="A426" t="s">
        <v>10</v>
      </c>
      <c r="B426" t="s">
        <v>53</v>
      </c>
      <c r="C426" t="s">
        <v>117</v>
      </c>
      <c r="D426" t="s">
        <v>13</v>
      </c>
      <c r="E426">
        <v>15686</v>
      </c>
      <c r="F426">
        <v>111</v>
      </c>
      <c r="G426">
        <v>45311</v>
      </c>
      <c r="H426">
        <v>324</v>
      </c>
      <c r="I426">
        <v>199780251.63</v>
      </c>
      <c r="J426">
        <v>1205655</v>
      </c>
    </row>
    <row r="427" spans="1:10" x14ac:dyDescent="0.25">
      <c r="A427" t="s">
        <v>14</v>
      </c>
      <c r="B427" t="s">
        <v>36</v>
      </c>
      <c r="C427" t="s">
        <v>213</v>
      </c>
      <c r="D427" t="s">
        <v>13</v>
      </c>
      <c r="E427">
        <v>8652</v>
      </c>
      <c r="F427">
        <v>56</v>
      </c>
      <c r="G427">
        <v>61260</v>
      </c>
      <c r="H427">
        <v>400</v>
      </c>
      <c r="I427">
        <v>40219826</v>
      </c>
      <c r="J427">
        <v>280181</v>
      </c>
    </row>
    <row r="428" spans="1:10" x14ac:dyDescent="0.25">
      <c r="A428" t="s">
        <v>14</v>
      </c>
      <c r="B428" t="s">
        <v>53</v>
      </c>
      <c r="C428" t="s">
        <v>117</v>
      </c>
      <c r="D428" t="s">
        <v>13</v>
      </c>
      <c r="E428">
        <v>54229</v>
      </c>
      <c r="F428">
        <v>295</v>
      </c>
      <c r="G428">
        <v>152960</v>
      </c>
      <c r="H428">
        <v>958</v>
      </c>
      <c r="I428">
        <v>755569810.92999995</v>
      </c>
      <c r="J428">
        <v>5633715</v>
      </c>
    </row>
    <row r="429" spans="1:10" x14ac:dyDescent="0.25">
      <c r="A429" t="s">
        <v>10</v>
      </c>
      <c r="B429" t="s">
        <v>29</v>
      </c>
      <c r="C429" t="s">
        <v>75</v>
      </c>
      <c r="D429" t="s">
        <v>13</v>
      </c>
      <c r="E429">
        <v>283253</v>
      </c>
      <c r="F429">
        <v>1754</v>
      </c>
      <c r="G429">
        <v>604852</v>
      </c>
      <c r="H429">
        <v>4135</v>
      </c>
      <c r="I429">
        <v>600848304.51999998</v>
      </c>
      <c r="J429">
        <v>4147742.73</v>
      </c>
    </row>
    <row r="430" spans="1:10" x14ac:dyDescent="0.25">
      <c r="A430" t="s">
        <v>14</v>
      </c>
      <c r="B430" t="s">
        <v>15</v>
      </c>
      <c r="C430" t="s">
        <v>152</v>
      </c>
      <c r="D430" t="s">
        <v>13</v>
      </c>
      <c r="E430">
        <v>34532</v>
      </c>
      <c r="F430">
        <v>266</v>
      </c>
      <c r="G430">
        <v>50610</v>
      </c>
      <c r="H430">
        <v>441</v>
      </c>
      <c r="I430">
        <v>337055895.18000001</v>
      </c>
      <c r="J430">
        <v>2949197.55</v>
      </c>
    </row>
    <row r="431" spans="1:10" x14ac:dyDescent="0.25">
      <c r="A431" t="s">
        <v>17</v>
      </c>
      <c r="B431" t="s">
        <v>35</v>
      </c>
      <c r="C431" t="s">
        <v>109</v>
      </c>
      <c r="D431" t="s">
        <v>13</v>
      </c>
      <c r="E431">
        <v>13566</v>
      </c>
      <c r="F431">
        <v>831</v>
      </c>
      <c r="G431">
        <v>44448</v>
      </c>
      <c r="H431">
        <v>3601</v>
      </c>
      <c r="I431">
        <v>69239328.709999993</v>
      </c>
      <c r="J431">
        <v>5169406</v>
      </c>
    </row>
    <row r="432" spans="1:10" x14ac:dyDescent="0.25">
      <c r="A432" t="s">
        <v>14</v>
      </c>
      <c r="B432" t="s">
        <v>23</v>
      </c>
      <c r="C432" t="s">
        <v>61</v>
      </c>
      <c r="D432" t="s">
        <v>13</v>
      </c>
      <c r="E432">
        <v>27155</v>
      </c>
      <c r="F432">
        <v>145</v>
      </c>
      <c r="G432">
        <v>46469</v>
      </c>
      <c r="H432">
        <v>268</v>
      </c>
      <c r="I432">
        <v>466098320.99000001</v>
      </c>
      <c r="J432">
        <v>3277012</v>
      </c>
    </row>
    <row r="433" spans="1:10" x14ac:dyDescent="0.25">
      <c r="A433" t="s">
        <v>10</v>
      </c>
      <c r="B433" t="s">
        <v>11</v>
      </c>
      <c r="C433" t="s">
        <v>149</v>
      </c>
      <c r="D433" t="s">
        <v>13</v>
      </c>
      <c r="E433">
        <v>38979</v>
      </c>
      <c r="F433">
        <v>347</v>
      </c>
      <c r="G433">
        <v>154930</v>
      </c>
      <c r="H433">
        <v>1575</v>
      </c>
      <c r="I433">
        <v>85817725.459999993</v>
      </c>
      <c r="J433">
        <v>806899.08</v>
      </c>
    </row>
    <row r="434" spans="1:10" x14ac:dyDescent="0.25">
      <c r="A434" t="s">
        <v>17</v>
      </c>
      <c r="B434" t="s">
        <v>11</v>
      </c>
      <c r="C434" t="s">
        <v>115</v>
      </c>
      <c r="D434" t="s">
        <v>13</v>
      </c>
      <c r="E434">
        <v>19714</v>
      </c>
      <c r="F434">
        <v>618</v>
      </c>
      <c r="G434">
        <v>233986</v>
      </c>
      <c r="H434">
        <v>7728</v>
      </c>
      <c r="I434">
        <v>113029306.25</v>
      </c>
      <c r="J434">
        <v>3651708.49</v>
      </c>
    </row>
    <row r="435" spans="1:10" x14ac:dyDescent="0.25">
      <c r="A435" t="s">
        <v>10</v>
      </c>
      <c r="B435" t="s">
        <v>32</v>
      </c>
      <c r="C435" t="s">
        <v>69</v>
      </c>
      <c r="D435" t="s">
        <v>13</v>
      </c>
      <c r="E435">
        <v>1259771</v>
      </c>
      <c r="F435">
        <v>10950</v>
      </c>
      <c r="G435">
        <v>27104211</v>
      </c>
      <c r="H435">
        <v>324846</v>
      </c>
      <c r="I435">
        <v>36922098468.129997</v>
      </c>
      <c r="J435">
        <v>392840355.60000002</v>
      </c>
    </row>
    <row r="436" spans="1:10" x14ac:dyDescent="0.25">
      <c r="A436" t="s">
        <v>10</v>
      </c>
      <c r="B436" t="s">
        <v>26</v>
      </c>
      <c r="C436" t="s">
        <v>74</v>
      </c>
      <c r="D436" t="s">
        <v>13</v>
      </c>
      <c r="E436">
        <v>17977</v>
      </c>
      <c r="F436">
        <v>118</v>
      </c>
      <c r="G436">
        <v>25517</v>
      </c>
      <c r="H436">
        <v>184</v>
      </c>
      <c r="I436">
        <v>161121188.18000001</v>
      </c>
      <c r="J436">
        <v>1151435</v>
      </c>
    </row>
    <row r="437" spans="1:10" x14ac:dyDescent="0.25">
      <c r="A437" t="s">
        <v>10</v>
      </c>
      <c r="B437" t="s">
        <v>23</v>
      </c>
      <c r="C437" t="s">
        <v>73</v>
      </c>
      <c r="D437" t="s">
        <v>13</v>
      </c>
      <c r="E437">
        <v>35887</v>
      </c>
      <c r="F437">
        <v>686</v>
      </c>
      <c r="G437">
        <v>129032</v>
      </c>
      <c r="H437">
        <v>4326</v>
      </c>
      <c r="I437">
        <v>526083684.32999998</v>
      </c>
      <c r="J437">
        <v>12868750.050000001</v>
      </c>
    </row>
    <row r="438" spans="1:10" x14ac:dyDescent="0.25">
      <c r="A438" t="s">
        <v>14</v>
      </c>
      <c r="B438" t="s">
        <v>15</v>
      </c>
      <c r="C438" t="s">
        <v>84</v>
      </c>
      <c r="D438" t="s">
        <v>13</v>
      </c>
      <c r="E438">
        <v>81843</v>
      </c>
      <c r="F438">
        <v>523</v>
      </c>
      <c r="G438">
        <v>124239</v>
      </c>
      <c r="H438">
        <v>919</v>
      </c>
      <c r="I438">
        <v>1940883845.49</v>
      </c>
      <c r="J438">
        <v>13832580.5</v>
      </c>
    </row>
    <row r="439" spans="1:10" x14ac:dyDescent="0.25">
      <c r="A439" t="s">
        <v>10</v>
      </c>
      <c r="B439" t="s">
        <v>23</v>
      </c>
      <c r="C439" t="s">
        <v>90</v>
      </c>
      <c r="D439" t="s">
        <v>13</v>
      </c>
      <c r="E439">
        <v>172152</v>
      </c>
      <c r="F439">
        <v>1811</v>
      </c>
      <c r="G439">
        <v>334114</v>
      </c>
      <c r="H439">
        <v>4828</v>
      </c>
      <c r="I439">
        <v>4134673307.4099998</v>
      </c>
      <c r="J439">
        <v>49773829</v>
      </c>
    </row>
    <row r="440" spans="1:10" x14ac:dyDescent="0.25">
      <c r="A440" t="s">
        <v>14</v>
      </c>
      <c r="B440" t="s">
        <v>15</v>
      </c>
      <c r="C440" t="s">
        <v>216</v>
      </c>
      <c r="D440" t="s">
        <v>13</v>
      </c>
      <c r="E440">
        <v>10902</v>
      </c>
      <c r="F440">
        <v>39</v>
      </c>
      <c r="G440">
        <v>19411</v>
      </c>
      <c r="H440">
        <v>71</v>
      </c>
      <c r="I440">
        <v>396034090</v>
      </c>
      <c r="J440">
        <v>1560472</v>
      </c>
    </row>
    <row r="441" spans="1:10" x14ac:dyDescent="0.25">
      <c r="A441" t="s">
        <v>14</v>
      </c>
      <c r="B441" t="s">
        <v>35</v>
      </c>
      <c r="C441" t="s">
        <v>72</v>
      </c>
      <c r="D441" t="s">
        <v>13</v>
      </c>
      <c r="E441">
        <v>423260</v>
      </c>
      <c r="F441">
        <v>2762</v>
      </c>
      <c r="G441">
        <v>1186686</v>
      </c>
      <c r="H441">
        <v>8462</v>
      </c>
      <c r="I441">
        <v>1161483312.52</v>
      </c>
      <c r="J441">
        <v>6765253.2999999998</v>
      </c>
    </row>
    <row r="442" spans="1:10" x14ac:dyDescent="0.25">
      <c r="A442" t="s">
        <v>10</v>
      </c>
      <c r="B442" t="s">
        <v>36</v>
      </c>
      <c r="C442" t="s">
        <v>184</v>
      </c>
      <c r="D442" t="s">
        <v>13</v>
      </c>
      <c r="E442">
        <v>113337</v>
      </c>
      <c r="F442">
        <v>912</v>
      </c>
      <c r="G442">
        <v>997474</v>
      </c>
      <c r="H442">
        <v>6747</v>
      </c>
      <c r="I442">
        <v>293900558.27999997</v>
      </c>
      <c r="J442">
        <v>2011333.44</v>
      </c>
    </row>
    <row r="443" spans="1:10" x14ac:dyDescent="0.25">
      <c r="A443" t="s">
        <v>10</v>
      </c>
      <c r="B443" t="s">
        <v>23</v>
      </c>
      <c r="C443" t="s">
        <v>140</v>
      </c>
      <c r="D443" t="s">
        <v>13</v>
      </c>
      <c r="E443">
        <v>23343</v>
      </c>
      <c r="F443">
        <v>465</v>
      </c>
      <c r="G443">
        <v>42965</v>
      </c>
      <c r="H443">
        <v>1199</v>
      </c>
      <c r="I443">
        <v>808344834</v>
      </c>
      <c r="J443">
        <v>12724844</v>
      </c>
    </row>
    <row r="444" spans="1:10" x14ac:dyDescent="0.25">
      <c r="A444" t="s">
        <v>14</v>
      </c>
      <c r="B444" t="s">
        <v>11</v>
      </c>
      <c r="C444" t="s">
        <v>68</v>
      </c>
      <c r="D444" t="s">
        <v>13</v>
      </c>
      <c r="E444">
        <v>512943</v>
      </c>
      <c r="F444">
        <v>3015</v>
      </c>
      <c r="G444">
        <v>2418674</v>
      </c>
      <c r="H444">
        <v>13771</v>
      </c>
      <c r="I444">
        <v>2663956616.8200002</v>
      </c>
      <c r="J444">
        <v>16938458.629999999</v>
      </c>
    </row>
    <row r="445" spans="1:10" x14ac:dyDescent="0.25">
      <c r="A445" t="s">
        <v>10</v>
      </c>
      <c r="B445" t="s">
        <v>11</v>
      </c>
      <c r="C445" t="s">
        <v>182</v>
      </c>
      <c r="D445" t="s">
        <v>13</v>
      </c>
      <c r="E445">
        <v>168142</v>
      </c>
      <c r="F445">
        <v>3906</v>
      </c>
      <c r="G445">
        <v>2029902</v>
      </c>
      <c r="H445">
        <v>51997</v>
      </c>
      <c r="I445">
        <v>4188770733.75</v>
      </c>
      <c r="J445">
        <v>90518796.25</v>
      </c>
    </row>
    <row r="446" spans="1:10" x14ac:dyDescent="0.25">
      <c r="A446" t="s">
        <v>10</v>
      </c>
      <c r="B446" t="s">
        <v>35</v>
      </c>
      <c r="C446" t="s">
        <v>158</v>
      </c>
      <c r="D446" t="s">
        <v>13</v>
      </c>
      <c r="E446">
        <v>138916</v>
      </c>
      <c r="F446">
        <v>1018</v>
      </c>
      <c r="G446">
        <v>555630</v>
      </c>
      <c r="H446">
        <v>4241</v>
      </c>
      <c r="I446">
        <v>594085808.84000003</v>
      </c>
      <c r="J446">
        <v>4589757.68</v>
      </c>
    </row>
    <row r="447" spans="1:10" x14ac:dyDescent="0.25">
      <c r="A447" t="s">
        <v>14</v>
      </c>
      <c r="B447" t="s">
        <v>29</v>
      </c>
      <c r="C447" t="s">
        <v>77</v>
      </c>
      <c r="D447" t="s">
        <v>13</v>
      </c>
      <c r="E447">
        <v>199903</v>
      </c>
      <c r="F447">
        <v>934</v>
      </c>
      <c r="G447">
        <v>454379</v>
      </c>
      <c r="H447">
        <v>2352</v>
      </c>
      <c r="I447">
        <v>1347910015.1900001</v>
      </c>
      <c r="J447">
        <v>5960945.7000000002</v>
      </c>
    </row>
    <row r="448" spans="1:10" x14ac:dyDescent="0.25">
      <c r="A448" t="s">
        <v>14</v>
      </c>
      <c r="B448" t="s">
        <v>29</v>
      </c>
      <c r="C448" t="s">
        <v>96</v>
      </c>
      <c r="D448" t="s">
        <v>13</v>
      </c>
      <c r="E448">
        <v>19589</v>
      </c>
      <c r="F448">
        <v>68</v>
      </c>
      <c r="G448">
        <v>36392</v>
      </c>
      <c r="H448">
        <v>128</v>
      </c>
      <c r="I448">
        <v>183816269.11000001</v>
      </c>
      <c r="J448">
        <v>391330.32</v>
      </c>
    </row>
    <row r="449" spans="1:10" x14ac:dyDescent="0.25">
      <c r="A449" t="s">
        <v>14</v>
      </c>
      <c r="B449" t="s">
        <v>11</v>
      </c>
      <c r="C449" t="s">
        <v>78</v>
      </c>
      <c r="D449" t="s">
        <v>13</v>
      </c>
      <c r="E449">
        <v>41026</v>
      </c>
      <c r="F449">
        <v>181</v>
      </c>
      <c r="G449">
        <v>84792</v>
      </c>
      <c r="H449">
        <v>595</v>
      </c>
      <c r="I449">
        <v>102483585.81999999</v>
      </c>
      <c r="J449">
        <v>533643.21</v>
      </c>
    </row>
    <row r="450" spans="1:10" x14ac:dyDescent="0.25">
      <c r="A450" t="s">
        <v>14</v>
      </c>
      <c r="B450" t="s">
        <v>15</v>
      </c>
      <c r="C450" t="s">
        <v>226</v>
      </c>
      <c r="D450" t="s">
        <v>13</v>
      </c>
      <c r="E450">
        <v>15530</v>
      </c>
      <c r="F450">
        <v>88</v>
      </c>
      <c r="G450">
        <v>24837</v>
      </c>
      <c r="H450">
        <v>151</v>
      </c>
      <c r="I450">
        <v>188470681.16</v>
      </c>
      <c r="J450">
        <v>1049292.68</v>
      </c>
    </row>
    <row r="451" spans="1:10" x14ac:dyDescent="0.25">
      <c r="A451" t="s">
        <v>14</v>
      </c>
      <c r="B451" t="s">
        <v>15</v>
      </c>
      <c r="C451" t="s">
        <v>21</v>
      </c>
      <c r="D451" t="s">
        <v>13</v>
      </c>
      <c r="E451">
        <v>233561</v>
      </c>
      <c r="F451">
        <v>1217</v>
      </c>
      <c r="G451">
        <v>691408</v>
      </c>
      <c r="H451">
        <v>4079</v>
      </c>
      <c r="I451">
        <v>5803256516.0600004</v>
      </c>
      <c r="J451">
        <v>29645836</v>
      </c>
    </row>
    <row r="452" spans="1:10" x14ac:dyDescent="0.25">
      <c r="A452" t="s">
        <v>10</v>
      </c>
      <c r="B452" t="s">
        <v>40</v>
      </c>
      <c r="C452" t="s">
        <v>142</v>
      </c>
      <c r="D452" t="s">
        <v>13</v>
      </c>
      <c r="E452">
        <v>10101</v>
      </c>
      <c r="F452">
        <v>48</v>
      </c>
      <c r="G452">
        <v>17181</v>
      </c>
      <c r="H452">
        <v>108</v>
      </c>
      <c r="I452">
        <v>9966275.7200000007</v>
      </c>
      <c r="J452">
        <v>63031.7</v>
      </c>
    </row>
    <row r="453" spans="1:10" x14ac:dyDescent="0.25">
      <c r="A453" t="s">
        <v>14</v>
      </c>
      <c r="B453" t="s">
        <v>11</v>
      </c>
      <c r="C453" t="s">
        <v>62</v>
      </c>
      <c r="D453" t="s">
        <v>13</v>
      </c>
      <c r="E453">
        <v>896964</v>
      </c>
      <c r="F453">
        <v>5609</v>
      </c>
      <c r="G453">
        <v>4791294</v>
      </c>
      <c r="H453">
        <v>32299</v>
      </c>
      <c r="I453">
        <v>3316138831.4899998</v>
      </c>
      <c r="J453">
        <v>18054904.420000002</v>
      </c>
    </row>
    <row r="454" spans="1:10" x14ac:dyDescent="0.25">
      <c r="A454" t="s">
        <v>14</v>
      </c>
      <c r="B454" t="s">
        <v>26</v>
      </c>
      <c r="C454" t="s">
        <v>193</v>
      </c>
      <c r="D454" t="s">
        <v>13</v>
      </c>
      <c r="E454">
        <v>10033</v>
      </c>
      <c r="F454">
        <v>38</v>
      </c>
      <c r="G454">
        <v>14203</v>
      </c>
      <c r="H454">
        <v>102</v>
      </c>
      <c r="I454">
        <v>211915582.03</v>
      </c>
      <c r="J454">
        <v>1000720</v>
      </c>
    </row>
    <row r="455" spans="1:10" x14ac:dyDescent="0.25">
      <c r="A455" t="s">
        <v>17</v>
      </c>
      <c r="B455" t="s">
        <v>35</v>
      </c>
      <c r="C455" t="s">
        <v>115</v>
      </c>
      <c r="D455" t="s">
        <v>13</v>
      </c>
      <c r="E455">
        <v>14853</v>
      </c>
      <c r="F455">
        <v>347</v>
      </c>
      <c r="G455">
        <v>24344</v>
      </c>
      <c r="H455">
        <v>609</v>
      </c>
      <c r="I455">
        <v>19003473.899999999</v>
      </c>
      <c r="J455">
        <v>566342.39</v>
      </c>
    </row>
    <row r="456" spans="1:10" x14ac:dyDescent="0.25">
      <c r="A456" t="s">
        <v>10</v>
      </c>
      <c r="B456" t="s">
        <v>29</v>
      </c>
      <c r="C456" t="s">
        <v>77</v>
      </c>
      <c r="D456" t="s">
        <v>13</v>
      </c>
      <c r="E456">
        <v>82719</v>
      </c>
      <c r="F456">
        <v>475</v>
      </c>
      <c r="G456">
        <v>178107</v>
      </c>
      <c r="H456">
        <v>1184</v>
      </c>
      <c r="I456">
        <v>481764237.42000002</v>
      </c>
      <c r="J456">
        <v>3219103.5</v>
      </c>
    </row>
    <row r="457" spans="1:10" x14ac:dyDescent="0.25">
      <c r="A457" t="s">
        <v>14</v>
      </c>
      <c r="B457" t="s">
        <v>11</v>
      </c>
      <c r="C457" t="s">
        <v>82</v>
      </c>
      <c r="D457" t="s">
        <v>13</v>
      </c>
      <c r="E457">
        <v>2448091</v>
      </c>
      <c r="F457">
        <v>17541</v>
      </c>
      <c r="G457">
        <v>66789324</v>
      </c>
      <c r="H457">
        <v>752491</v>
      </c>
      <c r="I457">
        <v>74666856958.949997</v>
      </c>
      <c r="J457">
        <v>693686038.98000002</v>
      </c>
    </row>
    <row r="458" spans="1:10" x14ac:dyDescent="0.25">
      <c r="A458" t="s">
        <v>10</v>
      </c>
      <c r="B458" t="s">
        <v>11</v>
      </c>
      <c r="C458" t="s">
        <v>44</v>
      </c>
      <c r="D458" t="s">
        <v>13</v>
      </c>
      <c r="E458">
        <v>432438</v>
      </c>
      <c r="F458">
        <v>5827</v>
      </c>
      <c r="G458">
        <v>9221075</v>
      </c>
      <c r="H458">
        <v>144622</v>
      </c>
      <c r="I458">
        <v>9148130843.8899994</v>
      </c>
      <c r="J458">
        <v>122129942.70999999</v>
      </c>
    </row>
    <row r="459" spans="1:10" x14ac:dyDescent="0.25">
      <c r="A459" t="s">
        <v>10</v>
      </c>
      <c r="B459" t="s">
        <v>11</v>
      </c>
      <c r="C459" t="s">
        <v>119</v>
      </c>
      <c r="D459" t="s">
        <v>13</v>
      </c>
      <c r="E459">
        <v>582719</v>
      </c>
      <c r="F459">
        <v>7853</v>
      </c>
      <c r="G459">
        <v>4523953</v>
      </c>
      <c r="H459">
        <v>87823</v>
      </c>
      <c r="I459">
        <v>2273926621.8000002</v>
      </c>
      <c r="J459">
        <v>42539716.770000003</v>
      </c>
    </row>
    <row r="460" spans="1:10" x14ac:dyDescent="0.25">
      <c r="A460" t="s">
        <v>14</v>
      </c>
      <c r="B460" t="s">
        <v>24</v>
      </c>
      <c r="C460" t="s">
        <v>70</v>
      </c>
      <c r="D460" t="s">
        <v>13</v>
      </c>
      <c r="E460">
        <v>68840</v>
      </c>
      <c r="F460">
        <v>576</v>
      </c>
      <c r="G460">
        <v>364293</v>
      </c>
      <c r="H460">
        <v>4230</v>
      </c>
      <c r="I460">
        <v>927097220.37</v>
      </c>
      <c r="J460">
        <v>11729440.49</v>
      </c>
    </row>
    <row r="461" spans="1:10" x14ac:dyDescent="0.25">
      <c r="A461" t="s">
        <v>17</v>
      </c>
      <c r="B461" t="s">
        <v>29</v>
      </c>
      <c r="C461" t="s">
        <v>187</v>
      </c>
      <c r="D461" t="s">
        <v>13</v>
      </c>
      <c r="E461">
        <v>16417</v>
      </c>
      <c r="F461">
        <v>398</v>
      </c>
      <c r="G461">
        <v>41291</v>
      </c>
      <c r="H461">
        <v>1037</v>
      </c>
      <c r="I461">
        <v>153957932.56999999</v>
      </c>
      <c r="J461">
        <v>4180109.33</v>
      </c>
    </row>
    <row r="462" spans="1:10" x14ac:dyDescent="0.25">
      <c r="A462" t="s">
        <v>17</v>
      </c>
      <c r="B462" t="s">
        <v>50</v>
      </c>
      <c r="C462" t="s">
        <v>165</v>
      </c>
      <c r="D462" t="s">
        <v>13</v>
      </c>
      <c r="E462">
        <v>27520</v>
      </c>
      <c r="F462">
        <v>1804</v>
      </c>
      <c r="G462">
        <v>93331</v>
      </c>
      <c r="H462">
        <v>7389</v>
      </c>
      <c r="I462">
        <v>190137262.62</v>
      </c>
      <c r="J462">
        <v>13947451.16</v>
      </c>
    </row>
    <row r="463" spans="1:10" x14ac:dyDescent="0.25">
      <c r="A463" t="s">
        <v>17</v>
      </c>
      <c r="B463" t="s">
        <v>26</v>
      </c>
      <c r="C463" t="s">
        <v>27</v>
      </c>
      <c r="D463" t="s">
        <v>13</v>
      </c>
      <c r="E463">
        <v>7494</v>
      </c>
      <c r="F463">
        <v>138</v>
      </c>
      <c r="G463">
        <v>10500</v>
      </c>
      <c r="H463">
        <v>237</v>
      </c>
      <c r="I463">
        <v>60692867</v>
      </c>
      <c r="J463">
        <v>1245756</v>
      </c>
    </row>
    <row r="464" spans="1:10" x14ac:dyDescent="0.25">
      <c r="A464" t="s">
        <v>10</v>
      </c>
      <c r="B464" t="s">
        <v>56</v>
      </c>
      <c r="C464" t="s">
        <v>138</v>
      </c>
      <c r="D464" t="s">
        <v>13</v>
      </c>
      <c r="E464">
        <v>24091</v>
      </c>
      <c r="F464">
        <v>244</v>
      </c>
      <c r="G464">
        <v>50344</v>
      </c>
      <c r="H464">
        <v>647</v>
      </c>
      <c r="I464">
        <v>1090167543.96</v>
      </c>
      <c r="J464">
        <v>11551520.699999999</v>
      </c>
    </row>
    <row r="465" spans="1:10" x14ac:dyDescent="0.25">
      <c r="A465" t="s">
        <v>14</v>
      </c>
      <c r="B465" t="s">
        <v>29</v>
      </c>
      <c r="C465" t="s">
        <v>75</v>
      </c>
      <c r="D465" t="s">
        <v>13</v>
      </c>
      <c r="E465">
        <v>87765</v>
      </c>
      <c r="F465">
        <v>348</v>
      </c>
      <c r="G465">
        <v>178594</v>
      </c>
      <c r="H465">
        <v>669</v>
      </c>
      <c r="I465">
        <v>187979206.81</v>
      </c>
      <c r="J465">
        <v>629010.51</v>
      </c>
    </row>
    <row r="466" spans="1:10" x14ac:dyDescent="0.25">
      <c r="A466" t="s">
        <v>10</v>
      </c>
      <c r="B466" t="s">
        <v>11</v>
      </c>
      <c r="C466" t="s">
        <v>122</v>
      </c>
      <c r="D466" t="s">
        <v>13</v>
      </c>
      <c r="E466">
        <v>5712</v>
      </c>
      <c r="F466">
        <v>72</v>
      </c>
      <c r="G466">
        <v>67976</v>
      </c>
      <c r="H466">
        <v>3214</v>
      </c>
      <c r="I466">
        <v>38831781.579999998</v>
      </c>
      <c r="J466">
        <v>1537964.47</v>
      </c>
    </row>
    <row r="467" spans="1:10" x14ac:dyDescent="0.25">
      <c r="A467" t="s">
        <v>14</v>
      </c>
      <c r="B467" t="s">
        <v>32</v>
      </c>
      <c r="C467" t="s">
        <v>34</v>
      </c>
      <c r="D467" t="s">
        <v>13</v>
      </c>
      <c r="E467">
        <v>32274</v>
      </c>
      <c r="F467">
        <v>196</v>
      </c>
      <c r="G467">
        <v>103463</v>
      </c>
      <c r="H467">
        <v>764</v>
      </c>
      <c r="I467">
        <v>429456820.23000002</v>
      </c>
      <c r="J467">
        <v>3065008.67</v>
      </c>
    </row>
    <row r="468" spans="1:10" x14ac:dyDescent="0.25">
      <c r="A468" t="s">
        <v>14</v>
      </c>
      <c r="B468" t="s">
        <v>42</v>
      </c>
      <c r="C468" t="s">
        <v>196</v>
      </c>
      <c r="D468" t="s">
        <v>13</v>
      </c>
      <c r="E468">
        <v>159904</v>
      </c>
      <c r="F468">
        <v>961</v>
      </c>
      <c r="G468">
        <v>371652</v>
      </c>
      <c r="H468">
        <v>2935</v>
      </c>
      <c r="I468">
        <v>451434232.17000002</v>
      </c>
      <c r="J468">
        <v>2881172</v>
      </c>
    </row>
    <row r="469" spans="1:10" x14ac:dyDescent="0.25">
      <c r="A469" t="s">
        <v>10</v>
      </c>
      <c r="B469" t="s">
        <v>29</v>
      </c>
      <c r="C469" t="s">
        <v>187</v>
      </c>
      <c r="D469" t="s">
        <v>13</v>
      </c>
      <c r="E469">
        <v>128713</v>
      </c>
      <c r="F469">
        <v>952</v>
      </c>
      <c r="G469">
        <v>388437</v>
      </c>
      <c r="H469">
        <v>3090</v>
      </c>
      <c r="I469">
        <v>1167641560.3699999</v>
      </c>
      <c r="J469">
        <v>7660527.8099999996</v>
      </c>
    </row>
    <row r="470" spans="1:10" x14ac:dyDescent="0.25">
      <c r="A470" t="s">
        <v>14</v>
      </c>
      <c r="B470" t="s">
        <v>23</v>
      </c>
      <c r="C470" t="s">
        <v>208</v>
      </c>
      <c r="D470" t="s">
        <v>13</v>
      </c>
      <c r="E470">
        <v>6205</v>
      </c>
      <c r="F470">
        <v>31</v>
      </c>
      <c r="G470">
        <v>10011</v>
      </c>
      <c r="H470">
        <v>73</v>
      </c>
      <c r="I470">
        <v>574898983.88</v>
      </c>
      <c r="J470">
        <v>2827456</v>
      </c>
    </row>
    <row r="471" spans="1:10" x14ac:dyDescent="0.25">
      <c r="A471" t="s">
        <v>17</v>
      </c>
      <c r="B471" t="s">
        <v>11</v>
      </c>
      <c r="C471" t="s">
        <v>66</v>
      </c>
      <c r="D471" t="s">
        <v>13</v>
      </c>
      <c r="E471">
        <v>15858</v>
      </c>
      <c r="F471">
        <v>428</v>
      </c>
      <c r="G471">
        <v>70844</v>
      </c>
      <c r="H471">
        <v>2610</v>
      </c>
      <c r="I471">
        <v>66012498.030000001</v>
      </c>
      <c r="J471">
        <v>1718721.22</v>
      </c>
    </row>
    <row r="472" spans="1:10" x14ac:dyDescent="0.25">
      <c r="A472" t="s">
        <v>10</v>
      </c>
      <c r="B472" t="s">
        <v>11</v>
      </c>
      <c r="C472">
        <v>169</v>
      </c>
      <c r="D472" t="s">
        <v>13</v>
      </c>
      <c r="E472">
        <v>115235</v>
      </c>
      <c r="F472">
        <v>1176</v>
      </c>
      <c r="G472">
        <v>802670</v>
      </c>
      <c r="H472">
        <v>7629</v>
      </c>
      <c r="I472">
        <v>417901552.73000002</v>
      </c>
      <c r="J472">
        <v>3855296.2</v>
      </c>
    </row>
    <row r="473" spans="1:10" x14ac:dyDescent="0.25">
      <c r="A473" t="s">
        <v>10</v>
      </c>
      <c r="B473" t="s">
        <v>11</v>
      </c>
      <c r="C473" t="s">
        <v>66</v>
      </c>
      <c r="D473" t="s">
        <v>13</v>
      </c>
      <c r="E473">
        <v>180068</v>
      </c>
      <c r="F473">
        <v>1163</v>
      </c>
      <c r="G473">
        <v>1516378</v>
      </c>
      <c r="H473">
        <v>10816</v>
      </c>
      <c r="I473">
        <v>2852827727.5500002</v>
      </c>
      <c r="J473">
        <v>9944950.4499999993</v>
      </c>
    </row>
    <row r="474" spans="1:10" x14ac:dyDescent="0.25">
      <c r="A474" t="s">
        <v>14</v>
      </c>
      <c r="B474" t="s">
        <v>50</v>
      </c>
      <c r="C474" t="s">
        <v>171</v>
      </c>
      <c r="D474" t="s">
        <v>13</v>
      </c>
      <c r="E474">
        <v>5849</v>
      </c>
      <c r="F474">
        <v>35</v>
      </c>
      <c r="G474">
        <v>9613</v>
      </c>
      <c r="H474">
        <v>84</v>
      </c>
      <c r="I474">
        <v>74352818</v>
      </c>
      <c r="J474">
        <v>509454</v>
      </c>
    </row>
    <row r="475" spans="1:10" x14ac:dyDescent="0.25">
      <c r="A475" t="s">
        <v>14</v>
      </c>
      <c r="B475" t="s">
        <v>32</v>
      </c>
      <c r="C475" t="s">
        <v>129</v>
      </c>
      <c r="D475" t="s">
        <v>13</v>
      </c>
      <c r="E475">
        <v>645151</v>
      </c>
      <c r="F475">
        <v>4671</v>
      </c>
      <c r="G475">
        <v>5276510</v>
      </c>
      <c r="H475">
        <v>41205</v>
      </c>
      <c r="I475">
        <v>12141506373.629999</v>
      </c>
      <c r="J475">
        <v>90134857.200000003</v>
      </c>
    </row>
    <row r="476" spans="1:10" x14ac:dyDescent="0.25">
      <c r="A476" t="s">
        <v>10</v>
      </c>
      <c r="B476" t="s">
        <v>35</v>
      </c>
      <c r="C476" t="s">
        <v>130</v>
      </c>
      <c r="D476" t="s">
        <v>13</v>
      </c>
      <c r="E476">
        <v>115821</v>
      </c>
      <c r="F476">
        <v>941</v>
      </c>
      <c r="G476">
        <v>368203</v>
      </c>
      <c r="H476">
        <v>3432</v>
      </c>
      <c r="I476">
        <v>378178420.31</v>
      </c>
      <c r="J476">
        <v>2964553.1</v>
      </c>
    </row>
    <row r="477" spans="1:10" x14ac:dyDescent="0.25">
      <c r="A477" t="s">
        <v>14</v>
      </c>
      <c r="B477" t="s">
        <v>35</v>
      </c>
      <c r="C477" t="s">
        <v>131</v>
      </c>
      <c r="D477" t="s">
        <v>13</v>
      </c>
      <c r="E477">
        <v>48745</v>
      </c>
      <c r="F477">
        <v>441</v>
      </c>
      <c r="G477">
        <v>106299</v>
      </c>
      <c r="H477">
        <v>1331</v>
      </c>
      <c r="I477">
        <v>106784090.97</v>
      </c>
      <c r="J477">
        <v>1203170.92</v>
      </c>
    </row>
    <row r="478" spans="1:10" x14ac:dyDescent="0.25">
      <c r="A478" t="s">
        <v>17</v>
      </c>
      <c r="B478" t="s">
        <v>35</v>
      </c>
      <c r="C478" t="s">
        <v>72</v>
      </c>
      <c r="D478" t="s">
        <v>13</v>
      </c>
      <c r="E478">
        <v>71244</v>
      </c>
      <c r="F478">
        <v>1861</v>
      </c>
      <c r="G478">
        <v>246816</v>
      </c>
      <c r="H478">
        <v>8170</v>
      </c>
      <c r="I478">
        <v>161634927.34</v>
      </c>
      <c r="J478">
        <v>5207251.7699999996</v>
      </c>
    </row>
    <row r="479" spans="1:10" x14ac:dyDescent="0.25">
      <c r="A479" t="s">
        <v>17</v>
      </c>
      <c r="B479" t="s">
        <v>18</v>
      </c>
      <c r="C479" t="s">
        <v>62</v>
      </c>
      <c r="D479" t="s">
        <v>13</v>
      </c>
      <c r="E479">
        <v>9771</v>
      </c>
      <c r="F479">
        <v>213</v>
      </c>
      <c r="G479">
        <v>16631</v>
      </c>
      <c r="H479">
        <v>407</v>
      </c>
      <c r="I479">
        <v>94904152</v>
      </c>
      <c r="J479">
        <v>2671980</v>
      </c>
    </row>
    <row r="480" spans="1:10" x14ac:dyDescent="0.25">
      <c r="A480" t="s">
        <v>14</v>
      </c>
      <c r="B480" t="s">
        <v>11</v>
      </c>
      <c r="C480" t="s">
        <v>81</v>
      </c>
      <c r="D480" t="s">
        <v>13</v>
      </c>
      <c r="E480">
        <v>140880</v>
      </c>
      <c r="F480">
        <v>886</v>
      </c>
      <c r="G480">
        <v>771820</v>
      </c>
      <c r="H480">
        <v>6436</v>
      </c>
      <c r="I480">
        <v>634374213.08000004</v>
      </c>
      <c r="J480">
        <v>3639741.96</v>
      </c>
    </row>
    <row r="481" spans="1:10" x14ac:dyDescent="0.25">
      <c r="A481" t="s">
        <v>14</v>
      </c>
      <c r="B481" t="s">
        <v>50</v>
      </c>
      <c r="C481" t="s">
        <v>205</v>
      </c>
      <c r="D481" t="s">
        <v>13</v>
      </c>
      <c r="E481">
        <v>8337</v>
      </c>
      <c r="F481">
        <v>32</v>
      </c>
      <c r="G481">
        <v>14074</v>
      </c>
      <c r="H481">
        <v>70</v>
      </c>
      <c r="I481">
        <v>123116466.86</v>
      </c>
      <c r="J481">
        <v>403717</v>
      </c>
    </row>
    <row r="482" spans="1:10" x14ac:dyDescent="0.25">
      <c r="A482" t="s">
        <v>14</v>
      </c>
      <c r="B482" t="s">
        <v>40</v>
      </c>
      <c r="C482" t="s">
        <v>59</v>
      </c>
      <c r="D482" t="s">
        <v>13</v>
      </c>
      <c r="E482">
        <v>39596</v>
      </c>
      <c r="F482">
        <v>239</v>
      </c>
      <c r="G482">
        <v>68604</v>
      </c>
      <c r="H482">
        <v>486</v>
      </c>
      <c r="I482">
        <v>51519858.310000002</v>
      </c>
      <c r="J482">
        <v>343082.1</v>
      </c>
    </row>
    <row r="483" spans="1:10" x14ac:dyDescent="0.25">
      <c r="A483" t="s">
        <v>14</v>
      </c>
      <c r="B483" t="s">
        <v>11</v>
      </c>
      <c r="C483" t="s">
        <v>41</v>
      </c>
      <c r="D483" t="s">
        <v>13</v>
      </c>
      <c r="E483">
        <v>742638</v>
      </c>
      <c r="F483">
        <v>6680</v>
      </c>
      <c r="G483">
        <v>11937010</v>
      </c>
      <c r="H483">
        <v>94004</v>
      </c>
      <c r="I483">
        <v>18066029445.669998</v>
      </c>
      <c r="J483">
        <v>122481735.52</v>
      </c>
    </row>
    <row r="484" spans="1:10" x14ac:dyDescent="0.25">
      <c r="A484" t="s">
        <v>17</v>
      </c>
      <c r="B484" t="s">
        <v>42</v>
      </c>
      <c r="C484" t="s">
        <v>43</v>
      </c>
      <c r="D484" t="s">
        <v>13</v>
      </c>
      <c r="E484">
        <v>19588</v>
      </c>
      <c r="F484">
        <v>494</v>
      </c>
      <c r="G484">
        <v>33288</v>
      </c>
      <c r="H484">
        <v>881</v>
      </c>
      <c r="I484">
        <v>123526410.38</v>
      </c>
      <c r="J484">
        <v>2958890.68</v>
      </c>
    </row>
    <row r="485" spans="1:10" x14ac:dyDescent="0.25">
      <c r="A485" t="s">
        <v>14</v>
      </c>
      <c r="B485" t="s">
        <v>29</v>
      </c>
      <c r="C485" t="s">
        <v>30</v>
      </c>
      <c r="D485" t="s">
        <v>13</v>
      </c>
      <c r="E485">
        <v>285230</v>
      </c>
      <c r="F485">
        <v>3519</v>
      </c>
      <c r="G485">
        <v>847280</v>
      </c>
      <c r="H485">
        <v>14217</v>
      </c>
      <c r="I485">
        <v>4430066521.9700003</v>
      </c>
      <c r="J485">
        <v>63344160.200000003</v>
      </c>
    </row>
    <row r="486" spans="1:10" x14ac:dyDescent="0.25">
      <c r="A486" t="s">
        <v>14</v>
      </c>
      <c r="B486" t="s">
        <v>26</v>
      </c>
      <c r="C486" t="s">
        <v>62</v>
      </c>
      <c r="D486" t="s">
        <v>13</v>
      </c>
      <c r="E486">
        <v>6892</v>
      </c>
      <c r="F486">
        <v>23</v>
      </c>
      <c r="G486">
        <v>12040</v>
      </c>
      <c r="H486">
        <v>41</v>
      </c>
      <c r="I486">
        <v>74546809.560000002</v>
      </c>
      <c r="J486">
        <v>138871</v>
      </c>
    </row>
    <row r="487" spans="1:10" x14ac:dyDescent="0.25">
      <c r="A487" t="s">
        <v>14</v>
      </c>
      <c r="B487" t="s">
        <v>26</v>
      </c>
      <c r="C487" t="s">
        <v>62</v>
      </c>
      <c r="D487" t="s">
        <v>233</v>
      </c>
      <c r="E487">
        <v>6892</v>
      </c>
      <c r="F487">
        <v>1899</v>
      </c>
      <c r="G487">
        <v>12040</v>
      </c>
      <c r="H487">
        <v>3324</v>
      </c>
      <c r="I487">
        <v>74546809.560000002</v>
      </c>
      <c r="J487">
        <v>17072429.309999999</v>
      </c>
    </row>
    <row r="488" spans="1:10" x14ac:dyDescent="0.25">
      <c r="A488" t="s">
        <v>14</v>
      </c>
      <c r="B488" t="s">
        <v>29</v>
      </c>
      <c r="C488" t="s">
        <v>30</v>
      </c>
      <c r="D488" t="s">
        <v>233</v>
      </c>
      <c r="E488">
        <v>285230</v>
      </c>
      <c r="F488">
        <v>83613</v>
      </c>
      <c r="G488">
        <v>847280</v>
      </c>
      <c r="H488">
        <v>249342</v>
      </c>
      <c r="I488">
        <v>4430066521.9700003</v>
      </c>
      <c r="J488">
        <v>1301423274.8599999</v>
      </c>
    </row>
    <row r="489" spans="1:10" x14ac:dyDescent="0.25">
      <c r="A489" t="s">
        <v>17</v>
      </c>
      <c r="B489" t="s">
        <v>42</v>
      </c>
      <c r="C489" t="s">
        <v>43</v>
      </c>
      <c r="D489" t="s">
        <v>233</v>
      </c>
      <c r="E489">
        <v>19588</v>
      </c>
      <c r="F489">
        <v>14624</v>
      </c>
      <c r="G489">
        <v>33288</v>
      </c>
      <c r="H489">
        <v>24989</v>
      </c>
      <c r="I489">
        <v>123526410.38</v>
      </c>
      <c r="J489">
        <v>88396389.480000004</v>
      </c>
    </row>
    <row r="490" spans="1:10" x14ac:dyDescent="0.25">
      <c r="A490" t="s">
        <v>14</v>
      </c>
      <c r="B490" t="s">
        <v>32</v>
      </c>
      <c r="C490" t="s">
        <v>34</v>
      </c>
      <c r="D490" t="s">
        <v>233</v>
      </c>
      <c r="E490">
        <v>32274</v>
      </c>
      <c r="F490">
        <v>10916</v>
      </c>
      <c r="G490">
        <v>103463</v>
      </c>
      <c r="H490">
        <v>38420</v>
      </c>
      <c r="I490">
        <v>429456820.23000002</v>
      </c>
      <c r="J490">
        <v>155046813.75999999</v>
      </c>
    </row>
    <row r="491" spans="1:10" x14ac:dyDescent="0.25">
      <c r="A491" t="s">
        <v>10</v>
      </c>
      <c r="B491" t="s">
        <v>11</v>
      </c>
      <c r="C491" t="s">
        <v>122</v>
      </c>
      <c r="D491" t="s">
        <v>233</v>
      </c>
      <c r="E491">
        <v>5712</v>
      </c>
      <c r="F491">
        <v>3754</v>
      </c>
      <c r="G491">
        <v>67976</v>
      </c>
      <c r="H491">
        <v>57767</v>
      </c>
      <c r="I491">
        <v>38831781.579999998</v>
      </c>
      <c r="J491">
        <v>33523114.829999998</v>
      </c>
    </row>
    <row r="492" spans="1:10" x14ac:dyDescent="0.25">
      <c r="A492" t="s">
        <v>17</v>
      </c>
      <c r="B492" t="s">
        <v>11</v>
      </c>
      <c r="C492" t="s">
        <v>195</v>
      </c>
      <c r="D492" t="s">
        <v>233</v>
      </c>
      <c r="E492">
        <v>8328</v>
      </c>
      <c r="F492">
        <v>5468</v>
      </c>
      <c r="G492">
        <v>23834</v>
      </c>
      <c r="H492">
        <v>15334</v>
      </c>
      <c r="I492">
        <v>8808511.7599999998</v>
      </c>
      <c r="J492">
        <v>5661456.9900000002</v>
      </c>
    </row>
    <row r="493" spans="1:10" x14ac:dyDescent="0.25">
      <c r="A493" t="s">
        <v>14</v>
      </c>
      <c r="B493" t="s">
        <v>56</v>
      </c>
      <c r="C493" t="s">
        <v>202</v>
      </c>
      <c r="D493" t="s">
        <v>233</v>
      </c>
      <c r="E493">
        <v>8634</v>
      </c>
      <c r="F493">
        <v>2155</v>
      </c>
      <c r="G493">
        <v>28910</v>
      </c>
      <c r="H493">
        <v>7758</v>
      </c>
      <c r="I493">
        <v>2488493358</v>
      </c>
      <c r="J493">
        <v>643569070</v>
      </c>
    </row>
    <row r="494" spans="1:10" x14ac:dyDescent="0.25">
      <c r="A494" t="s">
        <v>14</v>
      </c>
      <c r="B494" t="s">
        <v>35</v>
      </c>
      <c r="C494" t="s">
        <v>103</v>
      </c>
      <c r="D494" t="s">
        <v>233</v>
      </c>
      <c r="E494">
        <v>247812</v>
      </c>
      <c r="F494">
        <v>62440</v>
      </c>
      <c r="G494">
        <v>619765</v>
      </c>
      <c r="H494">
        <v>160142</v>
      </c>
      <c r="I494">
        <v>860498622.92999995</v>
      </c>
      <c r="J494">
        <v>199344718.46000001</v>
      </c>
    </row>
    <row r="495" spans="1:10" x14ac:dyDescent="0.25">
      <c r="A495" t="s">
        <v>14</v>
      </c>
      <c r="B495" t="s">
        <v>24</v>
      </c>
      <c r="C495" t="s">
        <v>133</v>
      </c>
      <c r="D495" t="s">
        <v>233</v>
      </c>
      <c r="E495">
        <v>12322</v>
      </c>
      <c r="F495">
        <v>3941</v>
      </c>
      <c r="G495">
        <v>29957</v>
      </c>
      <c r="H495">
        <v>9628</v>
      </c>
      <c r="I495">
        <v>37730019.229999997</v>
      </c>
      <c r="J495">
        <v>11154478.32</v>
      </c>
    </row>
    <row r="496" spans="1:10" x14ac:dyDescent="0.25">
      <c r="A496" t="s">
        <v>14</v>
      </c>
      <c r="B496" t="s">
        <v>36</v>
      </c>
      <c r="C496" t="s">
        <v>201</v>
      </c>
      <c r="D496" t="s">
        <v>233</v>
      </c>
      <c r="E496">
        <v>279614</v>
      </c>
      <c r="F496">
        <v>95534</v>
      </c>
      <c r="G496">
        <v>1176675</v>
      </c>
      <c r="H496">
        <v>416194</v>
      </c>
      <c r="I496">
        <v>182645074.88</v>
      </c>
      <c r="J496">
        <v>61288477.079999998</v>
      </c>
    </row>
    <row r="497" spans="1:10" x14ac:dyDescent="0.25">
      <c r="A497" t="s">
        <v>10</v>
      </c>
      <c r="B497" t="s">
        <v>50</v>
      </c>
      <c r="C497" t="s">
        <v>207</v>
      </c>
      <c r="D497" t="s">
        <v>233</v>
      </c>
      <c r="E497">
        <v>9722</v>
      </c>
      <c r="F497">
        <v>5592</v>
      </c>
      <c r="G497">
        <v>13909</v>
      </c>
      <c r="H497">
        <v>8065</v>
      </c>
      <c r="I497">
        <v>85358712</v>
      </c>
      <c r="J497">
        <v>47975202</v>
      </c>
    </row>
    <row r="498" spans="1:10" x14ac:dyDescent="0.25">
      <c r="A498" t="s">
        <v>10</v>
      </c>
      <c r="B498" t="s">
        <v>11</v>
      </c>
      <c r="C498" t="s">
        <v>144</v>
      </c>
      <c r="D498" t="s">
        <v>233</v>
      </c>
      <c r="E498">
        <v>1460901</v>
      </c>
      <c r="F498">
        <v>685068</v>
      </c>
      <c r="G498">
        <v>30847080</v>
      </c>
      <c r="H498">
        <v>17231716</v>
      </c>
      <c r="I498">
        <v>20991425967.349998</v>
      </c>
      <c r="J498">
        <v>11796519018.200001</v>
      </c>
    </row>
    <row r="499" spans="1:10" x14ac:dyDescent="0.25">
      <c r="A499" t="s">
        <v>14</v>
      </c>
      <c r="B499" t="s">
        <v>15</v>
      </c>
      <c r="C499" t="s">
        <v>96</v>
      </c>
      <c r="D499" t="s">
        <v>233</v>
      </c>
      <c r="E499">
        <v>80604</v>
      </c>
      <c r="F499">
        <v>21813</v>
      </c>
      <c r="G499">
        <v>144475</v>
      </c>
      <c r="H499">
        <v>39224</v>
      </c>
      <c r="I499">
        <v>1160029649.3099999</v>
      </c>
      <c r="J499">
        <v>263350266.47</v>
      </c>
    </row>
    <row r="500" spans="1:10" x14ac:dyDescent="0.25">
      <c r="A500" t="s">
        <v>14</v>
      </c>
      <c r="B500" t="s">
        <v>23</v>
      </c>
      <c r="C500" t="s">
        <v>215</v>
      </c>
      <c r="D500" t="s">
        <v>233</v>
      </c>
      <c r="E500">
        <v>16783</v>
      </c>
      <c r="F500">
        <v>4875</v>
      </c>
      <c r="G500">
        <v>27074</v>
      </c>
      <c r="H500">
        <v>8171</v>
      </c>
      <c r="I500">
        <v>475237514.76999998</v>
      </c>
      <c r="J500">
        <v>128077011.97</v>
      </c>
    </row>
    <row r="501" spans="1:10" x14ac:dyDescent="0.25">
      <c r="A501" t="s">
        <v>10</v>
      </c>
      <c r="B501" t="s">
        <v>50</v>
      </c>
      <c r="C501" t="s">
        <v>51</v>
      </c>
      <c r="D501" t="s">
        <v>233</v>
      </c>
      <c r="E501">
        <v>7943</v>
      </c>
      <c r="F501">
        <v>4089</v>
      </c>
      <c r="G501">
        <v>15426</v>
      </c>
      <c r="H501">
        <v>8150</v>
      </c>
      <c r="I501">
        <v>54111595.189999998</v>
      </c>
      <c r="J501">
        <v>27926263.550000001</v>
      </c>
    </row>
    <row r="502" spans="1:10" x14ac:dyDescent="0.25">
      <c r="A502" t="s">
        <v>14</v>
      </c>
      <c r="B502" t="s">
        <v>35</v>
      </c>
      <c r="C502" t="s">
        <v>166</v>
      </c>
      <c r="D502" t="s">
        <v>233</v>
      </c>
      <c r="E502">
        <v>3011203</v>
      </c>
      <c r="F502">
        <v>894006</v>
      </c>
      <c r="G502">
        <v>16256159</v>
      </c>
      <c r="H502">
        <v>5523091</v>
      </c>
      <c r="I502">
        <v>18746176335.23</v>
      </c>
      <c r="J502">
        <v>5632105980.1300001</v>
      </c>
    </row>
    <row r="503" spans="1:10" x14ac:dyDescent="0.25">
      <c r="A503" t="s">
        <v>17</v>
      </c>
      <c r="B503" t="s">
        <v>53</v>
      </c>
      <c r="C503" t="s">
        <v>117</v>
      </c>
      <c r="D503" t="s">
        <v>233</v>
      </c>
      <c r="E503">
        <v>6533</v>
      </c>
      <c r="F503">
        <v>4707</v>
      </c>
      <c r="G503">
        <v>19856</v>
      </c>
      <c r="H503">
        <v>15127</v>
      </c>
      <c r="I503">
        <v>72529357.260000005</v>
      </c>
      <c r="J503">
        <v>55452839.659999996</v>
      </c>
    </row>
    <row r="504" spans="1:10" x14ac:dyDescent="0.25">
      <c r="A504" t="s">
        <v>14</v>
      </c>
      <c r="B504" t="s">
        <v>39</v>
      </c>
      <c r="C504" t="s">
        <v>135</v>
      </c>
      <c r="D504" t="s">
        <v>233</v>
      </c>
      <c r="E504">
        <v>34528</v>
      </c>
      <c r="F504">
        <v>10607</v>
      </c>
      <c r="G504">
        <v>58344</v>
      </c>
      <c r="H504">
        <v>18233</v>
      </c>
      <c r="I504">
        <v>55274903.210000001</v>
      </c>
      <c r="J504">
        <v>19295838.079999998</v>
      </c>
    </row>
    <row r="505" spans="1:10" x14ac:dyDescent="0.25">
      <c r="A505" t="s">
        <v>10</v>
      </c>
      <c r="B505" t="s">
        <v>11</v>
      </c>
      <c r="C505" t="s">
        <v>61</v>
      </c>
      <c r="D505" t="s">
        <v>233</v>
      </c>
      <c r="E505">
        <v>24716</v>
      </c>
      <c r="F505">
        <v>13096</v>
      </c>
      <c r="G505">
        <v>120614</v>
      </c>
      <c r="H505">
        <v>65229</v>
      </c>
      <c r="I505">
        <v>90273568.959999993</v>
      </c>
      <c r="J505">
        <v>43928930.25</v>
      </c>
    </row>
    <row r="506" spans="1:10" x14ac:dyDescent="0.25">
      <c r="A506" t="s">
        <v>14</v>
      </c>
      <c r="B506" t="s">
        <v>24</v>
      </c>
      <c r="C506" t="s">
        <v>225</v>
      </c>
      <c r="D506" t="s">
        <v>233</v>
      </c>
      <c r="E506">
        <v>244799</v>
      </c>
      <c r="F506">
        <v>70365</v>
      </c>
      <c r="G506">
        <v>959841</v>
      </c>
      <c r="H506">
        <v>289156</v>
      </c>
      <c r="I506">
        <v>1489750667.24</v>
      </c>
      <c r="J506">
        <v>400532075.54000002</v>
      </c>
    </row>
    <row r="507" spans="1:10" x14ac:dyDescent="0.25">
      <c r="A507" t="s">
        <v>14</v>
      </c>
      <c r="B507" t="s">
        <v>32</v>
      </c>
      <c r="C507" t="s">
        <v>33</v>
      </c>
      <c r="D507" t="s">
        <v>233</v>
      </c>
      <c r="E507">
        <v>77656</v>
      </c>
      <c r="F507">
        <v>20470</v>
      </c>
      <c r="G507">
        <v>306469</v>
      </c>
      <c r="H507">
        <v>78476</v>
      </c>
      <c r="I507">
        <v>851599597.23000002</v>
      </c>
      <c r="J507">
        <v>213279413.90000001</v>
      </c>
    </row>
    <row r="508" spans="1:10" x14ac:dyDescent="0.25">
      <c r="A508" t="s">
        <v>10</v>
      </c>
      <c r="B508" t="s">
        <v>24</v>
      </c>
      <c r="C508" t="s">
        <v>31</v>
      </c>
      <c r="D508" t="s">
        <v>233</v>
      </c>
      <c r="E508">
        <v>234997</v>
      </c>
      <c r="F508">
        <v>117897</v>
      </c>
      <c r="G508">
        <v>1342900</v>
      </c>
      <c r="H508">
        <v>745048</v>
      </c>
      <c r="I508">
        <v>1749787326.6800001</v>
      </c>
      <c r="J508">
        <v>905099325.40999997</v>
      </c>
    </row>
    <row r="509" spans="1:10" x14ac:dyDescent="0.25">
      <c r="A509" t="s">
        <v>14</v>
      </c>
      <c r="B509" t="s">
        <v>15</v>
      </c>
      <c r="C509" t="s">
        <v>16</v>
      </c>
      <c r="D509" t="s">
        <v>233</v>
      </c>
      <c r="E509">
        <v>97327</v>
      </c>
      <c r="F509">
        <v>33464</v>
      </c>
      <c r="G509">
        <v>153331</v>
      </c>
      <c r="H509">
        <v>54470</v>
      </c>
      <c r="I509">
        <v>642972292.22000003</v>
      </c>
      <c r="J509">
        <v>228011065.94999999</v>
      </c>
    </row>
    <row r="510" spans="1:10" x14ac:dyDescent="0.25">
      <c r="A510" t="s">
        <v>10</v>
      </c>
      <c r="B510" t="s">
        <v>11</v>
      </c>
      <c r="C510" t="s">
        <v>12</v>
      </c>
      <c r="D510" t="s">
        <v>233</v>
      </c>
      <c r="E510">
        <v>1234500</v>
      </c>
      <c r="F510">
        <v>600140</v>
      </c>
      <c r="G510">
        <v>12494984</v>
      </c>
      <c r="H510">
        <v>6697929</v>
      </c>
      <c r="I510">
        <v>20890214365.5</v>
      </c>
      <c r="J510">
        <v>10499679291.540001</v>
      </c>
    </row>
    <row r="511" spans="1:10" x14ac:dyDescent="0.25">
      <c r="A511" t="s">
        <v>17</v>
      </c>
      <c r="B511" t="s">
        <v>15</v>
      </c>
      <c r="C511" t="s">
        <v>21</v>
      </c>
      <c r="D511" t="s">
        <v>233</v>
      </c>
      <c r="E511">
        <v>14479</v>
      </c>
      <c r="F511">
        <v>10067</v>
      </c>
      <c r="G511">
        <v>38111</v>
      </c>
      <c r="H511">
        <v>27143</v>
      </c>
      <c r="I511">
        <v>270589992</v>
      </c>
      <c r="J511">
        <v>183052010</v>
      </c>
    </row>
    <row r="512" spans="1:10" x14ac:dyDescent="0.25">
      <c r="A512" t="s">
        <v>14</v>
      </c>
      <c r="B512" t="s">
        <v>15</v>
      </c>
      <c r="C512" t="s">
        <v>20</v>
      </c>
      <c r="D512" t="s">
        <v>233</v>
      </c>
      <c r="E512">
        <v>14548</v>
      </c>
      <c r="F512">
        <v>3834</v>
      </c>
      <c r="G512">
        <v>22971</v>
      </c>
      <c r="H512">
        <v>6193</v>
      </c>
      <c r="I512">
        <v>329315778.54000002</v>
      </c>
      <c r="J512">
        <v>84675215</v>
      </c>
    </row>
    <row r="513" spans="1:10" x14ac:dyDescent="0.25">
      <c r="A513" t="s">
        <v>14</v>
      </c>
      <c r="B513" t="s">
        <v>18</v>
      </c>
      <c r="C513" t="s">
        <v>181</v>
      </c>
      <c r="D513" t="s">
        <v>233</v>
      </c>
      <c r="E513">
        <v>7852</v>
      </c>
      <c r="F513">
        <v>1850</v>
      </c>
      <c r="G513">
        <v>14323</v>
      </c>
      <c r="H513">
        <v>3498</v>
      </c>
      <c r="I513">
        <v>226979637</v>
      </c>
      <c r="J513">
        <v>43775896</v>
      </c>
    </row>
    <row r="514" spans="1:10" x14ac:dyDescent="0.25">
      <c r="A514" t="s">
        <v>14</v>
      </c>
      <c r="B514" t="s">
        <v>11</v>
      </c>
      <c r="C514" t="s">
        <v>182</v>
      </c>
      <c r="D514" t="s">
        <v>233</v>
      </c>
      <c r="E514">
        <v>440095</v>
      </c>
      <c r="F514">
        <v>115855</v>
      </c>
      <c r="G514">
        <v>6510755</v>
      </c>
      <c r="H514">
        <v>1727537</v>
      </c>
      <c r="I514">
        <v>16060422309.959999</v>
      </c>
      <c r="J514">
        <v>3962802782.4200001</v>
      </c>
    </row>
    <row r="515" spans="1:10" x14ac:dyDescent="0.25">
      <c r="A515" t="s">
        <v>10</v>
      </c>
      <c r="B515" t="s">
        <v>29</v>
      </c>
      <c r="C515" t="s">
        <v>57</v>
      </c>
      <c r="D515" t="s">
        <v>233</v>
      </c>
      <c r="E515">
        <v>780283</v>
      </c>
      <c r="F515">
        <v>396147</v>
      </c>
      <c r="G515">
        <v>4081313</v>
      </c>
      <c r="H515">
        <v>2410967</v>
      </c>
      <c r="I515">
        <v>13553816472.030001</v>
      </c>
      <c r="J515">
        <v>7719146594.1599998</v>
      </c>
    </row>
    <row r="516" spans="1:10" x14ac:dyDescent="0.25">
      <c r="A516" t="s">
        <v>14</v>
      </c>
      <c r="B516" t="s">
        <v>11</v>
      </c>
      <c r="C516" t="s">
        <v>144</v>
      </c>
      <c r="D516" t="s">
        <v>233</v>
      </c>
      <c r="E516">
        <v>22531</v>
      </c>
      <c r="F516">
        <v>8491</v>
      </c>
      <c r="G516">
        <v>117891</v>
      </c>
      <c r="H516">
        <v>48107</v>
      </c>
      <c r="I516">
        <v>68443232.75</v>
      </c>
      <c r="J516">
        <v>27801098</v>
      </c>
    </row>
    <row r="517" spans="1:10" x14ac:dyDescent="0.25">
      <c r="A517" t="s">
        <v>10</v>
      </c>
      <c r="B517" t="s">
        <v>50</v>
      </c>
      <c r="C517" t="s">
        <v>165</v>
      </c>
      <c r="D517" t="s">
        <v>233</v>
      </c>
      <c r="E517">
        <v>59664</v>
      </c>
      <c r="F517">
        <v>27589</v>
      </c>
      <c r="G517">
        <v>184649</v>
      </c>
      <c r="H517">
        <v>88101</v>
      </c>
      <c r="I517">
        <v>394767664.24000001</v>
      </c>
      <c r="J517">
        <v>177323512.91</v>
      </c>
    </row>
    <row r="518" spans="1:10" x14ac:dyDescent="0.25">
      <c r="A518" t="s">
        <v>14</v>
      </c>
      <c r="B518" t="s">
        <v>24</v>
      </c>
      <c r="C518" t="s">
        <v>31</v>
      </c>
      <c r="D518" t="s">
        <v>233</v>
      </c>
      <c r="E518">
        <v>60888</v>
      </c>
      <c r="F518">
        <v>16993</v>
      </c>
      <c r="G518">
        <v>303611</v>
      </c>
      <c r="H518">
        <v>86734</v>
      </c>
      <c r="I518">
        <v>463722666.43000001</v>
      </c>
      <c r="J518">
        <v>123724076.7</v>
      </c>
    </row>
    <row r="519" spans="1:10" x14ac:dyDescent="0.25">
      <c r="A519" t="s">
        <v>10</v>
      </c>
      <c r="B519" t="s">
        <v>26</v>
      </c>
      <c r="C519" t="s">
        <v>27</v>
      </c>
      <c r="D519" t="s">
        <v>233</v>
      </c>
      <c r="E519">
        <v>17964</v>
      </c>
      <c r="F519">
        <v>9635</v>
      </c>
      <c r="G519">
        <v>25403</v>
      </c>
      <c r="H519">
        <v>13900</v>
      </c>
      <c r="I519">
        <v>142119717</v>
      </c>
      <c r="J519">
        <v>76917438</v>
      </c>
    </row>
    <row r="520" spans="1:10" x14ac:dyDescent="0.25">
      <c r="A520" t="s">
        <v>10</v>
      </c>
      <c r="B520" t="s">
        <v>24</v>
      </c>
      <c r="C520" t="s">
        <v>25</v>
      </c>
      <c r="D520" t="s">
        <v>233</v>
      </c>
      <c r="E520">
        <v>56990</v>
      </c>
      <c r="F520">
        <v>30686</v>
      </c>
      <c r="G520">
        <v>239093</v>
      </c>
      <c r="H520">
        <v>137855</v>
      </c>
      <c r="I520">
        <v>201967158.16999999</v>
      </c>
      <c r="J520">
        <v>112129135.20999999</v>
      </c>
    </row>
    <row r="521" spans="1:10" x14ac:dyDescent="0.25">
      <c r="A521" t="s">
        <v>10</v>
      </c>
      <c r="B521" t="s">
        <v>29</v>
      </c>
      <c r="C521" t="s">
        <v>30</v>
      </c>
      <c r="D521" t="s">
        <v>233</v>
      </c>
      <c r="E521">
        <v>113297</v>
      </c>
      <c r="F521">
        <v>54083</v>
      </c>
      <c r="G521">
        <v>316192</v>
      </c>
      <c r="H521">
        <v>152545</v>
      </c>
      <c r="I521">
        <v>1168180075.0999999</v>
      </c>
      <c r="J521">
        <v>572175878.75999999</v>
      </c>
    </row>
    <row r="522" spans="1:10" x14ac:dyDescent="0.25">
      <c r="A522" t="s">
        <v>17</v>
      </c>
      <c r="B522" t="s">
        <v>24</v>
      </c>
      <c r="C522" t="s">
        <v>25</v>
      </c>
      <c r="D522" t="s">
        <v>233</v>
      </c>
      <c r="E522">
        <v>18027</v>
      </c>
      <c r="F522">
        <v>14066</v>
      </c>
      <c r="G522">
        <v>59773</v>
      </c>
      <c r="H522">
        <v>49150</v>
      </c>
      <c r="I522">
        <v>36603625.289999999</v>
      </c>
      <c r="J522">
        <v>29684110.710000001</v>
      </c>
    </row>
    <row r="523" spans="1:10" x14ac:dyDescent="0.25">
      <c r="A523" t="s">
        <v>14</v>
      </c>
      <c r="B523" t="s">
        <v>26</v>
      </c>
      <c r="C523" t="s">
        <v>27</v>
      </c>
      <c r="D523" t="s">
        <v>233</v>
      </c>
      <c r="E523">
        <v>57821</v>
      </c>
      <c r="F523">
        <v>18812</v>
      </c>
      <c r="G523">
        <v>87518</v>
      </c>
      <c r="H523">
        <v>28887</v>
      </c>
      <c r="I523">
        <v>545115783</v>
      </c>
      <c r="J523">
        <v>177980447</v>
      </c>
    </row>
    <row r="524" spans="1:10" x14ac:dyDescent="0.25">
      <c r="A524" t="s">
        <v>10</v>
      </c>
      <c r="B524" t="s">
        <v>50</v>
      </c>
      <c r="C524" t="s">
        <v>47</v>
      </c>
      <c r="D524" t="s">
        <v>233</v>
      </c>
      <c r="E524">
        <v>20492</v>
      </c>
      <c r="F524">
        <v>9905</v>
      </c>
      <c r="G524">
        <v>46079</v>
      </c>
      <c r="H524">
        <v>22411</v>
      </c>
      <c r="I524">
        <v>103890496.14</v>
      </c>
      <c r="J524">
        <v>47677190.289999999</v>
      </c>
    </row>
    <row r="525" spans="1:10" x14ac:dyDescent="0.25">
      <c r="A525" t="s">
        <v>14</v>
      </c>
      <c r="B525" t="s">
        <v>50</v>
      </c>
      <c r="C525" t="s">
        <v>165</v>
      </c>
      <c r="D525" t="s">
        <v>233</v>
      </c>
      <c r="E525">
        <v>427061</v>
      </c>
      <c r="F525">
        <v>118377</v>
      </c>
      <c r="G525">
        <v>1685501</v>
      </c>
      <c r="H525">
        <v>486357</v>
      </c>
      <c r="I525">
        <v>3698584899.5300002</v>
      </c>
      <c r="J525">
        <v>1002344464.26</v>
      </c>
    </row>
    <row r="526" spans="1:10" x14ac:dyDescent="0.25">
      <c r="A526" t="s">
        <v>14</v>
      </c>
      <c r="B526" t="s">
        <v>36</v>
      </c>
      <c r="C526" t="s">
        <v>116</v>
      </c>
      <c r="D526" t="s">
        <v>233</v>
      </c>
      <c r="E526">
        <v>42223</v>
      </c>
      <c r="F526">
        <v>9441</v>
      </c>
      <c r="G526">
        <v>100405</v>
      </c>
      <c r="H526">
        <v>21596</v>
      </c>
      <c r="I526">
        <v>169122660</v>
      </c>
      <c r="J526">
        <v>28943333.5</v>
      </c>
    </row>
    <row r="527" spans="1:10" x14ac:dyDescent="0.25">
      <c r="A527" t="s">
        <v>10</v>
      </c>
      <c r="B527" t="s">
        <v>36</v>
      </c>
      <c r="C527" t="s">
        <v>183</v>
      </c>
      <c r="D527" t="s">
        <v>233</v>
      </c>
      <c r="E527">
        <v>257674</v>
      </c>
      <c r="F527">
        <v>130474</v>
      </c>
      <c r="G527">
        <v>542833</v>
      </c>
      <c r="H527">
        <v>284560</v>
      </c>
      <c r="I527">
        <v>418830849</v>
      </c>
      <c r="J527">
        <v>206258754</v>
      </c>
    </row>
    <row r="528" spans="1:10" x14ac:dyDescent="0.25">
      <c r="A528" t="s">
        <v>10</v>
      </c>
      <c r="B528" t="s">
        <v>53</v>
      </c>
      <c r="C528" t="s">
        <v>164</v>
      </c>
      <c r="D528" t="s">
        <v>233</v>
      </c>
      <c r="E528">
        <v>7111</v>
      </c>
      <c r="F528">
        <v>3793</v>
      </c>
      <c r="G528">
        <v>10638</v>
      </c>
      <c r="H528">
        <v>5800</v>
      </c>
      <c r="I528">
        <v>206222305.55000001</v>
      </c>
      <c r="J528">
        <v>106836995.15000001</v>
      </c>
    </row>
    <row r="529" spans="1:10" x14ac:dyDescent="0.25">
      <c r="A529" t="s">
        <v>14</v>
      </c>
      <c r="B529" t="s">
        <v>40</v>
      </c>
      <c r="C529" t="s">
        <v>177</v>
      </c>
      <c r="D529" t="s">
        <v>233</v>
      </c>
      <c r="E529">
        <v>9036</v>
      </c>
      <c r="F529">
        <v>3083</v>
      </c>
      <c r="G529">
        <v>21466</v>
      </c>
      <c r="H529">
        <v>7974</v>
      </c>
      <c r="I529">
        <v>10296004.91</v>
      </c>
      <c r="J529">
        <v>3551537.24</v>
      </c>
    </row>
    <row r="530" spans="1:10" x14ac:dyDescent="0.25">
      <c r="A530" t="s">
        <v>14</v>
      </c>
      <c r="B530" t="s">
        <v>23</v>
      </c>
      <c r="C530" t="s">
        <v>178</v>
      </c>
      <c r="D530" t="s">
        <v>233</v>
      </c>
      <c r="E530">
        <v>7716</v>
      </c>
      <c r="F530">
        <v>2125</v>
      </c>
      <c r="G530">
        <v>12111</v>
      </c>
      <c r="H530">
        <v>3562</v>
      </c>
      <c r="I530">
        <v>391214498.24000001</v>
      </c>
      <c r="J530">
        <v>106190294.84999999</v>
      </c>
    </row>
    <row r="531" spans="1:10" x14ac:dyDescent="0.25">
      <c r="A531" t="s">
        <v>14</v>
      </c>
      <c r="B531" t="s">
        <v>53</v>
      </c>
      <c r="C531" t="s">
        <v>62</v>
      </c>
      <c r="D531" t="s">
        <v>233</v>
      </c>
      <c r="E531">
        <v>5826</v>
      </c>
      <c r="F531">
        <v>2184</v>
      </c>
      <c r="G531">
        <v>10316</v>
      </c>
      <c r="H531">
        <v>4041</v>
      </c>
      <c r="I531">
        <v>32966113.23</v>
      </c>
      <c r="J531">
        <v>9420885.5199999996</v>
      </c>
    </row>
    <row r="532" spans="1:10" x14ac:dyDescent="0.25">
      <c r="A532" t="s">
        <v>14</v>
      </c>
      <c r="B532" t="s">
        <v>50</v>
      </c>
      <c r="C532" t="s">
        <v>47</v>
      </c>
      <c r="D532" t="s">
        <v>233</v>
      </c>
      <c r="E532">
        <v>64746</v>
      </c>
      <c r="F532">
        <v>17781</v>
      </c>
      <c r="G532">
        <v>161386</v>
      </c>
      <c r="H532">
        <v>45098</v>
      </c>
      <c r="I532">
        <v>420219680.49000001</v>
      </c>
      <c r="J532">
        <v>106370142.87</v>
      </c>
    </row>
    <row r="533" spans="1:10" x14ac:dyDescent="0.25">
      <c r="A533" t="s">
        <v>10</v>
      </c>
      <c r="B533" t="s">
        <v>32</v>
      </c>
      <c r="C533" t="s">
        <v>85</v>
      </c>
      <c r="D533" t="s">
        <v>233</v>
      </c>
      <c r="E533">
        <v>1049181</v>
      </c>
      <c r="F533">
        <v>448130</v>
      </c>
      <c r="G533">
        <v>18745304</v>
      </c>
      <c r="H533">
        <v>8913196</v>
      </c>
      <c r="I533">
        <v>36417579114.589996</v>
      </c>
      <c r="J533">
        <v>16339604025.66</v>
      </c>
    </row>
    <row r="534" spans="1:10" x14ac:dyDescent="0.25">
      <c r="A534" t="s">
        <v>14</v>
      </c>
      <c r="B534" t="s">
        <v>53</v>
      </c>
      <c r="C534" t="s">
        <v>137</v>
      </c>
      <c r="D534" t="s">
        <v>233</v>
      </c>
      <c r="E534">
        <v>58646</v>
      </c>
      <c r="F534">
        <v>20807</v>
      </c>
      <c r="G534">
        <v>92228</v>
      </c>
      <c r="H534">
        <v>33715</v>
      </c>
      <c r="I534">
        <v>310916862.31999999</v>
      </c>
      <c r="J534">
        <v>107568367.73999999</v>
      </c>
    </row>
    <row r="535" spans="1:10" x14ac:dyDescent="0.25">
      <c r="A535" t="s">
        <v>14</v>
      </c>
      <c r="B535" t="s">
        <v>32</v>
      </c>
      <c r="C535" t="s">
        <v>52</v>
      </c>
      <c r="D535" t="s">
        <v>233</v>
      </c>
      <c r="E535">
        <v>20114</v>
      </c>
      <c r="F535">
        <v>8229</v>
      </c>
      <c r="G535">
        <v>56267</v>
      </c>
      <c r="H535">
        <v>25722</v>
      </c>
      <c r="I535">
        <v>84725979.969999999</v>
      </c>
      <c r="J535">
        <v>33696789.57</v>
      </c>
    </row>
    <row r="536" spans="1:10" x14ac:dyDescent="0.25">
      <c r="A536" t="s">
        <v>14</v>
      </c>
      <c r="B536" t="s">
        <v>39</v>
      </c>
      <c r="C536" t="s">
        <v>128</v>
      </c>
      <c r="D536" t="s">
        <v>233</v>
      </c>
      <c r="E536">
        <v>11522</v>
      </c>
      <c r="F536">
        <v>3073</v>
      </c>
      <c r="G536">
        <v>24583</v>
      </c>
      <c r="H536">
        <v>6567</v>
      </c>
      <c r="I536">
        <v>76371218</v>
      </c>
      <c r="J536">
        <v>18085705.399999999</v>
      </c>
    </row>
    <row r="537" spans="1:10" x14ac:dyDescent="0.25">
      <c r="A537" t="s">
        <v>10</v>
      </c>
      <c r="B537" t="s">
        <v>26</v>
      </c>
      <c r="C537" t="s">
        <v>16</v>
      </c>
      <c r="D537" t="s">
        <v>233</v>
      </c>
      <c r="E537">
        <v>8979</v>
      </c>
      <c r="F537">
        <v>4953</v>
      </c>
      <c r="G537">
        <v>12298</v>
      </c>
      <c r="H537">
        <v>6860</v>
      </c>
      <c r="I537">
        <v>46887496</v>
      </c>
      <c r="J537">
        <v>26015718</v>
      </c>
    </row>
    <row r="538" spans="1:10" x14ac:dyDescent="0.25">
      <c r="A538" t="s">
        <v>10</v>
      </c>
      <c r="B538" t="s">
        <v>15</v>
      </c>
      <c r="C538" t="s">
        <v>77</v>
      </c>
      <c r="D538" t="s">
        <v>233</v>
      </c>
      <c r="E538">
        <v>6384</v>
      </c>
      <c r="F538">
        <v>3014</v>
      </c>
      <c r="G538">
        <v>10357</v>
      </c>
      <c r="H538">
        <v>4869</v>
      </c>
      <c r="I538">
        <v>28826081.100000001</v>
      </c>
      <c r="J538">
        <v>12374953</v>
      </c>
    </row>
    <row r="539" spans="1:10" x14ac:dyDescent="0.25">
      <c r="A539" t="s">
        <v>14</v>
      </c>
      <c r="B539" t="s">
        <v>11</v>
      </c>
      <c r="C539" t="s">
        <v>44</v>
      </c>
      <c r="D539" t="s">
        <v>233</v>
      </c>
      <c r="E539">
        <v>804879</v>
      </c>
      <c r="F539">
        <v>188254</v>
      </c>
      <c r="G539">
        <v>18095391</v>
      </c>
      <c r="H539">
        <v>4454014</v>
      </c>
      <c r="I539">
        <v>18070651814.310001</v>
      </c>
      <c r="J539">
        <v>4118549898.0900002</v>
      </c>
    </row>
    <row r="540" spans="1:10" x14ac:dyDescent="0.25">
      <c r="A540" t="s">
        <v>10</v>
      </c>
      <c r="B540" t="s">
        <v>32</v>
      </c>
      <c r="C540" t="s">
        <v>129</v>
      </c>
      <c r="D540" t="s">
        <v>233</v>
      </c>
      <c r="E540">
        <v>305249</v>
      </c>
      <c r="F540">
        <v>134318</v>
      </c>
      <c r="G540">
        <v>2304357</v>
      </c>
      <c r="H540">
        <v>1047969</v>
      </c>
      <c r="I540">
        <v>4850645172.6000004</v>
      </c>
      <c r="J540">
        <v>2109270935.71</v>
      </c>
    </row>
    <row r="541" spans="1:10" x14ac:dyDescent="0.25">
      <c r="A541" t="s">
        <v>14</v>
      </c>
      <c r="B541" t="s">
        <v>26</v>
      </c>
      <c r="C541" t="s">
        <v>45</v>
      </c>
      <c r="D541" t="s">
        <v>233</v>
      </c>
      <c r="E541">
        <v>7098</v>
      </c>
      <c r="F541">
        <v>2541</v>
      </c>
      <c r="G541">
        <v>9932</v>
      </c>
      <c r="H541">
        <v>3682</v>
      </c>
      <c r="I541">
        <v>46778310.969999999</v>
      </c>
      <c r="J541">
        <v>17502861.739999998</v>
      </c>
    </row>
    <row r="542" spans="1:10" x14ac:dyDescent="0.25">
      <c r="A542" t="s">
        <v>14</v>
      </c>
      <c r="B542" t="s">
        <v>26</v>
      </c>
      <c r="C542" t="s">
        <v>64</v>
      </c>
      <c r="D542" t="s">
        <v>233</v>
      </c>
      <c r="E542">
        <v>16042</v>
      </c>
      <c r="F542">
        <v>4452</v>
      </c>
      <c r="G542">
        <v>25459</v>
      </c>
      <c r="H542">
        <v>7343</v>
      </c>
      <c r="I542">
        <v>255620094.44999999</v>
      </c>
      <c r="J542">
        <v>70617478.420000002</v>
      </c>
    </row>
    <row r="543" spans="1:10" x14ac:dyDescent="0.25">
      <c r="A543" t="s">
        <v>14</v>
      </c>
      <c r="B543" t="s">
        <v>24</v>
      </c>
      <c r="C543" t="s">
        <v>136</v>
      </c>
      <c r="D543" t="s">
        <v>233</v>
      </c>
      <c r="E543">
        <v>911262</v>
      </c>
      <c r="F543">
        <v>272920</v>
      </c>
      <c r="G543">
        <v>5184609</v>
      </c>
      <c r="H543">
        <v>1720741</v>
      </c>
      <c r="I543">
        <v>7266318685.5900002</v>
      </c>
      <c r="J543">
        <v>2162619971.0500002</v>
      </c>
    </row>
    <row r="544" spans="1:10" x14ac:dyDescent="0.25">
      <c r="A544" t="s">
        <v>14</v>
      </c>
      <c r="B544" t="s">
        <v>35</v>
      </c>
      <c r="C544" t="s">
        <v>118</v>
      </c>
      <c r="D544" t="s">
        <v>233</v>
      </c>
      <c r="E544">
        <v>8471</v>
      </c>
      <c r="F544">
        <v>2782</v>
      </c>
      <c r="G544">
        <v>19441</v>
      </c>
      <c r="H544">
        <v>6823</v>
      </c>
      <c r="I544">
        <v>21185156.73</v>
      </c>
      <c r="J544">
        <v>5995481.3300000001</v>
      </c>
    </row>
    <row r="545" spans="1:10" x14ac:dyDescent="0.25">
      <c r="A545" t="s">
        <v>14</v>
      </c>
      <c r="B545" t="s">
        <v>36</v>
      </c>
      <c r="C545" t="s">
        <v>172</v>
      </c>
      <c r="D545" t="s">
        <v>233</v>
      </c>
      <c r="E545">
        <v>20163</v>
      </c>
      <c r="F545">
        <v>4691</v>
      </c>
      <c r="G545">
        <v>1288715</v>
      </c>
      <c r="H545">
        <v>288679</v>
      </c>
      <c r="I545">
        <v>166281060.90000001</v>
      </c>
      <c r="J545">
        <v>37345769.100000001</v>
      </c>
    </row>
    <row r="546" spans="1:10" x14ac:dyDescent="0.25">
      <c r="A546" t="s">
        <v>14</v>
      </c>
      <c r="B546" t="s">
        <v>11</v>
      </c>
      <c r="C546" t="s">
        <v>83</v>
      </c>
      <c r="D546" t="s">
        <v>233</v>
      </c>
      <c r="E546">
        <v>21942</v>
      </c>
      <c r="F546">
        <v>8185</v>
      </c>
      <c r="G546">
        <v>132047</v>
      </c>
      <c r="H546">
        <v>56974</v>
      </c>
      <c r="I546">
        <v>92084095.480000004</v>
      </c>
      <c r="J546">
        <v>38250372.409999996</v>
      </c>
    </row>
    <row r="547" spans="1:10" x14ac:dyDescent="0.25">
      <c r="A547" t="s">
        <v>14</v>
      </c>
      <c r="B547" t="s">
        <v>15</v>
      </c>
      <c r="C547" t="s">
        <v>101</v>
      </c>
      <c r="D547" t="s">
        <v>233</v>
      </c>
      <c r="E547">
        <v>5768</v>
      </c>
      <c r="F547">
        <v>1404</v>
      </c>
      <c r="G547">
        <v>10487</v>
      </c>
      <c r="H547">
        <v>2400</v>
      </c>
      <c r="I547">
        <v>186103182.34999999</v>
      </c>
      <c r="J547">
        <v>37124358.399999999</v>
      </c>
    </row>
    <row r="548" spans="1:10" x14ac:dyDescent="0.25">
      <c r="A548" t="s">
        <v>14</v>
      </c>
      <c r="B548" t="s">
        <v>36</v>
      </c>
      <c r="C548" t="s">
        <v>139</v>
      </c>
      <c r="D548" t="s">
        <v>233</v>
      </c>
      <c r="E548">
        <v>27634</v>
      </c>
      <c r="F548">
        <v>6721</v>
      </c>
      <c r="G548">
        <v>51030</v>
      </c>
      <c r="H548">
        <v>12557</v>
      </c>
      <c r="I548">
        <v>113317509.8</v>
      </c>
      <c r="J548">
        <v>23670541.399999999</v>
      </c>
    </row>
    <row r="549" spans="1:10" x14ac:dyDescent="0.25">
      <c r="A549" t="s">
        <v>14</v>
      </c>
      <c r="B549" t="s">
        <v>39</v>
      </c>
      <c r="C549" t="s">
        <v>76</v>
      </c>
      <c r="D549" t="s">
        <v>233</v>
      </c>
      <c r="E549">
        <v>8781</v>
      </c>
      <c r="F549">
        <v>2234</v>
      </c>
      <c r="G549">
        <v>18761</v>
      </c>
      <c r="H549">
        <v>4826</v>
      </c>
      <c r="I549">
        <v>76615672.25</v>
      </c>
      <c r="J549">
        <v>16660583.699999999</v>
      </c>
    </row>
    <row r="550" spans="1:10" x14ac:dyDescent="0.25">
      <c r="A550" t="s">
        <v>14</v>
      </c>
      <c r="B550" t="s">
        <v>56</v>
      </c>
      <c r="C550" t="s">
        <v>62</v>
      </c>
      <c r="D550" t="s">
        <v>233</v>
      </c>
      <c r="E550">
        <v>7298</v>
      </c>
      <c r="F550">
        <v>2671</v>
      </c>
      <c r="G550">
        <v>15371</v>
      </c>
      <c r="H550">
        <v>5724</v>
      </c>
      <c r="I550">
        <v>19327017.02</v>
      </c>
      <c r="J550">
        <v>6927956.3300000001</v>
      </c>
    </row>
    <row r="551" spans="1:10" x14ac:dyDescent="0.25">
      <c r="A551" t="s">
        <v>10</v>
      </c>
      <c r="B551" t="s">
        <v>26</v>
      </c>
      <c r="C551" t="s">
        <v>168</v>
      </c>
      <c r="D551" t="s">
        <v>233</v>
      </c>
      <c r="E551">
        <v>78033</v>
      </c>
      <c r="F551">
        <v>43131</v>
      </c>
      <c r="G551">
        <v>111124</v>
      </c>
      <c r="H551">
        <v>63489</v>
      </c>
      <c r="I551">
        <v>313558238.25</v>
      </c>
      <c r="J551">
        <v>176213936.25</v>
      </c>
    </row>
    <row r="552" spans="1:10" x14ac:dyDescent="0.25">
      <c r="A552" t="s">
        <v>14</v>
      </c>
      <c r="B552" t="s">
        <v>32</v>
      </c>
      <c r="C552" t="s">
        <v>67</v>
      </c>
      <c r="D552" t="s">
        <v>233</v>
      </c>
      <c r="E552">
        <v>129503</v>
      </c>
      <c r="F552">
        <v>35608</v>
      </c>
      <c r="G552">
        <v>611573</v>
      </c>
      <c r="H552">
        <v>168405</v>
      </c>
      <c r="I552">
        <v>1839949142.74</v>
      </c>
      <c r="J552">
        <v>391885714.91000003</v>
      </c>
    </row>
    <row r="553" spans="1:10" x14ac:dyDescent="0.25">
      <c r="A553" t="s">
        <v>14</v>
      </c>
      <c r="B553" t="s">
        <v>18</v>
      </c>
      <c r="C553" t="s">
        <v>194</v>
      </c>
      <c r="D553" t="s">
        <v>233</v>
      </c>
      <c r="E553">
        <v>6344</v>
      </c>
      <c r="F553">
        <v>1605</v>
      </c>
      <c r="G553">
        <v>9695</v>
      </c>
      <c r="H553">
        <v>2560</v>
      </c>
      <c r="I553">
        <v>110396991.7</v>
      </c>
      <c r="J553">
        <v>24737402.73</v>
      </c>
    </row>
    <row r="554" spans="1:10" x14ac:dyDescent="0.25">
      <c r="A554" t="s">
        <v>10</v>
      </c>
      <c r="B554" t="s">
        <v>39</v>
      </c>
      <c r="C554" t="s">
        <v>174</v>
      </c>
      <c r="D554" t="s">
        <v>233</v>
      </c>
      <c r="E554">
        <v>35621</v>
      </c>
      <c r="F554">
        <v>18429</v>
      </c>
      <c r="G554">
        <v>123758</v>
      </c>
      <c r="H554">
        <v>65450</v>
      </c>
      <c r="I554">
        <v>137747136.53999999</v>
      </c>
      <c r="J554">
        <v>69533590.549999997</v>
      </c>
    </row>
    <row r="555" spans="1:10" x14ac:dyDescent="0.25">
      <c r="A555" t="s">
        <v>14</v>
      </c>
      <c r="B555" t="s">
        <v>23</v>
      </c>
      <c r="C555" t="s">
        <v>73</v>
      </c>
      <c r="D555" t="s">
        <v>233</v>
      </c>
      <c r="E555">
        <v>114214</v>
      </c>
      <c r="F555">
        <v>32158</v>
      </c>
      <c r="G555">
        <v>462057</v>
      </c>
      <c r="H555">
        <v>135657</v>
      </c>
      <c r="I555">
        <v>2125096164.95</v>
      </c>
      <c r="J555">
        <v>596829345.52999997</v>
      </c>
    </row>
    <row r="556" spans="1:10" x14ac:dyDescent="0.25">
      <c r="A556" t="s">
        <v>14</v>
      </c>
      <c r="B556" t="s">
        <v>23</v>
      </c>
      <c r="C556" t="s">
        <v>55</v>
      </c>
      <c r="D556" t="s">
        <v>233</v>
      </c>
      <c r="E556">
        <v>1001922</v>
      </c>
      <c r="F556">
        <v>328715</v>
      </c>
      <c r="G556">
        <v>2218687</v>
      </c>
      <c r="H556">
        <v>784666</v>
      </c>
      <c r="I556">
        <v>20734170781.200001</v>
      </c>
      <c r="J556">
        <v>6671630260.71</v>
      </c>
    </row>
    <row r="557" spans="1:10" x14ac:dyDescent="0.25">
      <c r="A557" t="s">
        <v>14</v>
      </c>
      <c r="B557" t="s">
        <v>23</v>
      </c>
      <c r="C557" t="s">
        <v>175</v>
      </c>
      <c r="D557" t="s">
        <v>233</v>
      </c>
      <c r="E557">
        <v>9717</v>
      </c>
      <c r="F557">
        <v>2726</v>
      </c>
      <c r="G557">
        <v>14563</v>
      </c>
      <c r="H557">
        <v>4199</v>
      </c>
      <c r="I557">
        <v>436648834.07999998</v>
      </c>
      <c r="J557">
        <v>119489052.45999999</v>
      </c>
    </row>
    <row r="558" spans="1:10" x14ac:dyDescent="0.25">
      <c r="A558" t="s">
        <v>14</v>
      </c>
      <c r="B558" t="s">
        <v>50</v>
      </c>
      <c r="C558" t="s">
        <v>87</v>
      </c>
      <c r="D558" t="s">
        <v>233</v>
      </c>
      <c r="E558">
        <v>42703</v>
      </c>
      <c r="F558">
        <v>14357</v>
      </c>
      <c r="G558">
        <v>77615</v>
      </c>
      <c r="H558">
        <v>27480</v>
      </c>
      <c r="I558">
        <v>175178117.05000001</v>
      </c>
      <c r="J558">
        <v>58922918.909999996</v>
      </c>
    </row>
    <row r="559" spans="1:10" x14ac:dyDescent="0.25">
      <c r="A559" t="s">
        <v>10</v>
      </c>
      <c r="B559" t="s">
        <v>24</v>
      </c>
      <c r="C559" t="s">
        <v>136</v>
      </c>
      <c r="D559" t="s">
        <v>233</v>
      </c>
      <c r="E559">
        <v>194846</v>
      </c>
      <c r="F559">
        <v>101022</v>
      </c>
      <c r="G559">
        <v>906268</v>
      </c>
      <c r="H559">
        <v>508165</v>
      </c>
      <c r="I559">
        <v>1108081043.47</v>
      </c>
      <c r="J559">
        <v>567663710.83000004</v>
      </c>
    </row>
    <row r="560" spans="1:10" x14ac:dyDescent="0.25">
      <c r="A560" t="s">
        <v>14</v>
      </c>
      <c r="B560" t="s">
        <v>11</v>
      </c>
      <c r="C560" t="s">
        <v>195</v>
      </c>
      <c r="D560" t="s">
        <v>233</v>
      </c>
      <c r="E560">
        <v>69519</v>
      </c>
      <c r="F560">
        <v>20404</v>
      </c>
      <c r="G560">
        <v>338210</v>
      </c>
      <c r="H560">
        <v>100201</v>
      </c>
      <c r="I560">
        <v>121330300.81999999</v>
      </c>
      <c r="J560">
        <v>35599842.009999998</v>
      </c>
    </row>
    <row r="561" spans="1:10" x14ac:dyDescent="0.25">
      <c r="A561" t="s">
        <v>14</v>
      </c>
      <c r="B561" t="s">
        <v>11</v>
      </c>
      <c r="C561" t="s">
        <v>28</v>
      </c>
      <c r="D561" t="s">
        <v>233</v>
      </c>
      <c r="E561">
        <v>50245</v>
      </c>
      <c r="F561">
        <v>19235</v>
      </c>
      <c r="G561">
        <v>526860</v>
      </c>
      <c r="H561">
        <v>261368</v>
      </c>
      <c r="I561">
        <v>482091849.25</v>
      </c>
      <c r="J561">
        <v>196735992.19</v>
      </c>
    </row>
    <row r="562" spans="1:10" x14ac:dyDescent="0.25">
      <c r="A562" t="s">
        <v>10</v>
      </c>
      <c r="B562" t="s">
        <v>53</v>
      </c>
      <c r="C562" t="s">
        <v>204</v>
      </c>
      <c r="D562" t="s">
        <v>233</v>
      </c>
      <c r="E562">
        <v>32971</v>
      </c>
      <c r="F562">
        <v>16467</v>
      </c>
      <c r="G562">
        <v>364204</v>
      </c>
      <c r="H562">
        <v>184399</v>
      </c>
      <c r="I562">
        <v>1615326265</v>
      </c>
      <c r="J562">
        <v>817069368</v>
      </c>
    </row>
    <row r="563" spans="1:10" x14ac:dyDescent="0.25">
      <c r="A563" t="s">
        <v>14</v>
      </c>
      <c r="B563" t="s">
        <v>15</v>
      </c>
      <c r="C563" t="s">
        <v>62</v>
      </c>
      <c r="D563" t="s">
        <v>233</v>
      </c>
      <c r="E563">
        <v>23768</v>
      </c>
      <c r="F563">
        <v>8136</v>
      </c>
      <c r="G563">
        <v>41790</v>
      </c>
      <c r="H563">
        <v>15147</v>
      </c>
      <c r="I563">
        <v>72654613.269999996</v>
      </c>
      <c r="J563">
        <v>21302625.329999998</v>
      </c>
    </row>
    <row r="564" spans="1:10" x14ac:dyDescent="0.25">
      <c r="A564" t="s">
        <v>14</v>
      </c>
      <c r="B564" t="s">
        <v>26</v>
      </c>
      <c r="C564" t="s">
        <v>16</v>
      </c>
      <c r="D564" t="s">
        <v>233</v>
      </c>
      <c r="E564">
        <v>15231</v>
      </c>
      <c r="F564">
        <v>5636</v>
      </c>
      <c r="G564">
        <v>22203</v>
      </c>
      <c r="H564">
        <v>8478</v>
      </c>
      <c r="I564">
        <v>92990376</v>
      </c>
      <c r="J564">
        <v>35205722</v>
      </c>
    </row>
    <row r="565" spans="1:10" x14ac:dyDescent="0.25">
      <c r="A565" t="s">
        <v>10</v>
      </c>
      <c r="B565" t="s">
        <v>35</v>
      </c>
      <c r="C565" t="s">
        <v>131</v>
      </c>
      <c r="D565" t="s">
        <v>233</v>
      </c>
      <c r="E565">
        <v>74124</v>
      </c>
      <c r="F565">
        <v>38813</v>
      </c>
      <c r="G565">
        <v>216248</v>
      </c>
      <c r="H565">
        <v>116525</v>
      </c>
      <c r="I565">
        <v>212675934.06999999</v>
      </c>
      <c r="J565">
        <v>106774189.41</v>
      </c>
    </row>
    <row r="566" spans="1:10" x14ac:dyDescent="0.25">
      <c r="A566" t="s">
        <v>14</v>
      </c>
      <c r="B566" t="s">
        <v>23</v>
      </c>
      <c r="C566" t="s">
        <v>140</v>
      </c>
      <c r="D566" t="s">
        <v>233</v>
      </c>
      <c r="E566">
        <v>71371</v>
      </c>
      <c r="F566">
        <v>20459</v>
      </c>
      <c r="G566">
        <v>134103</v>
      </c>
      <c r="H566">
        <v>39868</v>
      </c>
      <c r="I566">
        <v>2448112553.0999999</v>
      </c>
      <c r="J566">
        <v>673260083</v>
      </c>
    </row>
    <row r="567" spans="1:10" x14ac:dyDescent="0.25">
      <c r="A567" t="s">
        <v>14</v>
      </c>
      <c r="B567" t="s">
        <v>24</v>
      </c>
      <c r="C567" t="s">
        <v>141</v>
      </c>
      <c r="D567" t="s">
        <v>233</v>
      </c>
      <c r="E567">
        <v>5929</v>
      </c>
      <c r="F567">
        <v>1358</v>
      </c>
      <c r="G567">
        <v>20663</v>
      </c>
      <c r="H567">
        <v>5117</v>
      </c>
      <c r="I567">
        <v>105678888.11</v>
      </c>
      <c r="J567">
        <v>24510720.32</v>
      </c>
    </row>
    <row r="568" spans="1:10" x14ac:dyDescent="0.25">
      <c r="A568" t="s">
        <v>17</v>
      </c>
      <c r="B568" t="s">
        <v>42</v>
      </c>
      <c r="C568" t="s">
        <v>71</v>
      </c>
      <c r="D568" t="s">
        <v>233</v>
      </c>
      <c r="E568">
        <v>66323</v>
      </c>
      <c r="F568">
        <v>49721</v>
      </c>
      <c r="G568">
        <v>138273</v>
      </c>
      <c r="H568">
        <v>106976</v>
      </c>
      <c r="I568">
        <v>350908280.63</v>
      </c>
      <c r="J568">
        <v>261628516.91999999</v>
      </c>
    </row>
    <row r="569" spans="1:10" x14ac:dyDescent="0.25">
      <c r="A569" t="s">
        <v>14</v>
      </c>
      <c r="B569" t="s">
        <v>26</v>
      </c>
      <c r="C569" t="s">
        <v>74</v>
      </c>
      <c r="D569" t="s">
        <v>233</v>
      </c>
      <c r="E569">
        <v>41213</v>
      </c>
      <c r="F569">
        <v>12939</v>
      </c>
      <c r="G569">
        <v>57515</v>
      </c>
      <c r="H569">
        <v>18472</v>
      </c>
      <c r="I569">
        <v>370390199.02999997</v>
      </c>
      <c r="J569">
        <v>116937781.13</v>
      </c>
    </row>
    <row r="570" spans="1:10" x14ac:dyDescent="0.25">
      <c r="A570" t="s">
        <v>10</v>
      </c>
      <c r="B570" t="s">
        <v>35</v>
      </c>
      <c r="C570" t="s">
        <v>109</v>
      </c>
      <c r="D570" t="s">
        <v>233</v>
      </c>
      <c r="E570">
        <v>104857</v>
      </c>
      <c r="F570">
        <v>42930</v>
      </c>
      <c r="G570">
        <v>338688</v>
      </c>
      <c r="H570">
        <v>149558</v>
      </c>
      <c r="I570">
        <v>501436419.01999998</v>
      </c>
      <c r="J570">
        <v>200528588.78999999</v>
      </c>
    </row>
    <row r="571" spans="1:10" x14ac:dyDescent="0.25">
      <c r="A571" t="s">
        <v>10</v>
      </c>
      <c r="B571" t="s">
        <v>11</v>
      </c>
      <c r="C571" t="s">
        <v>21</v>
      </c>
      <c r="D571" t="s">
        <v>233</v>
      </c>
      <c r="E571">
        <v>5472</v>
      </c>
      <c r="F571">
        <v>2792</v>
      </c>
      <c r="G571">
        <v>12551</v>
      </c>
      <c r="H571">
        <v>6640</v>
      </c>
      <c r="I571">
        <v>12805797.380000001</v>
      </c>
      <c r="J571">
        <v>6449308.1699999999</v>
      </c>
    </row>
    <row r="572" spans="1:10" x14ac:dyDescent="0.25">
      <c r="A572" t="s">
        <v>10</v>
      </c>
      <c r="B572" t="s">
        <v>53</v>
      </c>
      <c r="C572" t="s">
        <v>105</v>
      </c>
      <c r="D572" t="s">
        <v>233</v>
      </c>
      <c r="E572">
        <v>17038</v>
      </c>
      <c r="F572">
        <v>9163</v>
      </c>
      <c r="G572">
        <v>102716</v>
      </c>
      <c r="H572">
        <v>53883</v>
      </c>
      <c r="I572">
        <v>639015755.32000005</v>
      </c>
      <c r="J572">
        <v>317470358.99000001</v>
      </c>
    </row>
    <row r="573" spans="1:10" x14ac:dyDescent="0.25">
      <c r="A573" t="s">
        <v>14</v>
      </c>
      <c r="B573" t="s">
        <v>24</v>
      </c>
      <c r="C573" t="s">
        <v>101</v>
      </c>
      <c r="D573" t="s">
        <v>233</v>
      </c>
      <c r="E573">
        <v>9960</v>
      </c>
      <c r="F573">
        <v>2957</v>
      </c>
      <c r="G573">
        <v>42541</v>
      </c>
      <c r="H573">
        <v>14390</v>
      </c>
      <c r="I573">
        <v>89420391.629999995</v>
      </c>
      <c r="J573">
        <v>25998277.09</v>
      </c>
    </row>
    <row r="574" spans="1:10" x14ac:dyDescent="0.25">
      <c r="A574" t="s">
        <v>17</v>
      </c>
      <c r="B574" t="s">
        <v>32</v>
      </c>
      <c r="C574" t="s">
        <v>145</v>
      </c>
      <c r="D574" t="s">
        <v>233</v>
      </c>
      <c r="E574">
        <v>27492</v>
      </c>
      <c r="F574">
        <v>19486</v>
      </c>
      <c r="G574">
        <v>122618</v>
      </c>
      <c r="H574">
        <v>89672</v>
      </c>
      <c r="I574">
        <v>913545302.89999998</v>
      </c>
      <c r="J574">
        <v>633104334.22000003</v>
      </c>
    </row>
    <row r="575" spans="1:10" x14ac:dyDescent="0.25">
      <c r="A575" t="s">
        <v>10</v>
      </c>
      <c r="B575" t="s">
        <v>35</v>
      </c>
      <c r="C575" t="s">
        <v>134</v>
      </c>
      <c r="D575" t="s">
        <v>233</v>
      </c>
      <c r="E575">
        <v>242975</v>
      </c>
      <c r="F575">
        <v>124956</v>
      </c>
      <c r="G575">
        <v>861032</v>
      </c>
      <c r="H575">
        <v>467913</v>
      </c>
      <c r="I575">
        <v>828834870.94000006</v>
      </c>
      <c r="J575">
        <v>428253676.41000003</v>
      </c>
    </row>
    <row r="576" spans="1:10" x14ac:dyDescent="0.25">
      <c r="A576" t="s">
        <v>10</v>
      </c>
      <c r="B576" t="s">
        <v>11</v>
      </c>
      <c r="C576" t="s">
        <v>41</v>
      </c>
      <c r="D576" t="s">
        <v>233</v>
      </c>
      <c r="E576">
        <v>283335</v>
      </c>
      <c r="F576">
        <v>122386</v>
      </c>
      <c r="G576">
        <v>3692257</v>
      </c>
      <c r="H576">
        <v>1525680</v>
      </c>
      <c r="I576">
        <v>5013852335.5500002</v>
      </c>
      <c r="J576">
        <v>1938963827.1500001</v>
      </c>
    </row>
    <row r="577" spans="1:10" x14ac:dyDescent="0.25">
      <c r="A577" t="s">
        <v>14</v>
      </c>
      <c r="B577" t="s">
        <v>11</v>
      </c>
      <c r="C577" t="s">
        <v>61</v>
      </c>
      <c r="D577" t="s">
        <v>233</v>
      </c>
      <c r="E577">
        <v>229879</v>
      </c>
      <c r="F577">
        <v>80504</v>
      </c>
      <c r="G577">
        <v>1692427</v>
      </c>
      <c r="H577">
        <v>605699</v>
      </c>
      <c r="I577">
        <v>2604303152.1700001</v>
      </c>
      <c r="J577">
        <v>773341071.73000002</v>
      </c>
    </row>
    <row r="578" spans="1:10" x14ac:dyDescent="0.25">
      <c r="A578" t="s">
        <v>17</v>
      </c>
      <c r="B578" t="s">
        <v>11</v>
      </c>
      <c r="C578" t="s">
        <v>156</v>
      </c>
      <c r="D578" t="s">
        <v>233</v>
      </c>
      <c r="E578">
        <v>645552</v>
      </c>
      <c r="F578">
        <v>435938</v>
      </c>
      <c r="G578">
        <v>15400955</v>
      </c>
      <c r="H578">
        <v>12432944</v>
      </c>
      <c r="I578">
        <v>6168296887.8199997</v>
      </c>
      <c r="J578">
        <v>4997564768.5100002</v>
      </c>
    </row>
    <row r="579" spans="1:10" x14ac:dyDescent="0.25">
      <c r="A579" t="s">
        <v>14</v>
      </c>
      <c r="B579" t="s">
        <v>29</v>
      </c>
      <c r="C579" t="s">
        <v>157</v>
      </c>
      <c r="D579" t="s">
        <v>233</v>
      </c>
      <c r="E579">
        <v>46322</v>
      </c>
      <c r="F579">
        <v>15494</v>
      </c>
      <c r="G579">
        <v>138927</v>
      </c>
      <c r="H579">
        <v>50038</v>
      </c>
      <c r="I579">
        <v>385569150.19999999</v>
      </c>
      <c r="J579">
        <v>131172715.12</v>
      </c>
    </row>
    <row r="580" spans="1:10" x14ac:dyDescent="0.25">
      <c r="A580" t="s">
        <v>10</v>
      </c>
      <c r="B580" t="s">
        <v>39</v>
      </c>
      <c r="C580" t="s">
        <v>135</v>
      </c>
      <c r="D580" t="s">
        <v>233</v>
      </c>
      <c r="E580">
        <v>10023</v>
      </c>
      <c r="F580">
        <v>5366</v>
      </c>
      <c r="G580">
        <v>25033</v>
      </c>
      <c r="H580">
        <v>14265</v>
      </c>
      <c r="I580">
        <v>54020861.390000001</v>
      </c>
      <c r="J580">
        <v>27916418.829999998</v>
      </c>
    </row>
    <row r="581" spans="1:10" x14ac:dyDescent="0.25">
      <c r="A581" t="s">
        <v>14</v>
      </c>
      <c r="B581" t="s">
        <v>15</v>
      </c>
      <c r="C581" t="s">
        <v>162</v>
      </c>
      <c r="D581" t="s">
        <v>233</v>
      </c>
      <c r="E581">
        <v>30392</v>
      </c>
      <c r="F581">
        <v>9452</v>
      </c>
      <c r="G581">
        <v>43375</v>
      </c>
      <c r="H581">
        <v>13686</v>
      </c>
      <c r="I581">
        <v>703688258.62</v>
      </c>
      <c r="J581">
        <v>193692392</v>
      </c>
    </row>
    <row r="582" spans="1:10" x14ac:dyDescent="0.25">
      <c r="A582" t="s">
        <v>10</v>
      </c>
      <c r="B582" t="s">
        <v>53</v>
      </c>
      <c r="C582" t="s">
        <v>143</v>
      </c>
      <c r="D582" t="s">
        <v>233</v>
      </c>
      <c r="E582">
        <v>81885</v>
      </c>
      <c r="F582">
        <v>43361</v>
      </c>
      <c r="G582">
        <v>193903</v>
      </c>
      <c r="H582">
        <v>107961</v>
      </c>
      <c r="I582">
        <v>375058171.50999999</v>
      </c>
      <c r="J582">
        <v>200673215.58000001</v>
      </c>
    </row>
    <row r="583" spans="1:10" x14ac:dyDescent="0.25">
      <c r="A583" t="s">
        <v>14</v>
      </c>
      <c r="B583" t="s">
        <v>11</v>
      </c>
      <c r="C583" t="s">
        <v>101</v>
      </c>
      <c r="D583" t="s">
        <v>233</v>
      </c>
      <c r="E583">
        <v>17580</v>
      </c>
      <c r="F583">
        <v>4569</v>
      </c>
      <c r="G583">
        <v>49325</v>
      </c>
      <c r="H583">
        <v>12509</v>
      </c>
      <c r="I583">
        <v>93139903.879999995</v>
      </c>
      <c r="J583">
        <v>21156474.68</v>
      </c>
    </row>
    <row r="584" spans="1:10" x14ac:dyDescent="0.25">
      <c r="A584" t="s">
        <v>17</v>
      </c>
      <c r="B584" t="s">
        <v>11</v>
      </c>
      <c r="C584" t="s">
        <v>61</v>
      </c>
      <c r="D584" t="s">
        <v>233</v>
      </c>
      <c r="E584">
        <v>15999</v>
      </c>
      <c r="F584">
        <v>11969</v>
      </c>
      <c r="G584">
        <v>147707</v>
      </c>
      <c r="H584">
        <v>127084</v>
      </c>
      <c r="I584">
        <v>77804464.930000007</v>
      </c>
      <c r="J584">
        <v>67374423.560000002</v>
      </c>
    </row>
    <row r="585" spans="1:10" x14ac:dyDescent="0.25">
      <c r="A585" t="s">
        <v>10</v>
      </c>
      <c r="B585" t="s">
        <v>42</v>
      </c>
      <c r="C585" t="s">
        <v>98</v>
      </c>
      <c r="D585" t="s">
        <v>233</v>
      </c>
      <c r="E585">
        <v>412385</v>
      </c>
      <c r="F585">
        <v>210811</v>
      </c>
      <c r="G585">
        <v>1257818</v>
      </c>
      <c r="H585">
        <v>693399</v>
      </c>
      <c r="I585">
        <v>947702389.61000001</v>
      </c>
      <c r="J585">
        <v>502335912.77999997</v>
      </c>
    </row>
    <row r="586" spans="1:10" x14ac:dyDescent="0.25">
      <c r="A586" t="s">
        <v>14</v>
      </c>
      <c r="B586" t="s">
        <v>15</v>
      </c>
      <c r="C586" t="s">
        <v>81</v>
      </c>
      <c r="D586" t="s">
        <v>233</v>
      </c>
      <c r="E586">
        <v>65595</v>
      </c>
      <c r="F586">
        <v>19186</v>
      </c>
      <c r="G586">
        <v>135665</v>
      </c>
      <c r="H586">
        <v>39938</v>
      </c>
      <c r="I586">
        <v>1042672371.95</v>
      </c>
      <c r="J586">
        <v>261125745.31</v>
      </c>
    </row>
    <row r="587" spans="1:10" x14ac:dyDescent="0.25">
      <c r="A587" t="s">
        <v>17</v>
      </c>
      <c r="B587" t="s">
        <v>11</v>
      </c>
      <c r="C587" t="s">
        <v>62</v>
      </c>
      <c r="D587" t="s">
        <v>233</v>
      </c>
      <c r="E587">
        <v>175728</v>
      </c>
      <c r="F587">
        <v>128796</v>
      </c>
      <c r="G587">
        <v>956062</v>
      </c>
      <c r="H587">
        <v>726990</v>
      </c>
      <c r="I587">
        <v>491774649.77999997</v>
      </c>
      <c r="J587">
        <v>360475069.82999998</v>
      </c>
    </row>
    <row r="588" spans="1:10" x14ac:dyDescent="0.25">
      <c r="A588" t="s">
        <v>10</v>
      </c>
      <c r="B588" t="s">
        <v>15</v>
      </c>
      <c r="C588" t="s">
        <v>139</v>
      </c>
      <c r="D588" t="s">
        <v>233</v>
      </c>
      <c r="E588">
        <v>5799</v>
      </c>
      <c r="F588">
        <v>3153</v>
      </c>
      <c r="G588">
        <v>8213</v>
      </c>
      <c r="H588">
        <v>4517</v>
      </c>
      <c r="I588">
        <v>31969457</v>
      </c>
      <c r="J588">
        <v>17136625</v>
      </c>
    </row>
    <row r="589" spans="1:10" x14ac:dyDescent="0.25">
      <c r="A589" t="s">
        <v>14</v>
      </c>
      <c r="B589" t="s">
        <v>36</v>
      </c>
      <c r="C589" t="s">
        <v>167</v>
      </c>
      <c r="D589" t="s">
        <v>233</v>
      </c>
      <c r="E589">
        <v>23758</v>
      </c>
      <c r="F589">
        <v>5438</v>
      </c>
      <c r="G589">
        <v>625162</v>
      </c>
      <c r="H589">
        <v>137446</v>
      </c>
      <c r="I589">
        <v>113734412.15000001</v>
      </c>
      <c r="J589">
        <v>24286326.489999998</v>
      </c>
    </row>
    <row r="590" spans="1:10" x14ac:dyDescent="0.25">
      <c r="A590" t="s">
        <v>14</v>
      </c>
      <c r="B590" t="s">
        <v>35</v>
      </c>
      <c r="C590" t="s">
        <v>66</v>
      </c>
      <c r="D590" t="s">
        <v>233</v>
      </c>
      <c r="E590">
        <v>8648</v>
      </c>
      <c r="F590">
        <v>1985</v>
      </c>
      <c r="G590">
        <v>26527</v>
      </c>
      <c r="H590">
        <v>5339</v>
      </c>
      <c r="I590">
        <v>22937312.149999999</v>
      </c>
      <c r="J590">
        <v>3843139.39</v>
      </c>
    </row>
    <row r="591" spans="1:10" x14ac:dyDescent="0.25">
      <c r="A591" t="s">
        <v>10</v>
      </c>
      <c r="B591" t="s">
        <v>40</v>
      </c>
      <c r="C591" t="s">
        <v>66</v>
      </c>
      <c r="D591" t="s">
        <v>233</v>
      </c>
      <c r="E591">
        <v>93211</v>
      </c>
      <c r="F591">
        <v>46528</v>
      </c>
      <c r="G591">
        <v>256188</v>
      </c>
      <c r="H591">
        <v>132566</v>
      </c>
      <c r="I591">
        <v>118671865.84999999</v>
      </c>
      <c r="J591">
        <v>58898395.700000003</v>
      </c>
    </row>
    <row r="592" spans="1:10" x14ac:dyDescent="0.25">
      <c r="A592" t="s">
        <v>10</v>
      </c>
      <c r="B592" t="s">
        <v>11</v>
      </c>
      <c r="C592" t="s">
        <v>100</v>
      </c>
      <c r="D592" t="s">
        <v>233</v>
      </c>
      <c r="E592">
        <v>1974063</v>
      </c>
      <c r="F592">
        <v>891341</v>
      </c>
      <c r="G592">
        <v>35354172</v>
      </c>
      <c r="H592">
        <v>18966627</v>
      </c>
      <c r="I592">
        <v>30028506444.48</v>
      </c>
      <c r="J592">
        <v>14931995648.309999</v>
      </c>
    </row>
    <row r="593" spans="1:10" x14ac:dyDescent="0.25">
      <c r="A593" t="s">
        <v>17</v>
      </c>
      <c r="B593" t="s">
        <v>35</v>
      </c>
      <c r="C593" t="s">
        <v>134</v>
      </c>
      <c r="D593" t="s">
        <v>233</v>
      </c>
      <c r="E593">
        <v>477237</v>
      </c>
      <c r="F593">
        <v>335534</v>
      </c>
      <c r="G593">
        <v>3175811</v>
      </c>
      <c r="H593">
        <v>2506100</v>
      </c>
      <c r="I593">
        <v>2851889775.8800001</v>
      </c>
      <c r="J593">
        <v>2201604204.4400001</v>
      </c>
    </row>
    <row r="594" spans="1:10" x14ac:dyDescent="0.25">
      <c r="A594" t="s">
        <v>14</v>
      </c>
      <c r="B594" t="s">
        <v>15</v>
      </c>
      <c r="C594" t="s">
        <v>176</v>
      </c>
      <c r="D594" t="s">
        <v>233</v>
      </c>
      <c r="E594">
        <v>13416</v>
      </c>
      <c r="F594">
        <v>3499</v>
      </c>
      <c r="G594">
        <v>28748</v>
      </c>
      <c r="H594">
        <v>9451</v>
      </c>
      <c r="I594">
        <v>423885963.33999997</v>
      </c>
      <c r="J594">
        <v>93163790.599999994</v>
      </c>
    </row>
    <row r="595" spans="1:10" x14ac:dyDescent="0.25">
      <c r="A595" t="s">
        <v>14</v>
      </c>
      <c r="B595" t="s">
        <v>56</v>
      </c>
      <c r="C595" t="s">
        <v>48</v>
      </c>
      <c r="D595" t="s">
        <v>233</v>
      </c>
      <c r="E595">
        <v>5199</v>
      </c>
      <c r="F595">
        <v>1390</v>
      </c>
      <c r="G595">
        <v>23090</v>
      </c>
      <c r="H595">
        <v>7379</v>
      </c>
      <c r="I595">
        <v>166739980.30000001</v>
      </c>
      <c r="J595">
        <v>53811748.130000003</v>
      </c>
    </row>
    <row r="596" spans="1:10" x14ac:dyDescent="0.25">
      <c r="A596" t="s">
        <v>14</v>
      </c>
      <c r="B596" t="s">
        <v>42</v>
      </c>
      <c r="C596" t="s">
        <v>231</v>
      </c>
      <c r="D596" t="s">
        <v>233</v>
      </c>
      <c r="E596">
        <v>12901</v>
      </c>
      <c r="F596">
        <v>2277</v>
      </c>
      <c r="G596">
        <v>24036</v>
      </c>
      <c r="H596">
        <v>3880</v>
      </c>
      <c r="I596">
        <v>395774931.66000003</v>
      </c>
      <c r="J596">
        <v>42446517.670000002</v>
      </c>
    </row>
    <row r="597" spans="1:10" x14ac:dyDescent="0.25">
      <c r="A597" t="s">
        <v>17</v>
      </c>
      <c r="B597" t="s">
        <v>15</v>
      </c>
      <c r="C597" t="s">
        <v>16</v>
      </c>
      <c r="D597" t="s">
        <v>233</v>
      </c>
      <c r="E597">
        <v>25011</v>
      </c>
      <c r="F597">
        <v>20008</v>
      </c>
      <c r="G597">
        <v>42355</v>
      </c>
      <c r="H597">
        <v>34680</v>
      </c>
      <c r="I597">
        <v>158109220.40000001</v>
      </c>
      <c r="J597">
        <v>128493373.40000001</v>
      </c>
    </row>
    <row r="598" spans="1:10" x14ac:dyDescent="0.25">
      <c r="A598" t="s">
        <v>14</v>
      </c>
      <c r="B598" t="s">
        <v>39</v>
      </c>
      <c r="C598" t="s">
        <v>96</v>
      </c>
      <c r="D598" t="s">
        <v>233</v>
      </c>
      <c r="E598">
        <v>17302</v>
      </c>
      <c r="F598">
        <v>4441</v>
      </c>
      <c r="G598">
        <v>27042</v>
      </c>
      <c r="H598">
        <v>6894</v>
      </c>
      <c r="I598">
        <v>73782472.469999999</v>
      </c>
      <c r="J598">
        <v>16209896.890000001</v>
      </c>
    </row>
    <row r="599" spans="1:10" x14ac:dyDescent="0.25">
      <c r="A599" t="s">
        <v>14</v>
      </c>
      <c r="B599" t="s">
        <v>15</v>
      </c>
      <c r="C599" t="s">
        <v>179</v>
      </c>
      <c r="D599" t="s">
        <v>233</v>
      </c>
      <c r="E599">
        <v>17907</v>
      </c>
      <c r="F599">
        <v>3588</v>
      </c>
      <c r="G599">
        <v>30876</v>
      </c>
      <c r="H599">
        <v>6392</v>
      </c>
      <c r="I599">
        <v>746104547.19000006</v>
      </c>
      <c r="J599">
        <v>137492461</v>
      </c>
    </row>
    <row r="600" spans="1:10" x14ac:dyDescent="0.25">
      <c r="A600" t="s">
        <v>10</v>
      </c>
      <c r="B600" t="s">
        <v>26</v>
      </c>
      <c r="C600" t="s">
        <v>91</v>
      </c>
      <c r="D600" t="s">
        <v>233</v>
      </c>
      <c r="E600">
        <v>17458</v>
      </c>
      <c r="F600">
        <v>8875</v>
      </c>
      <c r="G600">
        <v>28363</v>
      </c>
      <c r="H600">
        <v>14884</v>
      </c>
      <c r="I600">
        <v>244617508</v>
      </c>
      <c r="J600">
        <v>125402465</v>
      </c>
    </row>
    <row r="601" spans="1:10" x14ac:dyDescent="0.25">
      <c r="A601" t="s">
        <v>10</v>
      </c>
      <c r="B601" t="s">
        <v>29</v>
      </c>
      <c r="C601" t="s">
        <v>63</v>
      </c>
      <c r="D601" t="s">
        <v>233</v>
      </c>
      <c r="E601">
        <v>39479</v>
      </c>
      <c r="F601">
        <v>21451</v>
      </c>
      <c r="G601">
        <v>89545</v>
      </c>
      <c r="H601">
        <v>51000</v>
      </c>
      <c r="I601">
        <v>35073549.520000003</v>
      </c>
      <c r="J601">
        <v>19109654.940000001</v>
      </c>
    </row>
    <row r="602" spans="1:10" x14ac:dyDescent="0.25">
      <c r="A602" t="s">
        <v>14</v>
      </c>
      <c r="B602" t="s">
        <v>11</v>
      </c>
      <c r="C602" t="s">
        <v>66</v>
      </c>
      <c r="D602" t="s">
        <v>233</v>
      </c>
      <c r="E602">
        <v>1251492</v>
      </c>
      <c r="F602">
        <v>308679</v>
      </c>
      <c r="G602">
        <v>17390729</v>
      </c>
      <c r="H602">
        <v>3660375</v>
      </c>
      <c r="I602">
        <v>29428601473.240002</v>
      </c>
      <c r="J602">
        <v>4352814901.3100004</v>
      </c>
    </row>
    <row r="603" spans="1:10" x14ac:dyDescent="0.25">
      <c r="A603" t="s">
        <v>17</v>
      </c>
      <c r="B603" t="s">
        <v>35</v>
      </c>
      <c r="C603" t="s">
        <v>166</v>
      </c>
      <c r="D603" t="s">
        <v>233</v>
      </c>
      <c r="E603">
        <v>31827</v>
      </c>
      <c r="F603">
        <v>22807</v>
      </c>
      <c r="G603">
        <v>95785</v>
      </c>
      <c r="H603">
        <v>72169</v>
      </c>
      <c r="I603">
        <v>75372695.719999999</v>
      </c>
      <c r="J603">
        <v>53866886.439999998</v>
      </c>
    </row>
    <row r="604" spans="1:10" x14ac:dyDescent="0.25">
      <c r="A604" t="s">
        <v>14</v>
      </c>
      <c r="B604" t="s">
        <v>26</v>
      </c>
      <c r="C604" t="s">
        <v>161</v>
      </c>
      <c r="D604" t="s">
        <v>233</v>
      </c>
      <c r="E604">
        <v>18135</v>
      </c>
      <c r="F604">
        <v>4506</v>
      </c>
      <c r="G604">
        <v>26759</v>
      </c>
      <c r="H604">
        <v>6316</v>
      </c>
      <c r="I604">
        <v>473878610.88</v>
      </c>
      <c r="J604">
        <v>86152396.120000005</v>
      </c>
    </row>
    <row r="605" spans="1:10" x14ac:dyDescent="0.25">
      <c r="A605" t="s">
        <v>10</v>
      </c>
      <c r="B605" t="s">
        <v>50</v>
      </c>
      <c r="C605" t="s">
        <v>232</v>
      </c>
      <c r="D605" t="s">
        <v>233</v>
      </c>
      <c r="E605">
        <v>24709</v>
      </c>
      <c r="F605">
        <v>11436</v>
      </c>
      <c r="G605">
        <v>49495</v>
      </c>
      <c r="H605">
        <v>23254</v>
      </c>
      <c r="I605">
        <v>215558436</v>
      </c>
      <c r="J605">
        <v>92200925</v>
      </c>
    </row>
    <row r="606" spans="1:10" x14ac:dyDescent="0.25">
      <c r="A606" t="s">
        <v>14</v>
      </c>
      <c r="B606" t="s">
        <v>26</v>
      </c>
      <c r="C606" t="s">
        <v>81</v>
      </c>
      <c r="D606" t="s">
        <v>233</v>
      </c>
      <c r="E606">
        <v>21947</v>
      </c>
      <c r="F606">
        <v>6109</v>
      </c>
      <c r="G606">
        <v>36426</v>
      </c>
      <c r="H606">
        <v>10332</v>
      </c>
      <c r="I606">
        <v>421300043.69</v>
      </c>
      <c r="J606">
        <v>110194057.53</v>
      </c>
    </row>
    <row r="607" spans="1:10" x14ac:dyDescent="0.25">
      <c r="A607" t="s">
        <v>14</v>
      </c>
      <c r="B607" t="s">
        <v>11</v>
      </c>
      <c r="C607" t="s">
        <v>12</v>
      </c>
      <c r="D607" t="s">
        <v>233</v>
      </c>
      <c r="E607">
        <v>766733</v>
      </c>
      <c r="F607">
        <v>254051</v>
      </c>
      <c r="G607">
        <v>5575763</v>
      </c>
      <c r="H607">
        <v>1938420</v>
      </c>
      <c r="I607">
        <v>9576938956.2299995</v>
      </c>
      <c r="J607">
        <v>3126833517.3299999</v>
      </c>
    </row>
    <row r="608" spans="1:10" x14ac:dyDescent="0.25">
      <c r="A608" t="s">
        <v>14</v>
      </c>
      <c r="B608" t="s">
        <v>26</v>
      </c>
      <c r="C608" t="s">
        <v>61</v>
      </c>
      <c r="D608" t="s">
        <v>233</v>
      </c>
      <c r="E608">
        <v>47959</v>
      </c>
      <c r="F608">
        <v>15435</v>
      </c>
      <c r="G608">
        <v>70044</v>
      </c>
      <c r="H608">
        <v>22955</v>
      </c>
      <c r="I608">
        <v>430032152.31999999</v>
      </c>
      <c r="J608">
        <v>138411238.44</v>
      </c>
    </row>
    <row r="609" spans="1:10" x14ac:dyDescent="0.25">
      <c r="A609" t="s">
        <v>14</v>
      </c>
      <c r="B609" t="s">
        <v>53</v>
      </c>
      <c r="C609" t="s">
        <v>101</v>
      </c>
      <c r="D609" t="s">
        <v>233</v>
      </c>
      <c r="E609">
        <v>5701</v>
      </c>
      <c r="F609">
        <v>1808</v>
      </c>
      <c r="G609">
        <v>10389</v>
      </c>
      <c r="H609">
        <v>3475</v>
      </c>
      <c r="I609">
        <v>54374470.859999999</v>
      </c>
      <c r="J609">
        <v>16623461.859999999</v>
      </c>
    </row>
    <row r="610" spans="1:10" x14ac:dyDescent="0.25">
      <c r="A610" t="s">
        <v>10</v>
      </c>
      <c r="B610" t="s">
        <v>56</v>
      </c>
      <c r="C610" t="s">
        <v>151</v>
      </c>
      <c r="D610" t="s">
        <v>233</v>
      </c>
      <c r="E610">
        <v>11923</v>
      </c>
      <c r="F610">
        <v>5543</v>
      </c>
      <c r="G610">
        <v>19287</v>
      </c>
      <c r="H610">
        <v>9456</v>
      </c>
      <c r="I610">
        <v>628403249.38999999</v>
      </c>
      <c r="J610">
        <v>289865073.42000002</v>
      </c>
    </row>
    <row r="611" spans="1:10" x14ac:dyDescent="0.25">
      <c r="A611" t="s">
        <v>17</v>
      </c>
      <c r="B611" t="s">
        <v>53</v>
      </c>
      <c r="C611" t="s">
        <v>143</v>
      </c>
      <c r="D611" t="s">
        <v>233</v>
      </c>
      <c r="E611">
        <v>52879</v>
      </c>
      <c r="F611">
        <v>38232</v>
      </c>
      <c r="G611">
        <v>141691</v>
      </c>
      <c r="H611">
        <v>106970</v>
      </c>
      <c r="I611">
        <v>211982757.88999999</v>
      </c>
      <c r="J611">
        <v>157633356.18000001</v>
      </c>
    </row>
    <row r="612" spans="1:10" x14ac:dyDescent="0.25">
      <c r="A612" t="s">
        <v>17</v>
      </c>
      <c r="B612" t="s">
        <v>35</v>
      </c>
      <c r="C612" t="s">
        <v>112</v>
      </c>
      <c r="D612" t="s">
        <v>233</v>
      </c>
      <c r="E612">
        <v>164452</v>
      </c>
      <c r="F612">
        <v>122189</v>
      </c>
      <c r="G612">
        <v>744212</v>
      </c>
      <c r="H612">
        <v>601912</v>
      </c>
      <c r="I612">
        <v>770199076.48000002</v>
      </c>
      <c r="J612">
        <v>607052057.03999996</v>
      </c>
    </row>
    <row r="613" spans="1:10" x14ac:dyDescent="0.25">
      <c r="A613" t="s">
        <v>14</v>
      </c>
      <c r="B613" t="s">
        <v>32</v>
      </c>
      <c r="C613" t="s">
        <v>41</v>
      </c>
      <c r="D613" t="s">
        <v>233</v>
      </c>
      <c r="E613">
        <v>427781</v>
      </c>
      <c r="F613">
        <v>116267</v>
      </c>
      <c r="G613">
        <v>1429371</v>
      </c>
      <c r="H613">
        <v>386702</v>
      </c>
      <c r="I613">
        <v>6182643114.5500002</v>
      </c>
      <c r="J613">
        <v>1599845575.1900001</v>
      </c>
    </row>
    <row r="614" spans="1:10" x14ac:dyDescent="0.25">
      <c r="A614" t="s">
        <v>10</v>
      </c>
      <c r="B614" t="s">
        <v>35</v>
      </c>
      <c r="C614" t="s">
        <v>112</v>
      </c>
      <c r="D614" t="s">
        <v>233</v>
      </c>
      <c r="E614">
        <v>392233</v>
      </c>
      <c r="F614">
        <v>197579</v>
      </c>
      <c r="G614">
        <v>1788242</v>
      </c>
      <c r="H614">
        <v>1000206</v>
      </c>
      <c r="I614">
        <v>2041861894.8099999</v>
      </c>
      <c r="J614">
        <v>1068673578.75</v>
      </c>
    </row>
    <row r="615" spans="1:10" x14ac:dyDescent="0.25">
      <c r="A615" t="s">
        <v>10</v>
      </c>
      <c r="B615" t="s">
        <v>29</v>
      </c>
      <c r="C615" t="s">
        <v>38</v>
      </c>
      <c r="D615" t="s">
        <v>233</v>
      </c>
      <c r="E615">
        <v>99527</v>
      </c>
      <c r="F615">
        <v>54415</v>
      </c>
      <c r="G615">
        <v>202932</v>
      </c>
      <c r="H615">
        <v>118103</v>
      </c>
      <c r="I615">
        <v>2063726247.6600001</v>
      </c>
      <c r="J615">
        <v>1107448446.8299999</v>
      </c>
    </row>
    <row r="616" spans="1:10" x14ac:dyDescent="0.25">
      <c r="A616" t="s">
        <v>10</v>
      </c>
      <c r="B616" t="s">
        <v>11</v>
      </c>
      <c r="C616" t="s">
        <v>96</v>
      </c>
      <c r="D616" t="s">
        <v>233</v>
      </c>
      <c r="E616">
        <v>6058</v>
      </c>
      <c r="F616">
        <v>2956</v>
      </c>
      <c r="G616">
        <v>16006</v>
      </c>
      <c r="H616">
        <v>8444</v>
      </c>
      <c r="I616">
        <v>15610084.42</v>
      </c>
      <c r="J616">
        <v>6785609.0099999998</v>
      </c>
    </row>
    <row r="617" spans="1:10" x14ac:dyDescent="0.25">
      <c r="A617" t="s">
        <v>14</v>
      </c>
      <c r="B617" t="s">
        <v>11</v>
      </c>
      <c r="C617" t="s">
        <v>156</v>
      </c>
      <c r="D617" t="s">
        <v>233</v>
      </c>
      <c r="E617">
        <v>3773474</v>
      </c>
      <c r="F617">
        <v>1141121</v>
      </c>
      <c r="G617">
        <v>82894226</v>
      </c>
      <c r="H617">
        <v>35586130</v>
      </c>
      <c r="I617">
        <v>41678575745.470001</v>
      </c>
      <c r="J617">
        <v>17412786913.990002</v>
      </c>
    </row>
    <row r="618" spans="1:10" x14ac:dyDescent="0.25">
      <c r="A618" t="s">
        <v>10</v>
      </c>
      <c r="B618" t="s">
        <v>53</v>
      </c>
      <c r="C618" t="s">
        <v>137</v>
      </c>
      <c r="D618" t="s">
        <v>233</v>
      </c>
      <c r="E618">
        <v>44115</v>
      </c>
      <c r="F618">
        <v>23545</v>
      </c>
      <c r="G618">
        <v>72564</v>
      </c>
      <c r="H618">
        <v>39946</v>
      </c>
      <c r="I618">
        <v>295416586.04000002</v>
      </c>
      <c r="J618">
        <v>157545771.28999999</v>
      </c>
    </row>
    <row r="619" spans="1:10" x14ac:dyDescent="0.25">
      <c r="A619" t="s">
        <v>17</v>
      </c>
      <c r="B619" t="s">
        <v>24</v>
      </c>
      <c r="C619" t="s">
        <v>136</v>
      </c>
      <c r="D619" t="s">
        <v>233</v>
      </c>
      <c r="E619">
        <v>29412</v>
      </c>
      <c r="F619">
        <v>22216</v>
      </c>
      <c r="G619">
        <v>88523</v>
      </c>
      <c r="H619">
        <v>68949</v>
      </c>
      <c r="I619">
        <v>109607407.48</v>
      </c>
      <c r="J619">
        <v>80354813.909999996</v>
      </c>
    </row>
    <row r="620" spans="1:10" x14ac:dyDescent="0.25">
      <c r="A620" t="s">
        <v>10</v>
      </c>
      <c r="B620" t="s">
        <v>36</v>
      </c>
      <c r="C620" t="s">
        <v>66</v>
      </c>
      <c r="D620" t="s">
        <v>233</v>
      </c>
      <c r="E620">
        <v>11239</v>
      </c>
      <c r="F620">
        <v>6089</v>
      </c>
      <c r="G620">
        <v>28492</v>
      </c>
      <c r="H620">
        <v>16585</v>
      </c>
      <c r="I620">
        <v>11600933</v>
      </c>
      <c r="J620">
        <v>6494689</v>
      </c>
    </row>
    <row r="621" spans="1:10" x14ac:dyDescent="0.25">
      <c r="A621" t="s">
        <v>10</v>
      </c>
      <c r="B621" t="s">
        <v>53</v>
      </c>
      <c r="C621" t="s">
        <v>61</v>
      </c>
      <c r="D621" t="s">
        <v>233</v>
      </c>
      <c r="E621">
        <v>5437</v>
      </c>
      <c r="F621">
        <v>2539</v>
      </c>
      <c r="G621">
        <v>63868</v>
      </c>
      <c r="H621">
        <v>31925</v>
      </c>
      <c r="I621">
        <v>370556029.41000003</v>
      </c>
      <c r="J621">
        <v>186767089.19999999</v>
      </c>
    </row>
    <row r="622" spans="1:10" x14ac:dyDescent="0.25">
      <c r="A622" t="s">
        <v>14</v>
      </c>
      <c r="B622" t="s">
        <v>40</v>
      </c>
      <c r="C622" t="s">
        <v>192</v>
      </c>
      <c r="D622" t="s">
        <v>233</v>
      </c>
      <c r="E622">
        <v>20603</v>
      </c>
      <c r="F622">
        <v>3827</v>
      </c>
      <c r="G622">
        <v>102777</v>
      </c>
      <c r="H622">
        <v>19763</v>
      </c>
      <c r="I622">
        <v>62544409.25</v>
      </c>
      <c r="J622">
        <v>11543078.300000001</v>
      </c>
    </row>
    <row r="623" spans="1:10" x14ac:dyDescent="0.25">
      <c r="A623" t="s">
        <v>14</v>
      </c>
      <c r="B623" t="s">
        <v>53</v>
      </c>
      <c r="C623" t="s">
        <v>191</v>
      </c>
      <c r="D623" t="s">
        <v>233</v>
      </c>
      <c r="E623">
        <v>76257</v>
      </c>
      <c r="F623">
        <v>22050</v>
      </c>
      <c r="G623">
        <v>407331</v>
      </c>
      <c r="H623">
        <v>115184</v>
      </c>
      <c r="I623">
        <v>1739387468.79</v>
      </c>
      <c r="J623">
        <v>490970632.94</v>
      </c>
    </row>
    <row r="624" spans="1:10" x14ac:dyDescent="0.25">
      <c r="A624" t="s">
        <v>14</v>
      </c>
      <c r="B624" t="s">
        <v>40</v>
      </c>
      <c r="C624" t="s">
        <v>190</v>
      </c>
      <c r="D624" t="s">
        <v>233</v>
      </c>
      <c r="E624">
        <v>8757</v>
      </c>
      <c r="F624">
        <v>1982</v>
      </c>
      <c r="G624">
        <v>30103</v>
      </c>
      <c r="H624">
        <v>7231</v>
      </c>
      <c r="I624">
        <v>23379361</v>
      </c>
      <c r="J624">
        <v>5107078</v>
      </c>
    </row>
    <row r="625" spans="1:10" x14ac:dyDescent="0.25">
      <c r="A625" t="s">
        <v>10</v>
      </c>
      <c r="B625" t="s">
        <v>11</v>
      </c>
      <c r="C625" t="s">
        <v>156</v>
      </c>
      <c r="D625" t="s">
        <v>233</v>
      </c>
      <c r="E625">
        <v>2071501</v>
      </c>
      <c r="F625">
        <v>941652</v>
      </c>
      <c r="G625">
        <v>58364158</v>
      </c>
      <c r="H625">
        <v>35639549</v>
      </c>
      <c r="I625">
        <v>26153138503.959999</v>
      </c>
      <c r="J625">
        <v>15690399101.450001</v>
      </c>
    </row>
    <row r="626" spans="1:10" x14ac:dyDescent="0.25">
      <c r="A626" t="s">
        <v>10</v>
      </c>
      <c r="B626" t="s">
        <v>26</v>
      </c>
      <c r="C626" t="s">
        <v>193</v>
      </c>
      <c r="D626" t="s">
        <v>233</v>
      </c>
      <c r="E626">
        <v>6629</v>
      </c>
      <c r="F626">
        <v>2877</v>
      </c>
      <c r="G626">
        <v>9918</v>
      </c>
      <c r="H626">
        <v>4407</v>
      </c>
      <c r="I626">
        <v>145584971</v>
      </c>
      <c r="J626">
        <v>62260201</v>
      </c>
    </row>
    <row r="627" spans="1:10" x14ac:dyDescent="0.25">
      <c r="A627" t="s">
        <v>17</v>
      </c>
      <c r="B627" t="s">
        <v>42</v>
      </c>
      <c r="C627" t="s">
        <v>60</v>
      </c>
      <c r="D627" t="s">
        <v>233</v>
      </c>
      <c r="E627">
        <v>15733</v>
      </c>
      <c r="F627">
        <v>11119</v>
      </c>
      <c r="G627">
        <v>32122</v>
      </c>
      <c r="H627">
        <v>23147</v>
      </c>
      <c r="I627">
        <v>96365994</v>
      </c>
      <c r="J627">
        <v>66198234</v>
      </c>
    </row>
    <row r="628" spans="1:10" x14ac:dyDescent="0.25">
      <c r="A628" t="s">
        <v>10</v>
      </c>
      <c r="B628" t="s">
        <v>11</v>
      </c>
      <c r="C628" t="s">
        <v>195</v>
      </c>
      <c r="D628" t="s">
        <v>233</v>
      </c>
      <c r="E628">
        <v>14321</v>
      </c>
      <c r="F628">
        <v>6711</v>
      </c>
      <c r="G628">
        <v>46915</v>
      </c>
      <c r="H628">
        <v>21333</v>
      </c>
      <c r="I628">
        <v>21529144.649999999</v>
      </c>
      <c r="J628">
        <v>10071265.07</v>
      </c>
    </row>
    <row r="629" spans="1:10" x14ac:dyDescent="0.25">
      <c r="A629" t="s">
        <v>14</v>
      </c>
      <c r="B629" t="s">
        <v>32</v>
      </c>
      <c r="C629" t="s">
        <v>145</v>
      </c>
      <c r="D629" t="s">
        <v>233</v>
      </c>
      <c r="E629">
        <v>339397</v>
      </c>
      <c r="F629">
        <v>86524</v>
      </c>
      <c r="G629">
        <v>1699420</v>
      </c>
      <c r="H629">
        <v>429862</v>
      </c>
      <c r="I629">
        <v>14049210580.09</v>
      </c>
      <c r="J629">
        <v>3151285632.9000001</v>
      </c>
    </row>
    <row r="630" spans="1:10" x14ac:dyDescent="0.25">
      <c r="A630" t="s">
        <v>14</v>
      </c>
      <c r="B630" t="s">
        <v>42</v>
      </c>
      <c r="C630" t="s">
        <v>147</v>
      </c>
      <c r="D630" t="s">
        <v>233</v>
      </c>
      <c r="E630">
        <v>6110</v>
      </c>
      <c r="F630">
        <v>1071</v>
      </c>
      <c r="G630">
        <v>42756</v>
      </c>
      <c r="H630">
        <v>7862</v>
      </c>
      <c r="I630">
        <v>427703251.04000002</v>
      </c>
      <c r="J630">
        <v>73234185.310000002</v>
      </c>
    </row>
    <row r="631" spans="1:10" x14ac:dyDescent="0.25">
      <c r="A631" t="s">
        <v>10</v>
      </c>
      <c r="B631" t="s">
        <v>26</v>
      </c>
      <c r="C631" t="s">
        <v>186</v>
      </c>
      <c r="D631" t="s">
        <v>233</v>
      </c>
      <c r="E631">
        <v>10817</v>
      </c>
      <c r="F631">
        <v>5577</v>
      </c>
      <c r="G631">
        <v>14003</v>
      </c>
      <c r="H631">
        <v>7394</v>
      </c>
      <c r="I631">
        <v>99551314.959999993</v>
      </c>
      <c r="J631">
        <v>52833839.219999999</v>
      </c>
    </row>
    <row r="632" spans="1:10" x14ac:dyDescent="0.25">
      <c r="A632" t="s">
        <v>14</v>
      </c>
      <c r="B632" t="s">
        <v>11</v>
      </c>
      <c r="C632" t="s">
        <v>149</v>
      </c>
      <c r="D632" t="s">
        <v>233</v>
      </c>
      <c r="E632">
        <v>2012579</v>
      </c>
      <c r="F632">
        <v>594493</v>
      </c>
      <c r="G632">
        <v>31985829</v>
      </c>
      <c r="H632">
        <v>10709838</v>
      </c>
      <c r="I632">
        <v>15771339641.610001</v>
      </c>
      <c r="J632">
        <v>4752423260.4799995</v>
      </c>
    </row>
    <row r="633" spans="1:10" x14ac:dyDescent="0.25">
      <c r="A633" t="s">
        <v>14</v>
      </c>
      <c r="B633" t="s">
        <v>23</v>
      </c>
      <c r="C633" t="s">
        <v>102</v>
      </c>
      <c r="D633" t="s">
        <v>233</v>
      </c>
      <c r="E633">
        <v>16257</v>
      </c>
      <c r="F633">
        <v>4456</v>
      </c>
      <c r="G633">
        <v>25357</v>
      </c>
      <c r="H633">
        <v>7232</v>
      </c>
      <c r="I633">
        <v>281315328.64999998</v>
      </c>
      <c r="J633">
        <v>71471195.599999994</v>
      </c>
    </row>
    <row r="634" spans="1:10" x14ac:dyDescent="0.25">
      <c r="A634" t="s">
        <v>17</v>
      </c>
      <c r="B634" t="s">
        <v>15</v>
      </c>
      <c r="C634" t="s">
        <v>152</v>
      </c>
      <c r="D634" t="s">
        <v>233</v>
      </c>
      <c r="E634">
        <v>5406</v>
      </c>
      <c r="F634">
        <v>4270</v>
      </c>
      <c r="G634">
        <v>8023</v>
      </c>
      <c r="H634">
        <v>6463</v>
      </c>
      <c r="I634">
        <v>47960914.060000002</v>
      </c>
      <c r="J634">
        <v>37772046.960000001</v>
      </c>
    </row>
    <row r="635" spans="1:10" x14ac:dyDescent="0.25">
      <c r="A635" t="s">
        <v>14</v>
      </c>
      <c r="B635" t="s">
        <v>42</v>
      </c>
      <c r="C635" t="s">
        <v>198</v>
      </c>
      <c r="D635" t="s">
        <v>233</v>
      </c>
      <c r="E635">
        <v>25405</v>
      </c>
      <c r="F635">
        <v>5896</v>
      </c>
      <c r="G635">
        <v>43245</v>
      </c>
      <c r="H635">
        <v>10498</v>
      </c>
      <c r="I635">
        <v>148065793.40000001</v>
      </c>
      <c r="J635">
        <v>34764058.5</v>
      </c>
    </row>
    <row r="636" spans="1:10" x14ac:dyDescent="0.25">
      <c r="A636" t="s">
        <v>17</v>
      </c>
      <c r="B636" t="s">
        <v>32</v>
      </c>
      <c r="C636" t="s">
        <v>85</v>
      </c>
      <c r="D636" t="s">
        <v>233</v>
      </c>
      <c r="E636">
        <v>422848</v>
      </c>
      <c r="F636">
        <v>271780</v>
      </c>
      <c r="G636">
        <v>9043902</v>
      </c>
      <c r="H636">
        <v>6354622</v>
      </c>
      <c r="I636">
        <v>15521477496.43</v>
      </c>
      <c r="J636">
        <v>10508150053.66</v>
      </c>
    </row>
    <row r="637" spans="1:10" x14ac:dyDescent="0.25">
      <c r="A637" t="s">
        <v>14</v>
      </c>
      <c r="B637" t="s">
        <v>23</v>
      </c>
      <c r="C637" t="s">
        <v>107</v>
      </c>
      <c r="D637" t="s">
        <v>233</v>
      </c>
      <c r="E637">
        <v>86079</v>
      </c>
      <c r="F637">
        <v>24354</v>
      </c>
      <c r="G637">
        <v>131421</v>
      </c>
      <c r="H637">
        <v>37698</v>
      </c>
      <c r="I637">
        <v>408341931.92000002</v>
      </c>
      <c r="J637">
        <v>118085058.58</v>
      </c>
    </row>
    <row r="638" spans="1:10" x14ac:dyDescent="0.25">
      <c r="A638" t="s">
        <v>14</v>
      </c>
      <c r="B638" t="s">
        <v>11</v>
      </c>
      <c r="C638" t="s">
        <v>114</v>
      </c>
      <c r="D638" t="s">
        <v>233</v>
      </c>
      <c r="E638">
        <v>985130</v>
      </c>
      <c r="F638">
        <v>312634</v>
      </c>
      <c r="G638">
        <v>4470364</v>
      </c>
      <c r="H638">
        <v>1602970</v>
      </c>
      <c r="I638">
        <v>5993740121.8900003</v>
      </c>
      <c r="J638">
        <v>1950772388.7</v>
      </c>
    </row>
    <row r="639" spans="1:10" x14ac:dyDescent="0.25">
      <c r="A639" t="s">
        <v>14</v>
      </c>
      <c r="B639" t="s">
        <v>40</v>
      </c>
      <c r="C639" t="s">
        <v>95</v>
      </c>
      <c r="D639" t="s">
        <v>233</v>
      </c>
      <c r="E639">
        <v>9192</v>
      </c>
      <c r="F639">
        <v>2901</v>
      </c>
      <c r="G639">
        <v>20993</v>
      </c>
      <c r="H639">
        <v>6485</v>
      </c>
      <c r="I639">
        <v>17088763.699999999</v>
      </c>
      <c r="J639">
        <v>5198544.5</v>
      </c>
    </row>
    <row r="640" spans="1:10" x14ac:dyDescent="0.25">
      <c r="A640" t="s">
        <v>14</v>
      </c>
      <c r="B640" t="s">
        <v>11</v>
      </c>
      <c r="C640" t="s">
        <v>21</v>
      </c>
      <c r="D640" t="s">
        <v>233</v>
      </c>
      <c r="E640">
        <v>22366</v>
      </c>
      <c r="F640">
        <v>10729</v>
      </c>
      <c r="G640">
        <v>152915</v>
      </c>
      <c r="H640">
        <v>107896</v>
      </c>
      <c r="I640">
        <v>88746446.489999995</v>
      </c>
      <c r="J640">
        <v>63181836.240000002</v>
      </c>
    </row>
    <row r="641" spans="1:10" x14ac:dyDescent="0.25">
      <c r="A641" t="s">
        <v>10</v>
      </c>
      <c r="B641" t="s">
        <v>26</v>
      </c>
      <c r="C641" t="s">
        <v>161</v>
      </c>
      <c r="D641" t="s">
        <v>233</v>
      </c>
      <c r="E641">
        <v>7083</v>
      </c>
      <c r="F641">
        <v>3203</v>
      </c>
      <c r="G641">
        <v>10262</v>
      </c>
      <c r="H641">
        <v>4840</v>
      </c>
      <c r="I641">
        <v>145338013.02000001</v>
      </c>
      <c r="J641">
        <v>68394706.810000002</v>
      </c>
    </row>
    <row r="642" spans="1:10" x14ac:dyDescent="0.25">
      <c r="A642" t="s">
        <v>14</v>
      </c>
      <c r="B642" t="s">
        <v>35</v>
      </c>
      <c r="C642" t="s">
        <v>149</v>
      </c>
      <c r="D642" t="s">
        <v>233</v>
      </c>
      <c r="E642">
        <v>6517</v>
      </c>
      <c r="F642">
        <v>2225</v>
      </c>
      <c r="G642">
        <v>25038</v>
      </c>
      <c r="H642">
        <v>8178</v>
      </c>
      <c r="I642">
        <v>22392511.559999999</v>
      </c>
      <c r="J642">
        <v>6770757.1200000001</v>
      </c>
    </row>
    <row r="643" spans="1:10" x14ac:dyDescent="0.25">
      <c r="A643" t="s">
        <v>14</v>
      </c>
      <c r="B643" t="s">
        <v>26</v>
      </c>
      <c r="C643" t="s">
        <v>168</v>
      </c>
      <c r="D643" t="s">
        <v>233</v>
      </c>
      <c r="E643">
        <v>97625</v>
      </c>
      <c r="F643">
        <v>36122</v>
      </c>
      <c r="G643">
        <v>136887</v>
      </c>
      <c r="H643">
        <v>52296</v>
      </c>
      <c r="I643">
        <v>407423706.75</v>
      </c>
      <c r="J643">
        <v>154108453.40000001</v>
      </c>
    </row>
    <row r="644" spans="1:10" x14ac:dyDescent="0.25">
      <c r="A644" t="s">
        <v>14</v>
      </c>
      <c r="B644" t="s">
        <v>26</v>
      </c>
      <c r="C644" t="s">
        <v>96</v>
      </c>
      <c r="D644" t="s">
        <v>233</v>
      </c>
      <c r="E644">
        <v>26352</v>
      </c>
      <c r="F644">
        <v>6293</v>
      </c>
      <c r="G644">
        <v>42068</v>
      </c>
      <c r="H644">
        <v>10271</v>
      </c>
      <c r="I644">
        <v>655539733.66999996</v>
      </c>
      <c r="J644">
        <v>145210224.05000001</v>
      </c>
    </row>
    <row r="645" spans="1:10" x14ac:dyDescent="0.25">
      <c r="A645" t="s">
        <v>10</v>
      </c>
      <c r="B645" t="s">
        <v>18</v>
      </c>
      <c r="C645" t="s">
        <v>169</v>
      </c>
      <c r="D645" t="s">
        <v>233</v>
      </c>
      <c r="E645">
        <v>31150</v>
      </c>
      <c r="F645">
        <v>16485</v>
      </c>
      <c r="G645">
        <v>74285</v>
      </c>
      <c r="H645">
        <v>41611</v>
      </c>
      <c r="I645">
        <v>234036131</v>
      </c>
      <c r="J645">
        <v>110817320</v>
      </c>
    </row>
    <row r="646" spans="1:10" x14ac:dyDescent="0.25">
      <c r="A646" t="s">
        <v>14</v>
      </c>
      <c r="B646" t="s">
        <v>50</v>
      </c>
      <c r="C646" t="s">
        <v>81</v>
      </c>
      <c r="D646" t="s">
        <v>233</v>
      </c>
      <c r="E646">
        <v>10567</v>
      </c>
      <c r="F646">
        <v>2744</v>
      </c>
      <c r="G646">
        <v>21012</v>
      </c>
      <c r="H646">
        <v>5473</v>
      </c>
      <c r="I646">
        <v>79815687.480000004</v>
      </c>
      <c r="J646">
        <v>18879941.98</v>
      </c>
    </row>
    <row r="647" spans="1:10" x14ac:dyDescent="0.25">
      <c r="A647" t="s">
        <v>10</v>
      </c>
      <c r="B647" t="s">
        <v>24</v>
      </c>
      <c r="C647" t="s">
        <v>225</v>
      </c>
      <c r="D647" t="s">
        <v>233</v>
      </c>
      <c r="E647">
        <v>14994</v>
      </c>
      <c r="F647">
        <v>7460</v>
      </c>
      <c r="G647">
        <v>42304</v>
      </c>
      <c r="H647">
        <v>21587</v>
      </c>
      <c r="I647">
        <v>64094510.100000001</v>
      </c>
      <c r="J647">
        <v>29581683.59</v>
      </c>
    </row>
    <row r="648" spans="1:10" x14ac:dyDescent="0.25">
      <c r="A648" t="s">
        <v>17</v>
      </c>
      <c r="B648" t="s">
        <v>11</v>
      </c>
      <c r="C648" t="s">
        <v>41</v>
      </c>
      <c r="D648" t="s">
        <v>233</v>
      </c>
      <c r="E648">
        <v>84215</v>
      </c>
      <c r="F648">
        <v>54267</v>
      </c>
      <c r="G648">
        <v>937506</v>
      </c>
      <c r="H648">
        <v>593299</v>
      </c>
      <c r="I648">
        <v>984581770.03999996</v>
      </c>
      <c r="J648">
        <v>595350435.91999996</v>
      </c>
    </row>
    <row r="649" spans="1:10" x14ac:dyDescent="0.25">
      <c r="A649" t="s">
        <v>14</v>
      </c>
      <c r="B649" t="s">
        <v>11</v>
      </c>
      <c r="C649" t="s">
        <v>145</v>
      </c>
      <c r="D649" t="s">
        <v>233</v>
      </c>
      <c r="E649">
        <v>9962</v>
      </c>
      <c r="F649">
        <v>2477</v>
      </c>
      <c r="G649">
        <v>23738</v>
      </c>
      <c r="H649">
        <v>6664</v>
      </c>
      <c r="I649">
        <v>5914142.1200000001</v>
      </c>
      <c r="J649">
        <v>1952765</v>
      </c>
    </row>
    <row r="650" spans="1:10" x14ac:dyDescent="0.25">
      <c r="A650" t="s">
        <v>14</v>
      </c>
      <c r="B650" t="s">
        <v>32</v>
      </c>
      <c r="C650" t="s">
        <v>180</v>
      </c>
      <c r="D650" t="s">
        <v>233</v>
      </c>
      <c r="E650">
        <v>12475</v>
      </c>
      <c r="F650">
        <v>2875</v>
      </c>
      <c r="G650">
        <v>28011</v>
      </c>
      <c r="H650">
        <v>6858</v>
      </c>
      <c r="I650">
        <v>270938441.99000001</v>
      </c>
      <c r="J650">
        <v>48645257.009999998</v>
      </c>
    </row>
    <row r="651" spans="1:10" x14ac:dyDescent="0.25">
      <c r="A651" t="s">
        <v>14</v>
      </c>
      <c r="B651" t="s">
        <v>23</v>
      </c>
      <c r="C651" t="s">
        <v>96</v>
      </c>
      <c r="D651" t="s">
        <v>233</v>
      </c>
      <c r="E651">
        <v>7952</v>
      </c>
      <c r="F651">
        <v>1685</v>
      </c>
      <c r="G651">
        <v>11465</v>
      </c>
      <c r="H651">
        <v>2375</v>
      </c>
      <c r="I651">
        <v>497555159.05000001</v>
      </c>
      <c r="J651">
        <v>96072959.219999999</v>
      </c>
    </row>
    <row r="652" spans="1:10" x14ac:dyDescent="0.25">
      <c r="A652" t="s">
        <v>10</v>
      </c>
      <c r="B652" t="s">
        <v>11</v>
      </c>
      <c r="C652" t="s">
        <v>88</v>
      </c>
      <c r="D652" t="s">
        <v>233</v>
      </c>
      <c r="E652">
        <v>6498</v>
      </c>
      <c r="F652">
        <v>3025</v>
      </c>
      <c r="G652">
        <v>24622</v>
      </c>
      <c r="H652">
        <v>12113</v>
      </c>
      <c r="I652">
        <v>25554677.030000001</v>
      </c>
      <c r="J652">
        <v>11226743.35</v>
      </c>
    </row>
    <row r="653" spans="1:10" x14ac:dyDescent="0.25">
      <c r="A653" t="s">
        <v>10</v>
      </c>
      <c r="B653" t="s">
        <v>53</v>
      </c>
      <c r="C653" t="s">
        <v>34</v>
      </c>
      <c r="D653" t="s">
        <v>233</v>
      </c>
      <c r="E653">
        <v>12119</v>
      </c>
      <c r="F653">
        <v>6501</v>
      </c>
      <c r="G653">
        <v>33531</v>
      </c>
      <c r="H653">
        <v>19301</v>
      </c>
      <c r="I653">
        <v>149082419.09999999</v>
      </c>
      <c r="J653">
        <v>80189060.670000002</v>
      </c>
    </row>
    <row r="654" spans="1:10" x14ac:dyDescent="0.25">
      <c r="A654" t="s">
        <v>14</v>
      </c>
      <c r="B654" t="s">
        <v>53</v>
      </c>
      <c r="C654" t="s">
        <v>104</v>
      </c>
      <c r="D654" t="s">
        <v>233</v>
      </c>
      <c r="E654">
        <v>11021</v>
      </c>
      <c r="F654">
        <v>3920</v>
      </c>
      <c r="G654">
        <v>25905</v>
      </c>
      <c r="H654">
        <v>9237</v>
      </c>
      <c r="I654">
        <v>106532424.44</v>
      </c>
      <c r="J654">
        <v>38880736</v>
      </c>
    </row>
    <row r="655" spans="1:10" x14ac:dyDescent="0.25">
      <c r="A655" t="s">
        <v>17</v>
      </c>
      <c r="B655" t="s">
        <v>11</v>
      </c>
      <c r="C655" t="s">
        <v>119</v>
      </c>
      <c r="D655" t="s">
        <v>233</v>
      </c>
      <c r="E655">
        <v>190704</v>
      </c>
      <c r="F655">
        <v>122840</v>
      </c>
      <c r="G655">
        <v>1243720</v>
      </c>
      <c r="H655">
        <v>803074</v>
      </c>
      <c r="I655">
        <v>456073964.62</v>
      </c>
      <c r="J655">
        <v>286840053.12</v>
      </c>
    </row>
    <row r="656" spans="1:10" x14ac:dyDescent="0.25">
      <c r="A656" t="s">
        <v>10</v>
      </c>
      <c r="B656" t="s">
        <v>50</v>
      </c>
      <c r="C656" t="s">
        <v>132</v>
      </c>
      <c r="D656" t="s">
        <v>233</v>
      </c>
      <c r="E656">
        <v>31787</v>
      </c>
      <c r="F656">
        <v>15938</v>
      </c>
      <c r="G656">
        <v>71447</v>
      </c>
      <c r="H656">
        <v>37616</v>
      </c>
      <c r="I656">
        <v>201381170.36000001</v>
      </c>
      <c r="J656">
        <v>101356772.93000001</v>
      </c>
    </row>
    <row r="657" spans="1:10" x14ac:dyDescent="0.25">
      <c r="A657" t="s">
        <v>14</v>
      </c>
      <c r="B657" t="s">
        <v>11</v>
      </c>
      <c r="C657" t="s">
        <v>100</v>
      </c>
      <c r="D657" t="s">
        <v>233</v>
      </c>
      <c r="E657">
        <v>4719070</v>
      </c>
      <c r="F657">
        <v>1263320</v>
      </c>
      <c r="G657">
        <v>104081703</v>
      </c>
      <c r="H657">
        <v>33857858</v>
      </c>
      <c r="I657">
        <v>103256391608.23</v>
      </c>
      <c r="J657">
        <v>29889613857.549999</v>
      </c>
    </row>
    <row r="658" spans="1:10" x14ac:dyDescent="0.25">
      <c r="A658" t="s">
        <v>17</v>
      </c>
      <c r="B658" t="s">
        <v>32</v>
      </c>
      <c r="C658" t="s">
        <v>69</v>
      </c>
      <c r="D658" t="s">
        <v>233</v>
      </c>
      <c r="E658">
        <v>347411</v>
      </c>
      <c r="F658">
        <v>227381</v>
      </c>
      <c r="G658">
        <v>5381470</v>
      </c>
      <c r="H658">
        <v>3714605</v>
      </c>
      <c r="I658">
        <v>6508556296.9200001</v>
      </c>
      <c r="J658">
        <v>4251428976.6399999</v>
      </c>
    </row>
    <row r="659" spans="1:10" x14ac:dyDescent="0.25">
      <c r="A659" t="s">
        <v>10</v>
      </c>
      <c r="B659" t="s">
        <v>56</v>
      </c>
      <c r="C659" t="s">
        <v>38</v>
      </c>
      <c r="D659" t="s">
        <v>233</v>
      </c>
      <c r="E659">
        <v>15173</v>
      </c>
      <c r="F659">
        <v>8275</v>
      </c>
      <c r="G659">
        <v>25640</v>
      </c>
      <c r="H659">
        <v>14497</v>
      </c>
      <c r="I659">
        <v>307462521.25999999</v>
      </c>
      <c r="J659">
        <v>160004952.21000001</v>
      </c>
    </row>
    <row r="660" spans="1:10" x14ac:dyDescent="0.25">
      <c r="A660" t="s">
        <v>14</v>
      </c>
      <c r="B660" t="s">
        <v>40</v>
      </c>
      <c r="C660" t="s">
        <v>206</v>
      </c>
      <c r="D660" t="s">
        <v>233</v>
      </c>
      <c r="E660">
        <v>20783</v>
      </c>
      <c r="F660">
        <v>5127</v>
      </c>
      <c r="G660">
        <v>71542</v>
      </c>
      <c r="H660">
        <v>17667</v>
      </c>
      <c r="I660">
        <v>37277645.659999996</v>
      </c>
      <c r="J660">
        <v>9162879.1099999994</v>
      </c>
    </row>
    <row r="661" spans="1:10" x14ac:dyDescent="0.25">
      <c r="A661" t="s">
        <v>17</v>
      </c>
      <c r="B661" t="s">
        <v>32</v>
      </c>
      <c r="C661" t="s">
        <v>34</v>
      </c>
      <c r="D661" t="s">
        <v>233</v>
      </c>
      <c r="E661">
        <v>5272</v>
      </c>
      <c r="F661">
        <v>3570</v>
      </c>
      <c r="G661">
        <v>20859</v>
      </c>
      <c r="H661">
        <v>15441</v>
      </c>
      <c r="I661">
        <v>69083269.170000002</v>
      </c>
      <c r="J661">
        <v>50629157.409999996</v>
      </c>
    </row>
    <row r="662" spans="1:10" x14ac:dyDescent="0.25">
      <c r="A662" t="s">
        <v>14</v>
      </c>
      <c r="B662" t="s">
        <v>36</v>
      </c>
      <c r="C662" t="s">
        <v>37</v>
      </c>
      <c r="D662" t="s">
        <v>233</v>
      </c>
      <c r="E662">
        <v>8357</v>
      </c>
      <c r="F662">
        <v>2329</v>
      </c>
      <c r="G662">
        <v>22900</v>
      </c>
      <c r="H662">
        <v>6685</v>
      </c>
      <c r="I662">
        <v>47017788.189999998</v>
      </c>
      <c r="J662">
        <v>11999635.85</v>
      </c>
    </row>
    <row r="663" spans="1:10" x14ac:dyDescent="0.25">
      <c r="A663" t="s">
        <v>14</v>
      </c>
      <c r="B663" t="s">
        <v>24</v>
      </c>
      <c r="C663" t="s">
        <v>25</v>
      </c>
      <c r="D663" t="s">
        <v>233</v>
      </c>
      <c r="E663">
        <v>79756</v>
      </c>
      <c r="F663">
        <v>27130</v>
      </c>
      <c r="G663">
        <v>292552</v>
      </c>
      <c r="H663">
        <v>104548</v>
      </c>
      <c r="I663">
        <v>294630140.98000002</v>
      </c>
      <c r="J663">
        <v>94739132.640000001</v>
      </c>
    </row>
    <row r="664" spans="1:10" x14ac:dyDescent="0.25">
      <c r="A664" t="s">
        <v>14</v>
      </c>
      <c r="B664" t="s">
        <v>32</v>
      </c>
      <c r="C664" t="s">
        <v>69</v>
      </c>
      <c r="D664" t="s">
        <v>233</v>
      </c>
      <c r="E664">
        <v>2652599</v>
      </c>
      <c r="F664">
        <v>660296</v>
      </c>
      <c r="G664">
        <v>56781884</v>
      </c>
      <c r="H664">
        <v>14343091</v>
      </c>
      <c r="I664">
        <v>91751433346.119995</v>
      </c>
      <c r="J664">
        <v>20701251925.73</v>
      </c>
    </row>
    <row r="665" spans="1:10" x14ac:dyDescent="0.25">
      <c r="A665" t="s">
        <v>17</v>
      </c>
      <c r="B665" t="s">
        <v>11</v>
      </c>
      <c r="C665" t="s">
        <v>100</v>
      </c>
      <c r="D665" t="s">
        <v>233</v>
      </c>
      <c r="E665">
        <v>257953</v>
      </c>
      <c r="F665">
        <v>184987</v>
      </c>
      <c r="G665">
        <v>2255318</v>
      </c>
      <c r="H665">
        <v>1728143</v>
      </c>
      <c r="I665">
        <v>1677851072.8900001</v>
      </c>
      <c r="J665">
        <v>1222107715.3399999</v>
      </c>
    </row>
    <row r="666" spans="1:10" x14ac:dyDescent="0.25">
      <c r="A666" t="s">
        <v>14</v>
      </c>
      <c r="B666" t="s">
        <v>56</v>
      </c>
      <c r="C666" t="s">
        <v>99</v>
      </c>
      <c r="D666" t="s">
        <v>233</v>
      </c>
      <c r="E666">
        <v>14262</v>
      </c>
      <c r="F666">
        <v>3416</v>
      </c>
      <c r="G666">
        <v>27508</v>
      </c>
      <c r="H666">
        <v>7333</v>
      </c>
      <c r="I666">
        <v>1139555586.7</v>
      </c>
      <c r="J666">
        <v>300861238</v>
      </c>
    </row>
    <row r="667" spans="1:10" x14ac:dyDescent="0.25">
      <c r="A667" t="s">
        <v>17</v>
      </c>
      <c r="B667" t="s">
        <v>29</v>
      </c>
      <c r="C667" t="s">
        <v>57</v>
      </c>
      <c r="D667" t="s">
        <v>233</v>
      </c>
      <c r="E667">
        <v>225052</v>
      </c>
      <c r="F667">
        <v>168698</v>
      </c>
      <c r="G667">
        <v>1071803</v>
      </c>
      <c r="H667">
        <v>875513</v>
      </c>
      <c r="I667">
        <v>3974940710.25</v>
      </c>
      <c r="J667">
        <v>3126951910.5</v>
      </c>
    </row>
    <row r="668" spans="1:10" x14ac:dyDescent="0.25">
      <c r="A668" t="s">
        <v>14</v>
      </c>
      <c r="B668" t="s">
        <v>56</v>
      </c>
      <c r="C668" t="s">
        <v>38</v>
      </c>
      <c r="D668" t="s">
        <v>233</v>
      </c>
      <c r="E668">
        <v>29796</v>
      </c>
      <c r="F668">
        <v>9218</v>
      </c>
      <c r="G668">
        <v>48401</v>
      </c>
      <c r="H668">
        <v>15406</v>
      </c>
      <c r="I668">
        <v>982576396.77999997</v>
      </c>
      <c r="J668">
        <v>309588238.32999998</v>
      </c>
    </row>
    <row r="669" spans="1:10" x14ac:dyDescent="0.25">
      <c r="A669" t="s">
        <v>14</v>
      </c>
      <c r="B669" t="s">
        <v>23</v>
      </c>
      <c r="C669" t="s">
        <v>90</v>
      </c>
      <c r="D669" t="s">
        <v>233</v>
      </c>
      <c r="E669">
        <v>555254</v>
      </c>
      <c r="F669">
        <v>173019</v>
      </c>
      <c r="G669">
        <v>1125292</v>
      </c>
      <c r="H669">
        <v>373653</v>
      </c>
      <c r="I669">
        <v>13191702269.26</v>
      </c>
      <c r="J669">
        <v>4176200038.8200002</v>
      </c>
    </row>
    <row r="670" spans="1:10" x14ac:dyDescent="0.25">
      <c r="A670" t="s">
        <v>17</v>
      </c>
      <c r="B670" t="s">
        <v>11</v>
      </c>
      <c r="C670" t="s">
        <v>44</v>
      </c>
      <c r="D670" t="s">
        <v>233</v>
      </c>
      <c r="E670">
        <v>100768</v>
      </c>
      <c r="F670">
        <v>60671</v>
      </c>
      <c r="G670">
        <v>2036263</v>
      </c>
      <c r="H670">
        <v>1256740</v>
      </c>
      <c r="I670">
        <v>1848863514.1400001</v>
      </c>
      <c r="J670">
        <v>1077540972.74</v>
      </c>
    </row>
    <row r="671" spans="1:10" x14ac:dyDescent="0.25">
      <c r="A671" t="s">
        <v>14</v>
      </c>
      <c r="B671" t="s">
        <v>42</v>
      </c>
      <c r="C671" t="s">
        <v>80</v>
      </c>
      <c r="D671" t="s">
        <v>233</v>
      </c>
      <c r="E671">
        <v>855385</v>
      </c>
      <c r="F671">
        <v>225966</v>
      </c>
      <c r="G671">
        <v>3224653</v>
      </c>
      <c r="H671">
        <v>898794</v>
      </c>
      <c r="I671">
        <v>10954574998.07</v>
      </c>
      <c r="J671">
        <v>2695482221.3400002</v>
      </c>
    </row>
    <row r="672" spans="1:10" x14ac:dyDescent="0.25">
      <c r="A672" t="s">
        <v>10</v>
      </c>
      <c r="B672" t="s">
        <v>26</v>
      </c>
      <c r="C672" t="s">
        <v>79</v>
      </c>
      <c r="D672" t="s">
        <v>233</v>
      </c>
      <c r="E672">
        <v>18171</v>
      </c>
      <c r="F672">
        <v>6801</v>
      </c>
      <c r="G672">
        <v>38167</v>
      </c>
      <c r="H672">
        <v>14331</v>
      </c>
      <c r="I672">
        <v>749346593.79999995</v>
      </c>
      <c r="J672">
        <v>269410058.39999998</v>
      </c>
    </row>
    <row r="673" spans="1:10" x14ac:dyDescent="0.25">
      <c r="A673" t="s">
        <v>10</v>
      </c>
      <c r="B673" t="s">
        <v>40</v>
      </c>
      <c r="C673" t="s">
        <v>63</v>
      </c>
      <c r="D673" t="s">
        <v>233</v>
      </c>
      <c r="E673">
        <v>108857</v>
      </c>
      <c r="F673">
        <v>59748</v>
      </c>
      <c r="G673">
        <v>266733</v>
      </c>
      <c r="H673">
        <v>156384</v>
      </c>
      <c r="I673">
        <v>113389069.87</v>
      </c>
      <c r="J673">
        <v>64106205.32</v>
      </c>
    </row>
    <row r="674" spans="1:10" x14ac:dyDescent="0.25">
      <c r="A674" t="s">
        <v>10</v>
      </c>
      <c r="B674" t="s">
        <v>11</v>
      </c>
      <c r="C674" t="s">
        <v>142</v>
      </c>
      <c r="D674" t="s">
        <v>233</v>
      </c>
      <c r="E674">
        <v>67469</v>
      </c>
      <c r="F674">
        <v>37807</v>
      </c>
      <c r="G674">
        <v>384364</v>
      </c>
      <c r="H674">
        <v>236201</v>
      </c>
      <c r="I674">
        <v>216470828.56999999</v>
      </c>
      <c r="J674">
        <v>128410799.92</v>
      </c>
    </row>
    <row r="675" spans="1:10" x14ac:dyDescent="0.25">
      <c r="A675" t="s">
        <v>14</v>
      </c>
      <c r="B675" t="s">
        <v>56</v>
      </c>
      <c r="C675" t="s">
        <v>133</v>
      </c>
      <c r="D675" t="s">
        <v>233</v>
      </c>
      <c r="E675">
        <v>18473</v>
      </c>
      <c r="F675">
        <v>5580</v>
      </c>
      <c r="G675">
        <v>33581</v>
      </c>
      <c r="H675">
        <v>10531</v>
      </c>
      <c r="I675">
        <v>227322437.19</v>
      </c>
      <c r="J675">
        <v>70020776.599999994</v>
      </c>
    </row>
    <row r="676" spans="1:10" x14ac:dyDescent="0.25">
      <c r="A676" t="s">
        <v>14</v>
      </c>
      <c r="B676" t="s">
        <v>29</v>
      </c>
      <c r="C676" t="s">
        <v>57</v>
      </c>
      <c r="D676" t="s">
        <v>233</v>
      </c>
      <c r="E676">
        <v>1381676</v>
      </c>
      <c r="F676">
        <v>444224</v>
      </c>
      <c r="G676">
        <v>7069117</v>
      </c>
      <c r="H676">
        <v>2648317</v>
      </c>
      <c r="I676">
        <v>36053207475.290001</v>
      </c>
      <c r="J676">
        <v>12616909909.59</v>
      </c>
    </row>
    <row r="677" spans="1:10" x14ac:dyDescent="0.25">
      <c r="A677" t="s">
        <v>14</v>
      </c>
      <c r="B677" t="s">
        <v>56</v>
      </c>
      <c r="C677">
        <v>169</v>
      </c>
      <c r="D677" t="s">
        <v>233</v>
      </c>
      <c r="E677">
        <v>5599</v>
      </c>
      <c r="F677">
        <v>1798</v>
      </c>
      <c r="G677">
        <v>9333</v>
      </c>
      <c r="H677">
        <v>3062</v>
      </c>
      <c r="I677">
        <v>291801140.80000001</v>
      </c>
      <c r="J677">
        <v>97028089.140000001</v>
      </c>
    </row>
    <row r="678" spans="1:10" x14ac:dyDescent="0.25">
      <c r="A678" t="s">
        <v>17</v>
      </c>
      <c r="B678" t="s">
        <v>23</v>
      </c>
      <c r="C678" t="s">
        <v>55</v>
      </c>
      <c r="D678" t="s">
        <v>233</v>
      </c>
      <c r="E678">
        <v>218353</v>
      </c>
      <c r="F678">
        <v>161535</v>
      </c>
      <c r="G678">
        <v>495894</v>
      </c>
      <c r="H678">
        <v>384146</v>
      </c>
      <c r="I678">
        <v>4344388141.2200003</v>
      </c>
      <c r="J678">
        <v>3176208427.4499998</v>
      </c>
    </row>
    <row r="679" spans="1:10" x14ac:dyDescent="0.25">
      <c r="A679" t="s">
        <v>14</v>
      </c>
      <c r="B679" t="s">
        <v>18</v>
      </c>
      <c r="C679" t="s">
        <v>19</v>
      </c>
      <c r="D679" t="s">
        <v>233</v>
      </c>
      <c r="E679">
        <v>5350</v>
      </c>
      <c r="F679">
        <v>1692</v>
      </c>
      <c r="G679">
        <v>8363</v>
      </c>
      <c r="H679">
        <v>2694</v>
      </c>
      <c r="I679">
        <v>61408255.770000003</v>
      </c>
      <c r="J679">
        <v>19540854.399999999</v>
      </c>
    </row>
    <row r="680" spans="1:10" x14ac:dyDescent="0.25">
      <c r="A680" t="s">
        <v>14</v>
      </c>
      <c r="B680" t="s">
        <v>18</v>
      </c>
      <c r="C680" t="s">
        <v>58</v>
      </c>
      <c r="D680" t="s">
        <v>233</v>
      </c>
      <c r="E680">
        <v>12979</v>
      </c>
      <c r="F680">
        <v>3073</v>
      </c>
      <c r="G680">
        <v>20413</v>
      </c>
      <c r="H680">
        <v>5021</v>
      </c>
      <c r="I680">
        <v>485974678.43000001</v>
      </c>
      <c r="J680">
        <v>108756211.25</v>
      </c>
    </row>
    <row r="681" spans="1:10" x14ac:dyDescent="0.25">
      <c r="A681" t="s">
        <v>17</v>
      </c>
      <c r="B681" t="s">
        <v>11</v>
      </c>
      <c r="C681">
        <v>169</v>
      </c>
      <c r="D681" t="s">
        <v>233</v>
      </c>
      <c r="E681">
        <v>87675</v>
      </c>
      <c r="F681">
        <v>68087</v>
      </c>
      <c r="G681">
        <v>683565</v>
      </c>
      <c r="H681">
        <v>579120</v>
      </c>
      <c r="I681">
        <v>341338578.22000003</v>
      </c>
      <c r="J681">
        <v>287632889.56</v>
      </c>
    </row>
    <row r="682" spans="1:10" x14ac:dyDescent="0.25">
      <c r="A682" t="s">
        <v>17</v>
      </c>
      <c r="B682" t="s">
        <v>53</v>
      </c>
      <c r="C682" t="s">
        <v>105</v>
      </c>
      <c r="D682" t="s">
        <v>233</v>
      </c>
      <c r="E682">
        <v>15080</v>
      </c>
      <c r="F682">
        <v>11440</v>
      </c>
      <c r="G682">
        <v>91714</v>
      </c>
      <c r="H682">
        <v>68433</v>
      </c>
      <c r="I682">
        <v>462545817.14999998</v>
      </c>
      <c r="J682">
        <v>325195663.72000003</v>
      </c>
    </row>
    <row r="683" spans="1:10" x14ac:dyDescent="0.25">
      <c r="A683" t="s">
        <v>14</v>
      </c>
      <c r="B683" t="s">
        <v>15</v>
      </c>
      <c r="C683" t="s">
        <v>223</v>
      </c>
      <c r="D683" t="s">
        <v>233</v>
      </c>
      <c r="E683">
        <v>16839</v>
      </c>
      <c r="F683">
        <v>3430</v>
      </c>
      <c r="G683">
        <v>42162</v>
      </c>
      <c r="H683">
        <v>8531</v>
      </c>
      <c r="I683">
        <v>798889077.5</v>
      </c>
      <c r="J683">
        <v>141843375.5</v>
      </c>
    </row>
    <row r="684" spans="1:10" x14ac:dyDescent="0.25">
      <c r="A684" t="s">
        <v>17</v>
      </c>
      <c r="B684" t="s">
        <v>36</v>
      </c>
      <c r="C684" t="s">
        <v>184</v>
      </c>
      <c r="D684" t="s">
        <v>233</v>
      </c>
      <c r="E684">
        <v>26022</v>
      </c>
      <c r="F684">
        <v>15954</v>
      </c>
      <c r="G684">
        <v>207462</v>
      </c>
      <c r="H684">
        <v>128035</v>
      </c>
      <c r="I684">
        <v>59341007.170000002</v>
      </c>
      <c r="J684">
        <v>36146586.630000003</v>
      </c>
    </row>
    <row r="685" spans="1:10" x14ac:dyDescent="0.25">
      <c r="A685" t="s">
        <v>10</v>
      </c>
      <c r="B685" t="s">
        <v>15</v>
      </c>
      <c r="C685" t="s">
        <v>16</v>
      </c>
      <c r="D685" t="s">
        <v>233</v>
      </c>
      <c r="E685">
        <v>49196</v>
      </c>
      <c r="F685">
        <v>27686</v>
      </c>
      <c r="G685">
        <v>78214</v>
      </c>
      <c r="H685">
        <v>45358</v>
      </c>
      <c r="I685">
        <v>320654556.80000001</v>
      </c>
      <c r="J685">
        <v>182917715.09</v>
      </c>
    </row>
    <row r="686" spans="1:10" x14ac:dyDescent="0.25">
      <c r="A686" t="s">
        <v>10</v>
      </c>
      <c r="B686" t="s">
        <v>53</v>
      </c>
      <c r="C686" t="s">
        <v>54</v>
      </c>
      <c r="D686" t="s">
        <v>233</v>
      </c>
      <c r="E686">
        <v>5807</v>
      </c>
      <c r="F686">
        <v>2561</v>
      </c>
      <c r="G686">
        <v>10427</v>
      </c>
      <c r="H686">
        <v>4791</v>
      </c>
      <c r="I686">
        <v>56436142.719999999</v>
      </c>
      <c r="J686">
        <v>27497996.079999998</v>
      </c>
    </row>
    <row r="687" spans="1:10" x14ac:dyDescent="0.25">
      <c r="A687" t="s">
        <v>17</v>
      </c>
      <c r="B687" t="s">
        <v>26</v>
      </c>
      <c r="C687" t="s">
        <v>168</v>
      </c>
      <c r="D687" t="s">
        <v>233</v>
      </c>
      <c r="E687">
        <v>17752</v>
      </c>
      <c r="F687">
        <v>14085</v>
      </c>
      <c r="G687">
        <v>24287</v>
      </c>
      <c r="H687">
        <v>19630</v>
      </c>
      <c r="I687">
        <v>61245158</v>
      </c>
      <c r="J687">
        <v>49127104</v>
      </c>
    </row>
    <row r="688" spans="1:10" x14ac:dyDescent="0.25">
      <c r="A688" t="s">
        <v>14</v>
      </c>
      <c r="B688" t="s">
        <v>26</v>
      </c>
      <c r="C688" t="s">
        <v>91</v>
      </c>
      <c r="D688" t="s">
        <v>233</v>
      </c>
      <c r="E688">
        <v>11761</v>
      </c>
      <c r="F688">
        <v>3377</v>
      </c>
      <c r="G688">
        <v>18396</v>
      </c>
      <c r="H688">
        <v>5340</v>
      </c>
      <c r="I688">
        <v>164084467</v>
      </c>
      <c r="J688">
        <v>47707078</v>
      </c>
    </row>
    <row r="689" spans="1:10" x14ac:dyDescent="0.25">
      <c r="A689" t="s">
        <v>14</v>
      </c>
      <c r="B689" t="s">
        <v>35</v>
      </c>
      <c r="C689" t="s">
        <v>61</v>
      </c>
      <c r="D689" t="s">
        <v>233</v>
      </c>
      <c r="E689">
        <v>14519</v>
      </c>
      <c r="F689">
        <v>4136</v>
      </c>
      <c r="G689">
        <v>47831</v>
      </c>
      <c r="H689">
        <v>14098</v>
      </c>
      <c r="I689">
        <v>46802424.299999997</v>
      </c>
      <c r="J689">
        <v>10867440.42</v>
      </c>
    </row>
    <row r="690" spans="1:10" x14ac:dyDescent="0.25">
      <c r="A690" t="s">
        <v>14</v>
      </c>
      <c r="B690" t="s">
        <v>29</v>
      </c>
      <c r="C690" t="s">
        <v>187</v>
      </c>
      <c r="D690" t="s">
        <v>233</v>
      </c>
      <c r="E690">
        <v>304287</v>
      </c>
      <c r="F690">
        <v>98399</v>
      </c>
      <c r="G690">
        <v>1139055</v>
      </c>
      <c r="H690">
        <v>390764</v>
      </c>
      <c r="I690">
        <v>3859764629.23</v>
      </c>
      <c r="J690">
        <v>1345888156.3399999</v>
      </c>
    </row>
    <row r="691" spans="1:10" x14ac:dyDescent="0.25">
      <c r="A691" t="s">
        <v>14</v>
      </c>
      <c r="B691" t="s">
        <v>42</v>
      </c>
      <c r="C691" t="s">
        <v>96</v>
      </c>
      <c r="D691" t="s">
        <v>233</v>
      </c>
      <c r="E691">
        <v>8303</v>
      </c>
      <c r="F691">
        <v>2051</v>
      </c>
      <c r="G691">
        <v>13332</v>
      </c>
      <c r="H691">
        <v>3342</v>
      </c>
      <c r="I691">
        <v>35454829.939999998</v>
      </c>
      <c r="J691">
        <v>7757950.3200000003</v>
      </c>
    </row>
    <row r="692" spans="1:10" x14ac:dyDescent="0.25">
      <c r="A692" t="s">
        <v>17</v>
      </c>
      <c r="B692" t="s">
        <v>23</v>
      </c>
      <c r="C692" t="s">
        <v>90</v>
      </c>
      <c r="D692" t="s">
        <v>233</v>
      </c>
      <c r="E692">
        <v>51303</v>
      </c>
      <c r="F692">
        <v>38316</v>
      </c>
      <c r="G692">
        <v>97216</v>
      </c>
      <c r="H692">
        <v>75009</v>
      </c>
      <c r="I692">
        <v>1314591077.01</v>
      </c>
      <c r="J692">
        <v>983485033.00999999</v>
      </c>
    </row>
    <row r="693" spans="1:10" x14ac:dyDescent="0.25">
      <c r="A693" t="s">
        <v>14</v>
      </c>
      <c r="B693" t="s">
        <v>35</v>
      </c>
      <c r="C693" t="s">
        <v>108</v>
      </c>
      <c r="D693" t="s">
        <v>233</v>
      </c>
      <c r="E693">
        <v>154615</v>
      </c>
      <c r="F693">
        <v>39863</v>
      </c>
      <c r="G693">
        <v>553286</v>
      </c>
      <c r="H693">
        <v>155592</v>
      </c>
      <c r="I693">
        <v>728435947.22000003</v>
      </c>
      <c r="J693">
        <v>161775126.96000001</v>
      </c>
    </row>
    <row r="694" spans="1:10" x14ac:dyDescent="0.25">
      <c r="A694" t="s">
        <v>17</v>
      </c>
      <c r="B694" t="s">
        <v>11</v>
      </c>
      <c r="C694" t="s">
        <v>149</v>
      </c>
      <c r="D694" t="s">
        <v>233</v>
      </c>
      <c r="E694">
        <v>10441</v>
      </c>
      <c r="F694">
        <v>7265</v>
      </c>
      <c r="G694">
        <v>40852</v>
      </c>
      <c r="H694">
        <v>27865</v>
      </c>
      <c r="I694">
        <v>22656059.940000001</v>
      </c>
      <c r="J694">
        <v>15338976.300000001</v>
      </c>
    </row>
    <row r="695" spans="1:10" x14ac:dyDescent="0.25">
      <c r="A695" t="s">
        <v>10</v>
      </c>
      <c r="B695" t="s">
        <v>42</v>
      </c>
      <c r="C695" t="s">
        <v>198</v>
      </c>
      <c r="D695" t="s">
        <v>233</v>
      </c>
      <c r="E695">
        <v>8316</v>
      </c>
      <c r="F695">
        <v>3751</v>
      </c>
      <c r="G695">
        <v>14917</v>
      </c>
      <c r="H695">
        <v>6825</v>
      </c>
      <c r="I695">
        <v>49090788.299999997</v>
      </c>
      <c r="J695">
        <v>21657305</v>
      </c>
    </row>
    <row r="696" spans="1:10" x14ac:dyDescent="0.25">
      <c r="A696" t="s">
        <v>14</v>
      </c>
      <c r="B696" t="s">
        <v>36</v>
      </c>
      <c r="C696" t="s">
        <v>184</v>
      </c>
      <c r="D696" t="s">
        <v>233</v>
      </c>
      <c r="E696">
        <v>279452</v>
      </c>
      <c r="F696">
        <v>58262</v>
      </c>
      <c r="G696">
        <v>2682177</v>
      </c>
      <c r="H696">
        <v>558629</v>
      </c>
      <c r="I696">
        <v>817637764.41999996</v>
      </c>
      <c r="J696">
        <v>165207734.38999999</v>
      </c>
    </row>
    <row r="697" spans="1:10" x14ac:dyDescent="0.25">
      <c r="A697" t="s">
        <v>10</v>
      </c>
      <c r="B697" t="s">
        <v>29</v>
      </c>
      <c r="C697" t="s">
        <v>89</v>
      </c>
      <c r="D697" t="s">
        <v>233</v>
      </c>
      <c r="E697">
        <v>277737</v>
      </c>
      <c r="F697">
        <v>140467</v>
      </c>
      <c r="G697">
        <v>1520466</v>
      </c>
      <c r="H697">
        <v>871479</v>
      </c>
      <c r="I697">
        <v>12738760975.209999</v>
      </c>
      <c r="J697">
        <v>6553786708.9700003</v>
      </c>
    </row>
    <row r="698" spans="1:10" x14ac:dyDescent="0.25">
      <c r="A698" t="s">
        <v>17</v>
      </c>
      <c r="B698" t="s">
        <v>24</v>
      </c>
      <c r="C698" t="s">
        <v>31</v>
      </c>
      <c r="D698" t="s">
        <v>233</v>
      </c>
      <c r="E698">
        <v>5915</v>
      </c>
      <c r="F698">
        <v>4525</v>
      </c>
      <c r="G698">
        <v>22521</v>
      </c>
      <c r="H698">
        <v>18355</v>
      </c>
      <c r="I698">
        <v>31343414.98</v>
      </c>
      <c r="J698">
        <v>24431697.48</v>
      </c>
    </row>
    <row r="699" spans="1:10" x14ac:dyDescent="0.25">
      <c r="A699" t="s">
        <v>14</v>
      </c>
      <c r="B699" t="s">
        <v>29</v>
      </c>
      <c r="C699" t="s">
        <v>62</v>
      </c>
      <c r="D699" t="s">
        <v>233</v>
      </c>
      <c r="E699">
        <v>26358</v>
      </c>
      <c r="F699">
        <v>10103</v>
      </c>
      <c r="G699">
        <v>60569</v>
      </c>
      <c r="H699">
        <v>25014</v>
      </c>
      <c r="I699">
        <v>76274549.25</v>
      </c>
      <c r="J699">
        <v>29256573.690000001</v>
      </c>
    </row>
    <row r="700" spans="1:10" x14ac:dyDescent="0.25">
      <c r="A700" t="s">
        <v>14</v>
      </c>
      <c r="B700" t="s">
        <v>11</v>
      </c>
      <c r="C700" t="s">
        <v>119</v>
      </c>
      <c r="D700" t="s">
        <v>233</v>
      </c>
      <c r="E700">
        <v>1731665</v>
      </c>
      <c r="F700">
        <v>465002</v>
      </c>
      <c r="G700">
        <v>18224895</v>
      </c>
      <c r="H700">
        <v>4787430</v>
      </c>
      <c r="I700">
        <v>8759939646.0200005</v>
      </c>
      <c r="J700">
        <v>2250337588.1799998</v>
      </c>
    </row>
    <row r="701" spans="1:10" x14ac:dyDescent="0.25">
      <c r="A701" t="s">
        <v>14</v>
      </c>
      <c r="B701" t="s">
        <v>32</v>
      </c>
      <c r="C701" t="s">
        <v>122</v>
      </c>
      <c r="D701" t="s">
        <v>233</v>
      </c>
      <c r="E701">
        <v>1610913</v>
      </c>
      <c r="F701">
        <v>424259</v>
      </c>
      <c r="G701">
        <v>20158641</v>
      </c>
      <c r="H701">
        <v>5751184</v>
      </c>
      <c r="I701">
        <v>39291228767.639999</v>
      </c>
      <c r="J701">
        <v>10653990697.09</v>
      </c>
    </row>
    <row r="702" spans="1:10" x14ac:dyDescent="0.25">
      <c r="A702" t="s">
        <v>10</v>
      </c>
      <c r="B702" t="s">
        <v>36</v>
      </c>
      <c r="C702" t="s">
        <v>121</v>
      </c>
      <c r="D702" t="s">
        <v>233</v>
      </c>
      <c r="E702">
        <v>28971</v>
      </c>
      <c r="F702">
        <v>15802</v>
      </c>
      <c r="G702">
        <v>60588</v>
      </c>
      <c r="H702">
        <v>33793</v>
      </c>
      <c r="I702">
        <v>45429261</v>
      </c>
      <c r="J702">
        <v>22842652</v>
      </c>
    </row>
    <row r="703" spans="1:10" x14ac:dyDescent="0.25">
      <c r="A703" t="s">
        <v>14</v>
      </c>
      <c r="B703" t="s">
        <v>53</v>
      </c>
      <c r="C703" t="s">
        <v>143</v>
      </c>
      <c r="D703" t="s">
        <v>233</v>
      </c>
      <c r="E703">
        <v>413887</v>
      </c>
      <c r="F703">
        <v>152217</v>
      </c>
      <c r="G703">
        <v>1507904</v>
      </c>
      <c r="H703">
        <v>638350</v>
      </c>
      <c r="I703">
        <v>3431655295.3000002</v>
      </c>
      <c r="J703">
        <v>1372809387.6800001</v>
      </c>
    </row>
    <row r="704" spans="1:10" x14ac:dyDescent="0.25">
      <c r="A704" t="s">
        <v>17</v>
      </c>
      <c r="B704" t="s">
        <v>36</v>
      </c>
      <c r="C704" t="s">
        <v>197</v>
      </c>
      <c r="D704" t="s">
        <v>233</v>
      </c>
      <c r="E704">
        <v>15207</v>
      </c>
      <c r="F704">
        <v>12178</v>
      </c>
      <c r="G704">
        <v>36801</v>
      </c>
      <c r="H704">
        <v>30708</v>
      </c>
      <c r="I704">
        <v>30111088.100000001</v>
      </c>
      <c r="J704">
        <v>24984608.399999999</v>
      </c>
    </row>
    <row r="705" spans="1:10" x14ac:dyDescent="0.25">
      <c r="A705" t="s">
        <v>10</v>
      </c>
      <c r="B705" t="s">
        <v>35</v>
      </c>
      <c r="C705" t="s">
        <v>199</v>
      </c>
      <c r="D705" t="s">
        <v>233</v>
      </c>
      <c r="E705">
        <v>24599</v>
      </c>
      <c r="F705">
        <v>11363</v>
      </c>
      <c r="G705">
        <v>59837</v>
      </c>
      <c r="H705">
        <v>27615</v>
      </c>
      <c r="I705">
        <v>55300010.969999999</v>
      </c>
      <c r="J705">
        <v>22705667.059999999</v>
      </c>
    </row>
    <row r="706" spans="1:10" x14ac:dyDescent="0.25">
      <c r="A706" t="s">
        <v>17</v>
      </c>
      <c r="B706" t="s">
        <v>50</v>
      </c>
      <c r="C706" t="s">
        <v>47</v>
      </c>
      <c r="D706" t="s">
        <v>233</v>
      </c>
      <c r="E706">
        <v>10634</v>
      </c>
      <c r="F706">
        <v>7540</v>
      </c>
      <c r="G706">
        <v>25282</v>
      </c>
      <c r="H706">
        <v>17965</v>
      </c>
      <c r="I706">
        <v>56506345.950000003</v>
      </c>
      <c r="J706">
        <v>38671107.149999999</v>
      </c>
    </row>
    <row r="707" spans="1:10" x14ac:dyDescent="0.25">
      <c r="A707" t="s">
        <v>10</v>
      </c>
      <c r="B707" t="s">
        <v>15</v>
      </c>
      <c r="C707" t="s">
        <v>84</v>
      </c>
      <c r="D707" t="s">
        <v>233</v>
      </c>
      <c r="E707">
        <v>49394</v>
      </c>
      <c r="F707">
        <v>26227</v>
      </c>
      <c r="G707">
        <v>74058</v>
      </c>
      <c r="H707">
        <v>40419</v>
      </c>
      <c r="I707">
        <v>1050945500.99</v>
      </c>
      <c r="J707">
        <v>542565532.99000001</v>
      </c>
    </row>
    <row r="708" spans="1:10" x14ac:dyDescent="0.25">
      <c r="A708" t="s">
        <v>10</v>
      </c>
      <c r="B708" t="s">
        <v>40</v>
      </c>
      <c r="C708" t="s">
        <v>211</v>
      </c>
      <c r="D708" t="s">
        <v>233</v>
      </c>
      <c r="E708">
        <v>28593</v>
      </c>
      <c r="F708">
        <v>15347</v>
      </c>
      <c r="G708">
        <v>67288</v>
      </c>
      <c r="H708">
        <v>38255</v>
      </c>
      <c r="I708">
        <v>27807985.969999999</v>
      </c>
      <c r="J708">
        <v>15075040.060000001</v>
      </c>
    </row>
    <row r="709" spans="1:10" x14ac:dyDescent="0.25">
      <c r="A709" t="s">
        <v>14</v>
      </c>
      <c r="B709" t="s">
        <v>24</v>
      </c>
      <c r="C709" t="s">
        <v>212</v>
      </c>
      <c r="D709" t="s">
        <v>233</v>
      </c>
      <c r="E709">
        <v>8190</v>
      </c>
      <c r="F709">
        <v>2563</v>
      </c>
      <c r="G709">
        <v>40372</v>
      </c>
      <c r="H709">
        <v>15626</v>
      </c>
      <c r="I709">
        <v>91758405.790000007</v>
      </c>
      <c r="J709">
        <v>27970665.469999999</v>
      </c>
    </row>
    <row r="710" spans="1:10" x14ac:dyDescent="0.25">
      <c r="A710" t="s">
        <v>10</v>
      </c>
      <c r="B710" t="s">
        <v>35</v>
      </c>
      <c r="C710" t="s">
        <v>173</v>
      </c>
      <c r="D710" t="s">
        <v>233</v>
      </c>
      <c r="E710">
        <v>107313</v>
      </c>
      <c r="F710">
        <v>56767</v>
      </c>
      <c r="G710">
        <v>316350</v>
      </c>
      <c r="H710">
        <v>176025</v>
      </c>
      <c r="I710">
        <v>321870860.50999999</v>
      </c>
      <c r="J710">
        <v>169822556.69999999</v>
      </c>
    </row>
    <row r="711" spans="1:10" x14ac:dyDescent="0.25">
      <c r="A711" t="s">
        <v>10</v>
      </c>
      <c r="B711" t="s">
        <v>29</v>
      </c>
      <c r="C711" t="s">
        <v>62</v>
      </c>
      <c r="D711" t="s">
        <v>233</v>
      </c>
      <c r="E711">
        <v>28768</v>
      </c>
      <c r="F711">
        <v>15636</v>
      </c>
      <c r="G711">
        <v>66071</v>
      </c>
      <c r="H711">
        <v>37227</v>
      </c>
      <c r="I711">
        <v>61294590.969999999</v>
      </c>
      <c r="J711">
        <v>33127994.289999999</v>
      </c>
    </row>
    <row r="712" spans="1:10" x14ac:dyDescent="0.25">
      <c r="A712" t="s">
        <v>14</v>
      </c>
      <c r="B712" t="s">
        <v>42</v>
      </c>
      <c r="C712" t="s">
        <v>60</v>
      </c>
      <c r="D712" t="s">
        <v>233</v>
      </c>
      <c r="E712">
        <v>114592</v>
      </c>
      <c r="F712">
        <v>32292</v>
      </c>
      <c r="G712">
        <v>259368</v>
      </c>
      <c r="H712">
        <v>76081</v>
      </c>
      <c r="I712">
        <v>881466865</v>
      </c>
      <c r="J712">
        <v>237476027</v>
      </c>
    </row>
    <row r="713" spans="1:10" x14ac:dyDescent="0.25">
      <c r="A713" t="s">
        <v>14</v>
      </c>
      <c r="B713" t="s">
        <v>56</v>
      </c>
      <c r="C713" t="s">
        <v>86</v>
      </c>
      <c r="D713" t="s">
        <v>233</v>
      </c>
      <c r="E713">
        <v>5851</v>
      </c>
      <c r="F713">
        <v>1988</v>
      </c>
      <c r="G713">
        <v>9068</v>
      </c>
      <c r="H713">
        <v>3156</v>
      </c>
      <c r="I713">
        <v>214675454.22</v>
      </c>
      <c r="J713">
        <v>73979790.810000002</v>
      </c>
    </row>
    <row r="714" spans="1:10" x14ac:dyDescent="0.25">
      <c r="A714" t="s">
        <v>14</v>
      </c>
      <c r="B714" t="s">
        <v>42</v>
      </c>
      <c r="C714" t="s">
        <v>71</v>
      </c>
      <c r="D714" t="s">
        <v>233</v>
      </c>
      <c r="E714">
        <v>670987</v>
      </c>
      <c r="F714">
        <v>198757</v>
      </c>
      <c r="G714">
        <v>1578567</v>
      </c>
      <c r="H714">
        <v>497323</v>
      </c>
      <c r="I714">
        <v>4535010147.0799999</v>
      </c>
      <c r="J714">
        <v>1340079766.9000001</v>
      </c>
    </row>
    <row r="715" spans="1:10" x14ac:dyDescent="0.25">
      <c r="A715" t="s">
        <v>14</v>
      </c>
      <c r="B715" t="s">
        <v>35</v>
      </c>
      <c r="C715">
        <v>169</v>
      </c>
      <c r="D715" t="s">
        <v>233</v>
      </c>
      <c r="E715">
        <v>42151</v>
      </c>
      <c r="F715">
        <v>12871</v>
      </c>
      <c r="G715">
        <v>146727</v>
      </c>
      <c r="H715">
        <v>46668</v>
      </c>
      <c r="I715">
        <v>161376007.44999999</v>
      </c>
      <c r="J715">
        <v>45425287.979999997</v>
      </c>
    </row>
    <row r="716" spans="1:10" x14ac:dyDescent="0.25">
      <c r="A716" t="s">
        <v>10</v>
      </c>
      <c r="B716" t="s">
        <v>24</v>
      </c>
      <c r="C716" t="s">
        <v>28</v>
      </c>
      <c r="D716" t="s">
        <v>233</v>
      </c>
      <c r="E716">
        <v>6047</v>
      </c>
      <c r="F716">
        <v>3020</v>
      </c>
      <c r="G716">
        <v>14816</v>
      </c>
      <c r="H716">
        <v>7045</v>
      </c>
      <c r="I716">
        <v>18676680.640000001</v>
      </c>
      <c r="J716">
        <v>8407515.6199999992</v>
      </c>
    </row>
    <row r="717" spans="1:10" x14ac:dyDescent="0.25">
      <c r="A717" t="s">
        <v>10</v>
      </c>
      <c r="B717" t="s">
        <v>15</v>
      </c>
      <c r="C717" t="s">
        <v>49</v>
      </c>
      <c r="D717" t="s">
        <v>233</v>
      </c>
      <c r="E717">
        <v>441845</v>
      </c>
      <c r="F717">
        <v>232908</v>
      </c>
      <c r="G717">
        <v>1018760</v>
      </c>
      <c r="H717">
        <v>584250</v>
      </c>
      <c r="I717">
        <v>3454538493.7800002</v>
      </c>
      <c r="J717">
        <v>1916536109.76</v>
      </c>
    </row>
    <row r="718" spans="1:10" x14ac:dyDescent="0.25">
      <c r="A718" t="s">
        <v>14</v>
      </c>
      <c r="B718" t="s">
        <v>53</v>
      </c>
      <c r="C718" t="s">
        <v>65</v>
      </c>
      <c r="D718" t="s">
        <v>233</v>
      </c>
      <c r="E718">
        <v>131733</v>
      </c>
      <c r="F718">
        <v>51809</v>
      </c>
      <c r="G718">
        <v>362144</v>
      </c>
      <c r="H718">
        <v>158699</v>
      </c>
      <c r="I718">
        <v>560352279.95000005</v>
      </c>
      <c r="J718">
        <v>235767711.55000001</v>
      </c>
    </row>
    <row r="719" spans="1:10" x14ac:dyDescent="0.25">
      <c r="A719" t="s">
        <v>14</v>
      </c>
      <c r="B719" t="s">
        <v>40</v>
      </c>
      <c r="C719" t="s">
        <v>170</v>
      </c>
      <c r="D719" t="s">
        <v>233</v>
      </c>
      <c r="E719">
        <v>8708</v>
      </c>
      <c r="F719">
        <v>2809</v>
      </c>
      <c r="G719">
        <v>40358</v>
      </c>
      <c r="H719">
        <v>16174</v>
      </c>
      <c r="I719">
        <v>26848839.940000001</v>
      </c>
      <c r="J719">
        <v>10696631.550000001</v>
      </c>
    </row>
    <row r="720" spans="1:10" x14ac:dyDescent="0.25">
      <c r="A720" t="s">
        <v>10</v>
      </c>
      <c r="B720" t="s">
        <v>15</v>
      </c>
      <c r="C720" t="s">
        <v>21</v>
      </c>
      <c r="D720" t="s">
        <v>233</v>
      </c>
      <c r="E720">
        <v>70601</v>
      </c>
      <c r="F720">
        <v>32276</v>
      </c>
      <c r="G720">
        <v>201877</v>
      </c>
      <c r="H720">
        <v>95925</v>
      </c>
      <c r="I720">
        <v>1541619533.7</v>
      </c>
      <c r="J720">
        <v>681556510</v>
      </c>
    </row>
    <row r="721" spans="1:10" x14ac:dyDescent="0.25">
      <c r="A721" t="s">
        <v>10</v>
      </c>
      <c r="B721" t="s">
        <v>15</v>
      </c>
      <c r="C721" t="s">
        <v>124</v>
      </c>
      <c r="D721" t="s">
        <v>233</v>
      </c>
      <c r="E721">
        <v>7610</v>
      </c>
      <c r="F721">
        <v>4018</v>
      </c>
      <c r="G721">
        <v>13343</v>
      </c>
      <c r="H721">
        <v>7438</v>
      </c>
      <c r="I721">
        <v>147307536</v>
      </c>
      <c r="J721">
        <v>75461614</v>
      </c>
    </row>
    <row r="722" spans="1:10" x14ac:dyDescent="0.25">
      <c r="A722" t="s">
        <v>14</v>
      </c>
      <c r="B722" t="s">
        <v>53</v>
      </c>
      <c r="C722" t="s">
        <v>155</v>
      </c>
      <c r="D722" t="s">
        <v>233</v>
      </c>
      <c r="E722">
        <v>10223</v>
      </c>
      <c r="F722">
        <v>3827</v>
      </c>
      <c r="G722">
        <v>42433</v>
      </c>
      <c r="H722">
        <v>15509</v>
      </c>
      <c r="I722">
        <v>267705421.02000001</v>
      </c>
      <c r="J722">
        <v>97057272</v>
      </c>
    </row>
    <row r="723" spans="1:10" x14ac:dyDescent="0.25">
      <c r="A723" t="s">
        <v>17</v>
      </c>
      <c r="B723" t="s">
        <v>11</v>
      </c>
      <c r="C723" t="s">
        <v>82</v>
      </c>
      <c r="D723" t="s">
        <v>233</v>
      </c>
      <c r="E723">
        <v>27970</v>
      </c>
      <c r="F723">
        <v>17252</v>
      </c>
      <c r="G723">
        <v>413246</v>
      </c>
      <c r="H723">
        <v>244834</v>
      </c>
      <c r="I723">
        <v>556801572.91999996</v>
      </c>
      <c r="J723">
        <v>304124689.52999997</v>
      </c>
    </row>
    <row r="724" spans="1:10" x14ac:dyDescent="0.25">
      <c r="A724" t="s">
        <v>17</v>
      </c>
      <c r="B724" t="s">
        <v>15</v>
      </c>
      <c r="C724" t="s">
        <v>84</v>
      </c>
      <c r="D724" t="s">
        <v>233</v>
      </c>
      <c r="E724">
        <v>12532</v>
      </c>
      <c r="F724">
        <v>9773</v>
      </c>
      <c r="G724">
        <v>17695</v>
      </c>
      <c r="H724">
        <v>14045</v>
      </c>
      <c r="I724">
        <v>217577387.02000001</v>
      </c>
      <c r="J724">
        <v>164527066.02000001</v>
      </c>
    </row>
    <row r="725" spans="1:10" x14ac:dyDescent="0.25">
      <c r="A725" t="s">
        <v>14</v>
      </c>
      <c r="B725" t="s">
        <v>50</v>
      </c>
      <c r="C725" t="s">
        <v>83</v>
      </c>
      <c r="D725" t="s">
        <v>233</v>
      </c>
      <c r="E725">
        <v>21853</v>
      </c>
      <c r="F725">
        <v>4889</v>
      </c>
      <c r="G725">
        <v>37933</v>
      </c>
      <c r="H725">
        <v>8647</v>
      </c>
      <c r="I725">
        <v>378552172.23000002</v>
      </c>
      <c r="J725">
        <v>78375091.049999997</v>
      </c>
    </row>
    <row r="726" spans="1:10" x14ac:dyDescent="0.25">
      <c r="A726" t="s">
        <v>14</v>
      </c>
      <c r="B726" t="s">
        <v>53</v>
      </c>
      <c r="C726" t="s">
        <v>105</v>
      </c>
      <c r="D726" t="s">
        <v>233</v>
      </c>
      <c r="E726">
        <v>27831</v>
      </c>
      <c r="F726">
        <v>10003</v>
      </c>
      <c r="G726">
        <v>133285</v>
      </c>
      <c r="H726">
        <v>43504</v>
      </c>
      <c r="I726">
        <v>565143830.86000001</v>
      </c>
      <c r="J726">
        <v>168766614.66999999</v>
      </c>
    </row>
    <row r="727" spans="1:10" x14ac:dyDescent="0.25">
      <c r="A727" t="s">
        <v>10</v>
      </c>
      <c r="B727" t="s">
        <v>32</v>
      </c>
      <c r="C727" t="s">
        <v>34</v>
      </c>
      <c r="D727" t="s">
        <v>233</v>
      </c>
      <c r="E727">
        <v>11756</v>
      </c>
      <c r="F727">
        <v>5739</v>
      </c>
      <c r="G727">
        <v>39504</v>
      </c>
      <c r="H727">
        <v>21769</v>
      </c>
      <c r="I727">
        <v>158201786.25999999</v>
      </c>
      <c r="J727">
        <v>86805518.079999998</v>
      </c>
    </row>
    <row r="728" spans="1:10" x14ac:dyDescent="0.25">
      <c r="A728" t="s">
        <v>14</v>
      </c>
      <c r="B728" t="s">
        <v>56</v>
      </c>
      <c r="C728" t="s">
        <v>217</v>
      </c>
      <c r="D728" t="s">
        <v>233</v>
      </c>
      <c r="E728">
        <v>7199</v>
      </c>
      <c r="F728">
        <v>2480</v>
      </c>
      <c r="G728">
        <v>9351</v>
      </c>
      <c r="H728">
        <v>3356</v>
      </c>
      <c r="I728">
        <v>332836338.69999999</v>
      </c>
      <c r="J728">
        <v>108974181.61</v>
      </c>
    </row>
    <row r="729" spans="1:10" x14ac:dyDescent="0.25">
      <c r="A729" t="s">
        <v>10</v>
      </c>
      <c r="B729" t="s">
        <v>53</v>
      </c>
      <c r="C729" t="s">
        <v>218</v>
      </c>
      <c r="D729" t="s">
        <v>233</v>
      </c>
      <c r="E729">
        <v>5639</v>
      </c>
      <c r="F729">
        <v>3022</v>
      </c>
      <c r="G729">
        <v>10397</v>
      </c>
      <c r="H729">
        <v>5662</v>
      </c>
      <c r="I729">
        <v>86603458.099999994</v>
      </c>
      <c r="J729">
        <v>47024113.079999998</v>
      </c>
    </row>
    <row r="730" spans="1:10" x14ac:dyDescent="0.25">
      <c r="A730" t="s">
        <v>14</v>
      </c>
      <c r="B730" t="s">
        <v>39</v>
      </c>
      <c r="C730" t="s">
        <v>81</v>
      </c>
      <c r="D730" t="s">
        <v>233</v>
      </c>
      <c r="E730">
        <v>6196</v>
      </c>
      <c r="F730">
        <v>1790</v>
      </c>
      <c r="G730">
        <v>9985</v>
      </c>
      <c r="H730">
        <v>3023</v>
      </c>
      <c r="I730">
        <v>14423391.4</v>
      </c>
      <c r="J730">
        <v>3541596.9</v>
      </c>
    </row>
    <row r="731" spans="1:10" x14ac:dyDescent="0.25">
      <c r="A731" t="s">
        <v>17</v>
      </c>
      <c r="B731" t="s">
        <v>29</v>
      </c>
      <c r="C731" t="s">
        <v>77</v>
      </c>
      <c r="D731" t="s">
        <v>233</v>
      </c>
      <c r="E731">
        <v>33188</v>
      </c>
      <c r="F731">
        <v>24003</v>
      </c>
      <c r="G731">
        <v>80545</v>
      </c>
      <c r="H731">
        <v>58819</v>
      </c>
      <c r="I731">
        <v>221775008.72999999</v>
      </c>
      <c r="J731">
        <v>153364734.72999999</v>
      </c>
    </row>
    <row r="732" spans="1:10" x14ac:dyDescent="0.25">
      <c r="A732" t="s">
        <v>14</v>
      </c>
      <c r="B732" t="s">
        <v>23</v>
      </c>
      <c r="C732" t="s">
        <v>46</v>
      </c>
      <c r="D732" t="s">
        <v>233</v>
      </c>
      <c r="E732">
        <v>9416</v>
      </c>
      <c r="F732">
        <v>1756</v>
      </c>
      <c r="G732">
        <v>15779</v>
      </c>
      <c r="H732">
        <v>2972</v>
      </c>
      <c r="I732">
        <v>880268128.5</v>
      </c>
      <c r="J732">
        <v>149578605</v>
      </c>
    </row>
    <row r="733" spans="1:10" x14ac:dyDescent="0.25">
      <c r="A733" t="s">
        <v>17</v>
      </c>
      <c r="B733" t="s">
        <v>39</v>
      </c>
      <c r="C733" t="s">
        <v>47</v>
      </c>
      <c r="D733" t="s">
        <v>233</v>
      </c>
      <c r="E733">
        <v>167506</v>
      </c>
      <c r="F733">
        <v>124237</v>
      </c>
      <c r="G733">
        <v>805975</v>
      </c>
      <c r="H733">
        <v>655782</v>
      </c>
      <c r="I733">
        <v>1219784779.8699999</v>
      </c>
      <c r="J733">
        <v>960735258.77999997</v>
      </c>
    </row>
    <row r="734" spans="1:10" x14ac:dyDescent="0.25">
      <c r="A734" t="s">
        <v>17</v>
      </c>
      <c r="B734" t="s">
        <v>40</v>
      </c>
      <c r="C734" t="s">
        <v>40</v>
      </c>
      <c r="D734" t="s">
        <v>233</v>
      </c>
      <c r="E734">
        <v>24411</v>
      </c>
      <c r="F734">
        <v>19278</v>
      </c>
      <c r="G734">
        <v>59013</v>
      </c>
      <c r="H734">
        <v>49127</v>
      </c>
      <c r="I734">
        <v>17416003.5</v>
      </c>
      <c r="J734">
        <v>14138264.130000001</v>
      </c>
    </row>
    <row r="735" spans="1:10" x14ac:dyDescent="0.25">
      <c r="A735" t="s">
        <v>10</v>
      </c>
      <c r="B735" t="s">
        <v>35</v>
      </c>
      <c r="C735" t="s">
        <v>188</v>
      </c>
      <c r="D735" t="s">
        <v>233</v>
      </c>
      <c r="E735">
        <v>257256</v>
      </c>
      <c r="F735">
        <v>131509</v>
      </c>
      <c r="G735">
        <v>944961</v>
      </c>
      <c r="H735">
        <v>504396</v>
      </c>
      <c r="I735">
        <v>934746036.82000005</v>
      </c>
      <c r="J735">
        <v>458702062.87</v>
      </c>
    </row>
    <row r="736" spans="1:10" x14ac:dyDescent="0.25">
      <c r="A736" t="s">
        <v>14</v>
      </c>
      <c r="B736" t="s">
        <v>56</v>
      </c>
      <c r="C736" t="s">
        <v>96</v>
      </c>
      <c r="D736" t="s">
        <v>233</v>
      </c>
      <c r="E736">
        <v>11319</v>
      </c>
      <c r="F736">
        <v>2811</v>
      </c>
      <c r="G736">
        <v>21809</v>
      </c>
      <c r="H736">
        <v>5633</v>
      </c>
      <c r="I736">
        <v>331442701.00999999</v>
      </c>
      <c r="J736">
        <v>85805149.090000004</v>
      </c>
    </row>
    <row r="737" spans="1:10" x14ac:dyDescent="0.25">
      <c r="A737" t="s">
        <v>14</v>
      </c>
      <c r="B737" t="s">
        <v>24</v>
      </c>
      <c r="C737" t="s">
        <v>28</v>
      </c>
      <c r="D737" t="s">
        <v>233</v>
      </c>
      <c r="E737">
        <v>20133</v>
      </c>
      <c r="F737">
        <v>5477</v>
      </c>
      <c r="G737">
        <v>47381</v>
      </c>
      <c r="H737">
        <v>12880</v>
      </c>
      <c r="I737">
        <v>70817286.420000002</v>
      </c>
      <c r="J737">
        <v>18597575.98</v>
      </c>
    </row>
    <row r="738" spans="1:10" x14ac:dyDescent="0.25">
      <c r="A738" t="s">
        <v>10</v>
      </c>
      <c r="B738" t="s">
        <v>36</v>
      </c>
      <c r="C738" t="s">
        <v>172</v>
      </c>
      <c r="D738" t="s">
        <v>233</v>
      </c>
      <c r="E738">
        <v>9696</v>
      </c>
      <c r="F738">
        <v>3752</v>
      </c>
      <c r="G738">
        <v>526698</v>
      </c>
      <c r="H738">
        <v>196888</v>
      </c>
      <c r="I738">
        <v>67991746</v>
      </c>
      <c r="J738">
        <v>25508787.699999999</v>
      </c>
    </row>
    <row r="739" spans="1:10" x14ac:dyDescent="0.25">
      <c r="A739" t="s">
        <v>14</v>
      </c>
      <c r="B739" t="s">
        <v>35</v>
      </c>
      <c r="C739" t="s">
        <v>163</v>
      </c>
      <c r="D739" t="s">
        <v>233</v>
      </c>
      <c r="E739">
        <v>978065</v>
      </c>
      <c r="F739">
        <v>310011</v>
      </c>
      <c r="G739">
        <v>2948619</v>
      </c>
      <c r="H739">
        <v>1030461</v>
      </c>
      <c r="I739">
        <v>2907297623.3000002</v>
      </c>
      <c r="J739">
        <v>895701799.85000002</v>
      </c>
    </row>
    <row r="740" spans="1:10" x14ac:dyDescent="0.25">
      <c r="A740" t="s">
        <v>14</v>
      </c>
      <c r="B740" t="s">
        <v>53</v>
      </c>
      <c r="C740" t="s">
        <v>34</v>
      </c>
      <c r="D740" t="s">
        <v>233</v>
      </c>
      <c r="E740">
        <v>35842</v>
      </c>
      <c r="F740">
        <v>13045</v>
      </c>
      <c r="G740">
        <v>93470</v>
      </c>
      <c r="H740">
        <v>37070</v>
      </c>
      <c r="I740">
        <v>407386426.77999997</v>
      </c>
      <c r="J740">
        <v>155017233.74000001</v>
      </c>
    </row>
    <row r="741" spans="1:10" x14ac:dyDescent="0.25">
      <c r="A741" t="s">
        <v>10</v>
      </c>
      <c r="B741" t="s">
        <v>15</v>
      </c>
      <c r="C741" t="s">
        <v>162</v>
      </c>
      <c r="D741" t="s">
        <v>233</v>
      </c>
      <c r="E741">
        <v>19534</v>
      </c>
      <c r="F741">
        <v>9913</v>
      </c>
      <c r="G741">
        <v>27960</v>
      </c>
      <c r="H741">
        <v>14251</v>
      </c>
      <c r="I741">
        <v>401316220.01999998</v>
      </c>
      <c r="J741">
        <v>192901058</v>
      </c>
    </row>
    <row r="742" spans="1:10" x14ac:dyDescent="0.25">
      <c r="A742" t="s">
        <v>10</v>
      </c>
      <c r="B742" t="s">
        <v>42</v>
      </c>
      <c r="C742" t="s">
        <v>60</v>
      </c>
      <c r="D742" t="s">
        <v>233</v>
      </c>
      <c r="E742">
        <v>43246</v>
      </c>
      <c r="F742">
        <v>20357</v>
      </c>
      <c r="G742">
        <v>90531</v>
      </c>
      <c r="H742">
        <v>43929</v>
      </c>
      <c r="I742">
        <v>289303440</v>
      </c>
      <c r="J742">
        <v>133350654</v>
      </c>
    </row>
    <row r="743" spans="1:10" x14ac:dyDescent="0.25">
      <c r="A743" t="s">
        <v>14</v>
      </c>
      <c r="B743" t="s">
        <v>11</v>
      </c>
      <c r="C743" t="s">
        <v>118</v>
      </c>
      <c r="D743" t="s">
        <v>233</v>
      </c>
      <c r="E743">
        <v>5685</v>
      </c>
      <c r="F743">
        <v>1686</v>
      </c>
      <c r="G743">
        <v>151442</v>
      </c>
      <c r="H743">
        <v>43103</v>
      </c>
      <c r="I743">
        <v>36196632.409999996</v>
      </c>
      <c r="J743">
        <v>10000590.789999999</v>
      </c>
    </row>
    <row r="744" spans="1:10" x14ac:dyDescent="0.25">
      <c r="A744" t="s">
        <v>14</v>
      </c>
      <c r="B744" t="s">
        <v>18</v>
      </c>
      <c r="C744" t="s">
        <v>124</v>
      </c>
      <c r="D744" t="s">
        <v>233</v>
      </c>
      <c r="E744">
        <v>29578</v>
      </c>
      <c r="F744">
        <v>9735</v>
      </c>
      <c r="G744">
        <v>52511</v>
      </c>
      <c r="H744">
        <v>17959</v>
      </c>
      <c r="I744">
        <v>623640803.5</v>
      </c>
      <c r="J744">
        <v>197915494.5</v>
      </c>
    </row>
    <row r="745" spans="1:10" x14ac:dyDescent="0.25">
      <c r="A745" t="s">
        <v>10</v>
      </c>
      <c r="B745" t="s">
        <v>35</v>
      </c>
      <c r="C745" t="s">
        <v>166</v>
      </c>
      <c r="D745" t="s">
        <v>233</v>
      </c>
      <c r="E745">
        <v>602795</v>
      </c>
      <c r="F745">
        <v>316877</v>
      </c>
      <c r="G745">
        <v>2434221</v>
      </c>
      <c r="H745">
        <v>1441863</v>
      </c>
      <c r="I745">
        <v>2236510431.25</v>
      </c>
      <c r="J745">
        <v>1243629004.2</v>
      </c>
    </row>
    <row r="746" spans="1:10" x14ac:dyDescent="0.25">
      <c r="A746" t="s">
        <v>17</v>
      </c>
      <c r="B746" t="s">
        <v>40</v>
      </c>
      <c r="C746" t="s">
        <v>177</v>
      </c>
      <c r="D746" t="s">
        <v>233</v>
      </c>
      <c r="E746">
        <v>12134</v>
      </c>
      <c r="F746">
        <v>9644</v>
      </c>
      <c r="G746">
        <v>38233</v>
      </c>
      <c r="H746">
        <v>32070</v>
      </c>
      <c r="I746">
        <v>12760585.17</v>
      </c>
      <c r="J746">
        <v>10516039.08</v>
      </c>
    </row>
    <row r="747" spans="1:10" x14ac:dyDescent="0.25">
      <c r="A747" t="s">
        <v>17</v>
      </c>
      <c r="B747" t="s">
        <v>42</v>
      </c>
      <c r="C747" t="s">
        <v>80</v>
      </c>
      <c r="D747" t="s">
        <v>233</v>
      </c>
      <c r="E747">
        <v>123775</v>
      </c>
      <c r="F747">
        <v>91553</v>
      </c>
      <c r="G747">
        <v>411653</v>
      </c>
      <c r="H747">
        <v>319807</v>
      </c>
      <c r="I747">
        <v>1197824327.9000001</v>
      </c>
      <c r="J747">
        <v>870972207.27999997</v>
      </c>
    </row>
    <row r="748" spans="1:10" x14ac:dyDescent="0.25">
      <c r="A748" t="s">
        <v>10</v>
      </c>
      <c r="B748" t="s">
        <v>11</v>
      </c>
      <c r="C748" t="s">
        <v>68</v>
      </c>
      <c r="D748" t="s">
        <v>233</v>
      </c>
      <c r="E748">
        <v>444667</v>
      </c>
      <c r="F748">
        <v>229599</v>
      </c>
      <c r="G748">
        <v>2360184</v>
      </c>
      <c r="H748">
        <v>1345679</v>
      </c>
      <c r="I748">
        <v>2949792600.77</v>
      </c>
      <c r="J748">
        <v>1638688533.02</v>
      </c>
    </row>
    <row r="749" spans="1:10" x14ac:dyDescent="0.25">
      <c r="A749" t="s">
        <v>14</v>
      </c>
      <c r="B749" t="s">
        <v>53</v>
      </c>
      <c r="C749" t="s">
        <v>189</v>
      </c>
      <c r="D749" t="s">
        <v>233</v>
      </c>
      <c r="E749">
        <v>7228</v>
      </c>
      <c r="F749">
        <v>2150</v>
      </c>
      <c r="G749">
        <v>10054</v>
      </c>
      <c r="H749">
        <v>2981</v>
      </c>
      <c r="I749">
        <v>190556468.93000001</v>
      </c>
      <c r="J749">
        <v>55052222.030000001</v>
      </c>
    </row>
    <row r="750" spans="1:10" x14ac:dyDescent="0.25">
      <c r="A750" t="s">
        <v>17</v>
      </c>
      <c r="B750" t="s">
        <v>32</v>
      </c>
      <c r="C750" t="s">
        <v>41</v>
      </c>
      <c r="D750" t="s">
        <v>233</v>
      </c>
      <c r="E750">
        <v>47699</v>
      </c>
      <c r="F750">
        <v>32566</v>
      </c>
      <c r="G750">
        <v>131190</v>
      </c>
      <c r="H750">
        <v>89630</v>
      </c>
      <c r="I750">
        <v>425573222.43000001</v>
      </c>
      <c r="J750">
        <v>274543536.88</v>
      </c>
    </row>
    <row r="751" spans="1:10" x14ac:dyDescent="0.25">
      <c r="A751" t="s">
        <v>14</v>
      </c>
      <c r="B751" t="s">
        <v>15</v>
      </c>
      <c r="C751" t="s">
        <v>49</v>
      </c>
      <c r="D751" t="s">
        <v>233</v>
      </c>
      <c r="E751">
        <v>915567</v>
      </c>
      <c r="F751">
        <v>297075</v>
      </c>
      <c r="G751">
        <v>2101152</v>
      </c>
      <c r="H751">
        <v>759044</v>
      </c>
      <c r="I751">
        <v>7550441056.0500002</v>
      </c>
      <c r="J751">
        <v>2624320423.1799998</v>
      </c>
    </row>
    <row r="752" spans="1:10" x14ac:dyDescent="0.25">
      <c r="A752" t="s">
        <v>17</v>
      </c>
      <c r="B752" t="s">
        <v>15</v>
      </c>
      <c r="C752" t="s">
        <v>49</v>
      </c>
      <c r="D752" t="s">
        <v>233</v>
      </c>
      <c r="E752">
        <v>93235</v>
      </c>
      <c r="F752">
        <v>70886</v>
      </c>
      <c r="G752">
        <v>194066</v>
      </c>
      <c r="H752">
        <v>155287</v>
      </c>
      <c r="I752">
        <v>683294005.44000006</v>
      </c>
      <c r="J752">
        <v>531167746.94999999</v>
      </c>
    </row>
    <row r="753" spans="1:10" x14ac:dyDescent="0.25">
      <c r="A753" t="s">
        <v>14</v>
      </c>
      <c r="B753" t="s">
        <v>11</v>
      </c>
      <c r="C753" t="s">
        <v>110</v>
      </c>
      <c r="D753" t="s">
        <v>233</v>
      </c>
      <c r="E753">
        <v>1409313</v>
      </c>
      <c r="F753">
        <v>478090</v>
      </c>
      <c r="G753">
        <v>10139337</v>
      </c>
      <c r="H753">
        <v>4087211</v>
      </c>
      <c r="I753">
        <v>7128891376.6400003</v>
      </c>
      <c r="J753">
        <v>2795439765.0100002</v>
      </c>
    </row>
    <row r="754" spans="1:10" x14ac:dyDescent="0.25">
      <c r="A754" t="s">
        <v>10</v>
      </c>
      <c r="B754" t="s">
        <v>35</v>
      </c>
      <c r="C754" t="s">
        <v>163</v>
      </c>
      <c r="D754" t="s">
        <v>233</v>
      </c>
      <c r="E754">
        <v>617658</v>
      </c>
      <c r="F754">
        <v>317603</v>
      </c>
      <c r="G754">
        <v>1821106</v>
      </c>
      <c r="H754">
        <v>981090</v>
      </c>
      <c r="I754">
        <v>1735923004.54</v>
      </c>
      <c r="J754">
        <v>849563807</v>
      </c>
    </row>
    <row r="755" spans="1:10" x14ac:dyDescent="0.25">
      <c r="A755" t="s">
        <v>14</v>
      </c>
      <c r="B755" t="s">
        <v>26</v>
      </c>
      <c r="C755" t="s">
        <v>186</v>
      </c>
      <c r="D755" t="s">
        <v>233</v>
      </c>
      <c r="E755">
        <v>53136</v>
      </c>
      <c r="F755">
        <v>15902</v>
      </c>
      <c r="G755">
        <v>74606</v>
      </c>
      <c r="H755">
        <v>22565</v>
      </c>
      <c r="I755">
        <v>492517203.02999997</v>
      </c>
      <c r="J755">
        <v>146065331.44</v>
      </c>
    </row>
    <row r="756" spans="1:10" x14ac:dyDescent="0.25">
      <c r="A756" t="s">
        <v>17</v>
      </c>
      <c r="B756" t="s">
        <v>32</v>
      </c>
      <c r="C756" t="s">
        <v>122</v>
      </c>
      <c r="D756" t="s">
        <v>233</v>
      </c>
      <c r="E756">
        <v>282967</v>
      </c>
      <c r="F756">
        <v>181657</v>
      </c>
      <c r="G756">
        <v>3609286</v>
      </c>
      <c r="H756">
        <v>2508509</v>
      </c>
      <c r="I756">
        <v>5590193721.5200005</v>
      </c>
      <c r="J756">
        <v>3789804946.46</v>
      </c>
    </row>
    <row r="757" spans="1:10" x14ac:dyDescent="0.25">
      <c r="A757" t="s">
        <v>10</v>
      </c>
      <c r="B757" t="s">
        <v>23</v>
      </c>
      <c r="C757" t="s">
        <v>107</v>
      </c>
      <c r="D757" t="s">
        <v>233</v>
      </c>
      <c r="E757">
        <v>55498</v>
      </c>
      <c r="F757">
        <v>26202</v>
      </c>
      <c r="G757">
        <v>91275</v>
      </c>
      <c r="H757">
        <v>44283</v>
      </c>
      <c r="I757">
        <v>234640477.06</v>
      </c>
      <c r="J757">
        <v>115974232.22</v>
      </c>
    </row>
    <row r="758" spans="1:10" x14ac:dyDescent="0.25">
      <c r="A758" t="s">
        <v>14</v>
      </c>
      <c r="B758" t="s">
        <v>11</v>
      </c>
      <c r="C758" t="s">
        <v>41</v>
      </c>
      <c r="D758" t="s">
        <v>233</v>
      </c>
      <c r="E758">
        <v>742638</v>
      </c>
      <c r="F758">
        <v>174350</v>
      </c>
      <c r="G758">
        <v>11937010</v>
      </c>
      <c r="H758">
        <v>2416408</v>
      </c>
      <c r="I758">
        <v>18066029445.669998</v>
      </c>
      <c r="J758">
        <v>3394581193.9299998</v>
      </c>
    </row>
    <row r="759" spans="1:10" x14ac:dyDescent="0.25">
      <c r="A759" t="s">
        <v>10</v>
      </c>
      <c r="B759" t="s">
        <v>23</v>
      </c>
      <c r="C759" t="s">
        <v>209</v>
      </c>
      <c r="D759" t="s">
        <v>233</v>
      </c>
      <c r="E759">
        <v>6078</v>
      </c>
      <c r="F759">
        <v>2942</v>
      </c>
      <c r="G759">
        <v>8475</v>
      </c>
      <c r="H759">
        <v>4145</v>
      </c>
      <c r="I759">
        <v>261204351.63999999</v>
      </c>
      <c r="J759">
        <v>119316531.18000001</v>
      </c>
    </row>
    <row r="760" spans="1:10" x14ac:dyDescent="0.25">
      <c r="A760" t="s">
        <v>14</v>
      </c>
      <c r="B760" t="s">
        <v>42</v>
      </c>
      <c r="C760" t="s">
        <v>62</v>
      </c>
      <c r="D760" t="s">
        <v>233</v>
      </c>
      <c r="E760">
        <v>5994</v>
      </c>
      <c r="F760">
        <v>1784</v>
      </c>
      <c r="G760">
        <v>9461</v>
      </c>
      <c r="H760">
        <v>2852</v>
      </c>
      <c r="I760">
        <v>11879415.060000001</v>
      </c>
      <c r="J760">
        <v>3497762.58</v>
      </c>
    </row>
    <row r="761" spans="1:10" x14ac:dyDescent="0.25">
      <c r="A761" t="s">
        <v>14</v>
      </c>
      <c r="B761" t="s">
        <v>35</v>
      </c>
      <c r="C761" t="s">
        <v>210</v>
      </c>
      <c r="D761" t="s">
        <v>233</v>
      </c>
      <c r="E761">
        <v>60712</v>
      </c>
      <c r="F761">
        <v>12969</v>
      </c>
      <c r="G761">
        <v>176693</v>
      </c>
      <c r="H761">
        <v>36725</v>
      </c>
      <c r="I761">
        <v>464601321.01999998</v>
      </c>
      <c r="J761">
        <v>77679169.900000006</v>
      </c>
    </row>
    <row r="762" spans="1:10" x14ac:dyDescent="0.25">
      <c r="A762" t="s">
        <v>14</v>
      </c>
      <c r="B762" t="s">
        <v>15</v>
      </c>
      <c r="C762" t="s">
        <v>64</v>
      </c>
      <c r="D762" t="s">
        <v>233</v>
      </c>
      <c r="E762">
        <v>45865</v>
      </c>
      <c r="F762">
        <v>12399</v>
      </c>
      <c r="G762">
        <v>90706</v>
      </c>
      <c r="H762">
        <v>25400</v>
      </c>
      <c r="I762">
        <v>530124725.49000001</v>
      </c>
      <c r="J762">
        <v>137580826.05000001</v>
      </c>
    </row>
    <row r="763" spans="1:10" x14ac:dyDescent="0.25">
      <c r="A763" t="s">
        <v>17</v>
      </c>
      <c r="B763" t="s">
        <v>26</v>
      </c>
      <c r="C763" t="s">
        <v>27</v>
      </c>
      <c r="D763" t="s">
        <v>233</v>
      </c>
      <c r="E763">
        <v>7494</v>
      </c>
      <c r="F763">
        <v>5958</v>
      </c>
      <c r="G763">
        <v>10500</v>
      </c>
      <c r="H763">
        <v>8508</v>
      </c>
      <c r="I763">
        <v>60692867</v>
      </c>
      <c r="J763">
        <v>49035926</v>
      </c>
    </row>
    <row r="764" spans="1:10" x14ac:dyDescent="0.25">
      <c r="A764" t="s">
        <v>14</v>
      </c>
      <c r="B764" t="s">
        <v>29</v>
      </c>
      <c r="C764" t="s">
        <v>75</v>
      </c>
      <c r="D764" t="s">
        <v>233</v>
      </c>
      <c r="E764">
        <v>87765</v>
      </c>
      <c r="F764">
        <v>26520</v>
      </c>
      <c r="G764">
        <v>178594</v>
      </c>
      <c r="H764">
        <v>53784</v>
      </c>
      <c r="I764">
        <v>187979206.81</v>
      </c>
      <c r="J764">
        <v>54188450.990000002</v>
      </c>
    </row>
    <row r="765" spans="1:10" x14ac:dyDescent="0.25">
      <c r="A765" t="s">
        <v>10</v>
      </c>
      <c r="B765" t="s">
        <v>56</v>
      </c>
      <c r="C765" t="s">
        <v>138</v>
      </c>
      <c r="D765" t="s">
        <v>233</v>
      </c>
      <c r="E765">
        <v>24091</v>
      </c>
      <c r="F765">
        <v>11320</v>
      </c>
      <c r="G765">
        <v>50344</v>
      </c>
      <c r="H765">
        <v>24991</v>
      </c>
      <c r="I765">
        <v>1090167543.96</v>
      </c>
      <c r="J765">
        <v>528673310.35000002</v>
      </c>
    </row>
    <row r="766" spans="1:10" x14ac:dyDescent="0.25">
      <c r="A766" t="s">
        <v>10</v>
      </c>
      <c r="B766" t="s">
        <v>56</v>
      </c>
      <c r="C766" t="s">
        <v>86</v>
      </c>
      <c r="D766" t="s">
        <v>233</v>
      </c>
      <c r="E766">
        <v>12887</v>
      </c>
      <c r="F766">
        <v>6959</v>
      </c>
      <c r="G766">
        <v>21334</v>
      </c>
      <c r="H766">
        <v>11836</v>
      </c>
      <c r="I766">
        <v>502575626.88</v>
      </c>
      <c r="J766">
        <v>281710854.60000002</v>
      </c>
    </row>
    <row r="767" spans="1:10" x14ac:dyDescent="0.25">
      <c r="A767" t="s">
        <v>14</v>
      </c>
      <c r="B767" t="s">
        <v>29</v>
      </c>
      <c r="C767" t="s">
        <v>89</v>
      </c>
      <c r="D767" t="s">
        <v>233</v>
      </c>
      <c r="E767">
        <v>148851</v>
      </c>
      <c r="F767">
        <v>49207</v>
      </c>
      <c r="G767">
        <v>515827</v>
      </c>
      <c r="H767">
        <v>182277</v>
      </c>
      <c r="I767">
        <v>5741995272.7399998</v>
      </c>
      <c r="J767">
        <v>1820612640.9300001</v>
      </c>
    </row>
    <row r="768" spans="1:10" x14ac:dyDescent="0.25">
      <c r="A768" t="s">
        <v>10</v>
      </c>
      <c r="B768" t="s">
        <v>35</v>
      </c>
      <c r="C768" t="s">
        <v>118</v>
      </c>
      <c r="D768" t="s">
        <v>233</v>
      </c>
      <c r="E768">
        <v>14042</v>
      </c>
      <c r="F768">
        <v>6247</v>
      </c>
      <c r="G768">
        <v>38483</v>
      </c>
      <c r="H768">
        <v>15638</v>
      </c>
      <c r="I768">
        <v>71108206.640000001</v>
      </c>
      <c r="J768">
        <v>27999208.84</v>
      </c>
    </row>
    <row r="769" spans="1:10" x14ac:dyDescent="0.25">
      <c r="A769" t="s">
        <v>14</v>
      </c>
      <c r="B769" t="s">
        <v>40</v>
      </c>
      <c r="C769" t="s">
        <v>63</v>
      </c>
      <c r="D769" t="s">
        <v>233</v>
      </c>
      <c r="E769">
        <v>28812</v>
      </c>
      <c r="F769">
        <v>8399</v>
      </c>
      <c r="G769">
        <v>57316</v>
      </c>
      <c r="H769">
        <v>16358</v>
      </c>
      <c r="I769">
        <v>33257419.190000001</v>
      </c>
      <c r="J769">
        <v>8902388.1199999992</v>
      </c>
    </row>
    <row r="770" spans="1:10" x14ac:dyDescent="0.25">
      <c r="A770" t="s">
        <v>14</v>
      </c>
      <c r="B770" t="s">
        <v>26</v>
      </c>
      <c r="C770" t="s">
        <v>152</v>
      </c>
      <c r="D770" t="s">
        <v>233</v>
      </c>
      <c r="E770">
        <v>6235</v>
      </c>
      <c r="F770">
        <v>1832</v>
      </c>
      <c r="G770">
        <v>8824</v>
      </c>
      <c r="H770">
        <v>2570</v>
      </c>
      <c r="I770">
        <v>61645616.890000001</v>
      </c>
      <c r="J770">
        <v>17516191.25</v>
      </c>
    </row>
    <row r="771" spans="1:10" x14ac:dyDescent="0.25">
      <c r="A771" t="s">
        <v>14</v>
      </c>
      <c r="B771" t="s">
        <v>26</v>
      </c>
      <c r="C771" t="s">
        <v>219</v>
      </c>
      <c r="D771" t="s">
        <v>233</v>
      </c>
      <c r="E771">
        <v>29971</v>
      </c>
      <c r="F771">
        <v>9561</v>
      </c>
      <c r="G771">
        <v>43322</v>
      </c>
      <c r="H771">
        <v>13997</v>
      </c>
      <c r="I771">
        <v>466142438.91000003</v>
      </c>
      <c r="J771">
        <v>150565958.72</v>
      </c>
    </row>
    <row r="772" spans="1:10" x14ac:dyDescent="0.25">
      <c r="A772" t="s">
        <v>14</v>
      </c>
      <c r="B772" t="s">
        <v>50</v>
      </c>
      <c r="C772" t="s">
        <v>142</v>
      </c>
      <c r="D772" t="s">
        <v>233</v>
      </c>
      <c r="E772">
        <v>22992</v>
      </c>
      <c r="F772">
        <v>7478</v>
      </c>
      <c r="G772">
        <v>39439</v>
      </c>
      <c r="H772">
        <v>13423</v>
      </c>
      <c r="I772">
        <v>101987457.18000001</v>
      </c>
      <c r="J772">
        <v>32818608.879999999</v>
      </c>
    </row>
    <row r="773" spans="1:10" x14ac:dyDescent="0.25">
      <c r="A773" t="s">
        <v>17</v>
      </c>
      <c r="B773" t="s">
        <v>15</v>
      </c>
      <c r="C773" t="s">
        <v>77</v>
      </c>
      <c r="D773" t="s">
        <v>233</v>
      </c>
      <c r="E773">
        <v>11241</v>
      </c>
      <c r="F773">
        <v>8697</v>
      </c>
      <c r="G773">
        <v>20193</v>
      </c>
      <c r="H773">
        <v>15954</v>
      </c>
      <c r="I773">
        <v>58202900.75</v>
      </c>
      <c r="J773">
        <v>43916748.25</v>
      </c>
    </row>
    <row r="774" spans="1:10" x14ac:dyDescent="0.25">
      <c r="A774" t="s">
        <v>14</v>
      </c>
      <c r="B774" t="s">
        <v>11</v>
      </c>
      <c r="C774" t="s">
        <v>88</v>
      </c>
      <c r="D774" t="s">
        <v>233</v>
      </c>
      <c r="E774">
        <v>990697</v>
      </c>
      <c r="F774">
        <v>324809</v>
      </c>
      <c r="G774">
        <v>10313253</v>
      </c>
      <c r="H774">
        <v>3938488</v>
      </c>
      <c r="I774">
        <v>10473855683.35</v>
      </c>
      <c r="J774">
        <v>3606106745.73</v>
      </c>
    </row>
    <row r="775" spans="1:10" x14ac:dyDescent="0.25">
      <c r="A775" t="s">
        <v>10</v>
      </c>
      <c r="B775" t="s">
        <v>42</v>
      </c>
      <c r="C775" t="s">
        <v>122</v>
      </c>
      <c r="D775" t="s">
        <v>233</v>
      </c>
      <c r="E775">
        <v>10902</v>
      </c>
      <c r="F775">
        <v>6431</v>
      </c>
      <c r="G775">
        <v>25529</v>
      </c>
      <c r="H775">
        <v>16061</v>
      </c>
      <c r="I775">
        <v>25507065</v>
      </c>
      <c r="J775">
        <v>15663503</v>
      </c>
    </row>
    <row r="776" spans="1:10" x14ac:dyDescent="0.25">
      <c r="A776" t="s">
        <v>14</v>
      </c>
      <c r="B776" t="s">
        <v>11</v>
      </c>
      <c r="C776" t="s">
        <v>214</v>
      </c>
      <c r="D776" t="s">
        <v>233</v>
      </c>
      <c r="E776">
        <v>18241</v>
      </c>
      <c r="F776">
        <v>4183</v>
      </c>
      <c r="G776">
        <v>160133</v>
      </c>
      <c r="H776">
        <v>34756</v>
      </c>
      <c r="I776">
        <v>366662680.49000001</v>
      </c>
      <c r="J776">
        <v>25107486.780000001</v>
      </c>
    </row>
    <row r="777" spans="1:10" x14ac:dyDescent="0.25">
      <c r="A777" t="s">
        <v>10</v>
      </c>
      <c r="B777" t="s">
        <v>42</v>
      </c>
      <c r="C777" t="s">
        <v>43</v>
      </c>
      <c r="D777" t="s">
        <v>233</v>
      </c>
      <c r="E777">
        <v>291616</v>
      </c>
      <c r="F777">
        <v>147355</v>
      </c>
      <c r="G777">
        <v>689431</v>
      </c>
      <c r="H777">
        <v>362253</v>
      </c>
      <c r="I777">
        <v>2303465325.8400002</v>
      </c>
      <c r="J777">
        <v>1123171668.1500001</v>
      </c>
    </row>
    <row r="778" spans="1:10" x14ac:dyDescent="0.25">
      <c r="A778" t="s">
        <v>14</v>
      </c>
      <c r="B778" t="s">
        <v>50</v>
      </c>
      <c r="C778" t="s">
        <v>123</v>
      </c>
      <c r="D778" t="s">
        <v>233</v>
      </c>
      <c r="E778">
        <v>16001</v>
      </c>
      <c r="F778">
        <v>2129</v>
      </c>
      <c r="G778">
        <v>42368</v>
      </c>
      <c r="H778">
        <v>5720</v>
      </c>
      <c r="I778">
        <v>1000825091.3099999</v>
      </c>
      <c r="J778">
        <v>96875481</v>
      </c>
    </row>
    <row r="779" spans="1:10" x14ac:dyDescent="0.25">
      <c r="A779" t="s">
        <v>14</v>
      </c>
      <c r="B779" t="s">
        <v>26</v>
      </c>
      <c r="C779" t="s">
        <v>79</v>
      </c>
      <c r="D779" t="s">
        <v>233</v>
      </c>
      <c r="E779">
        <v>66422</v>
      </c>
      <c r="F779">
        <v>12340</v>
      </c>
      <c r="G779">
        <v>135982</v>
      </c>
      <c r="H779">
        <v>26040</v>
      </c>
      <c r="I779">
        <v>2679792678.8299999</v>
      </c>
      <c r="J779">
        <v>470922689.67000002</v>
      </c>
    </row>
    <row r="780" spans="1:10" x14ac:dyDescent="0.25">
      <c r="A780" t="s">
        <v>10</v>
      </c>
      <c r="B780" t="s">
        <v>35</v>
      </c>
      <c r="C780" t="s">
        <v>103</v>
      </c>
      <c r="D780" t="s">
        <v>233</v>
      </c>
      <c r="E780">
        <v>81409</v>
      </c>
      <c r="F780">
        <v>37876</v>
      </c>
      <c r="G780">
        <v>194523</v>
      </c>
      <c r="H780">
        <v>91531</v>
      </c>
      <c r="I780">
        <v>210477093.88</v>
      </c>
      <c r="J780">
        <v>92118879.920000002</v>
      </c>
    </row>
    <row r="781" spans="1:10" x14ac:dyDescent="0.25">
      <c r="A781" t="s">
        <v>10</v>
      </c>
      <c r="B781" t="s">
        <v>11</v>
      </c>
      <c r="C781" t="s">
        <v>114</v>
      </c>
      <c r="D781" t="s">
        <v>233</v>
      </c>
      <c r="E781">
        <v>57843</v>
      </c>
      <c r="F781">
        <v>30762</v>
      </c>
      <c r="G781">
        <v>215146</v>
      </c>
      <c r="H781">
        <v>124438</v>
      </c>
      <c r="I781">
        <v>222568464.41999999</v>
      </c>
      <c r="J781">
        <v>122118296.93000001</v>
      </c>
    </row>
    <row r="782" spans="1:10" x14ac:dyDescent="0.25">
      <c r="A782" t="s">
        <v>17</v>
      </c>
      <c r="B782" t="s">
        <v>36</v>
      </c>
      <c r="C782" t="s">
        <v>183</v>
      </c>
      <c r="D782" t="s">
        <v>233</v>
      </c>
      <c r="E782">
        <v>61457</v>
      </c>
      <c r="F782">
        <v>46041</v>
      </c>
      <c r="G782">
        <v>130314</v>
      </c>
      <c r="H782">
        <v>100295</v>
      </c>
      <c r="I782">
        <v>109681462</v>
      </c>
      <c r="J782">
        <v>81075458</v>
      </c>
    </row>
    <row r="783" spans="1:10" x14ac:dyDescent="0.25">
      <c r="A783" t="s">
        <v>14</v>
      </c>
      <c r="B783" t="s">
        <v>39</v>
      </c>
      <c r="C783" t="s">
        <v>59</v>
      </c>
      <c r="D783" t="s">
        <v>233</v>
      </c>
      <c r="E783">
        <v>18846</v>
      </c>
      <c r="F783">
        <v>6362</v>
      </c>
      <c r="G783">
        <v>32014</v>
      </c>
      <c r="H783">
        <v>11364</v>
      </c>
      <c r="I783">
        <v>24551847.199999999</v>
      </c>
      <c r="J783">
        <v>8141090</v>
      </c>
    </row>
    <row r="784" spans="1:10" x14ac:dyDescent="0.25">
      <c r="A784" t="s">
        <v>17</v>
      </c>
      <c r="B784" t="s">
        <v>29</v>
      </c>
      <c r="C784" t="s">
        <v>38</v>
      </c>
      <c r="D784" t="s">
        <v>233</v>
      </c>
      <c r="E784">
        <v>59508</v>
      </c>
      <c r="F784">
        <v>46726</v>
      </c>
      <c r="G784">
        <v>112057</v>
      </c>
      <c r="H784">
        <v>91015</v>
      </c>
      <c r="I784">
        <v>999778537.35000002</v>
      </c>
      <c r="J784">
        <v>763724774.75999999</v>
      </c>
    </row>
    <row r="785" spans="1:10" x14ac:dyDescent="0.25">
      <c r="A785" t="s">
        <v>14</v>
      </c>
      <c r="B785" t="s">
        <v>42</v>
      </c>
      <c r="C785" t="s">
        <v>41</v>
      </c>
      <c r="D785" t="s">
        <v>233</v>
      </c>
      <c r="E785">
        <v>8343</v>
      </c>
      <c r="F785">
        <v>2129</v>
      </c>
      <c r="G785">
        <v>21060</v>
      </c>
      <c r="H785">
        <v>5187</v>
      </c>
      <c r="I785">
        <v>114258457.55</v>
      </c>
      <c r="J785">
        <v>20418580</v>
      </c>
    </row>
    <row r="786" spans="1:10" x14ac:dyDescent="0.25">
      <c r="A786" t="s">
        <v>10</v>
      </c>
      <c r="B786" t="s">
        <v>35</v>
      </c>
      <c r="C786" t="s">
        <v>72</v>
      </c>
      <c r="D786" t="s">
        <v>233</v>
      </c>
      <c r="E786">
        <v>180260</v>
      </c>
      <c r="F786">
        <v>88540</v>
      </c>
      <c r="G786">
        <v>470909</v>
      </c>
      <c r="H786">
        <v>240531</v>
      </c>
      <c r="I786">
        <v>384994894.26999998</v>
      </c>
      <c r="J786">
        <v>179220433.13</v>
      </c>
    </row>
    <row r="787" spans="1:10" x14ac:dyDescent="0.25">
      <c r="A787" t="s">
        <v>14</v>
      </c>
      <c r="B787" t="s">
        <v>15</v>
      </c>
      <c r="C787" t="s">
        <v>133</v>
      </c>
      <c r="D787" t="s">
        <v>233</v>
      </c>
      <c r="E787">
        <v>35431</v>
      </c>
      <c r="F787">
        <v>11395</v>
      </c>
      <c r="G787">
        <v>56903</v>
      </c>
      <c r="H787">
        <v>18804</v>
      </c>
      <c r="I787">
        <v>345066174.60000002</v>
      </c>
      <c r="J787">
        <v>108248317</v>
      </c>
    </row>
    <row r="788" spans="1:10" x14ac:dyDescent="0.25">
      <c r="A788" t="s">
        <v>17</v>
      </c>
      <c r="B788" t="s">
        <v>29</v>
      </c>
      <c r="C788" t="s">
        <v>93</v>
      </c>
      <c r="D788" t="s">
        <v>233</v>
      </c>
      <c r="E788">
        <v>188746</v>
      </c>
      <c r="F788">
        <v>142129</v>
      </c>
      <c r="G788">
        <v>1042732</v>
      </c>
      <c r="H788">
        <v>861813</v>
      </c>
      <c r="I788">
        <v>4178662957.9499998</v>
      </c>
      <c r="J788">
        <v>3311402234.8400002</v>
      </c>
    </row>
    <row r="789" spans="1:10" x14ac:dyDescent="0.25">
      <c r="A789" t="s">
        <v>14</v>
      </c>
      <c r="B789" t="s">
        <v>53</v>
      </c>
      <c r="C789" t="s">
        <v>54</v>
      </c>
      <c r="D789" t="s">
        <v>233</v>
      </c>
      <c r="E789">
        <v>9711</v>
      </c>
      <c r="F789">
        <v>2775</v>
      </c>
      <c r="G789">
        <v>16998</v>
      </c>
      <c r="H789">
        <v>4732</v>
      </c>
      <c r="I789">
        <v>89450913.560000002</v>
      </c>
      <c r="J789">
        <v>25638418.77</v>
      </c>
    </row>
    <row r="790" spans="1:10" x14ac:dyDescent="0.25">
      <c r="A790" t="s">
        <v>17</v>
      </c>
      <c r="B790" t="s">
        <v>26</v>
      </c>
      <c r="C790" t="s">
        <v>45</v>
      </c>
      <c r="D790" t="s">
        <v>233</v>
      </c>
      <c r="E790">
        <v>5950</v>
      </c>
      <c r="F790">
        <v>4807</v>
      </c>
      <c r="G790">
        <v>8382</v>
      </c>
      <c r="H790">
        <v>6911</v>
      </c>
      <c r="I790">
        <v>34901511.780000001</v>
      </c>
      <c r="J790">
        <v>28478703.460000001</v>
      </c>
    </row>
    <row r="791" spans="1:10" x14ac:dyDescent="0.25">
      <c r="A791" t="s">
        <v>14</v>
      </c>
      <c r="B791" t="s">
        <v>42</v>
      </c>
      <c r="C791" t="s">
        <v>43</v>
      </c>
      <c r="D791" t="s">
        <v>233</v>
      </c>
      <c r="E791">
        <v>279458</v>
      </c>
      <c r="F791">
        <v>80307</v>
      </c>
      <c r="G791">
        <v>588866</v>
      </c>
      <c r="H791">
        <v>171539</v>
      </c>
      <c r="I791">
        <v>2493266093.1700001</v>
      </c>
      <c r="J791">
        <v>646227257.41999996</v>
      </c>
    </row>
    <row r="792" spans="1:10" x14ac:dyDescent="0.25">
      <c r="A792" t="s">
        <v>10</v>
      </c>
      <c r="B792" t="s">
        <v>50</v>
      </c>
      <c r="C792" t="s">
        <v>220</v>
      </c>
      <c r="D792" t="s">
        <v>233</v>
      </c>
      <c r="E792">
        <v>81278</v>
      </c>
      <c r="F792">
        <v>48893</v>
      </c>
      <c r="G792">
        <v>259621</v>
      </c>
      <c r="H792">
        <v>169096</v>
      </c>
      <c r="I792">
        <v>256554360.53999999</v>
      </c>
      <c r="J792">
        <v>161553595.31</v>
      </c>
    </row>
    <row r="793" spans="1:10" x14ac:dyDescent="0.25">
      <c r="A793" t="s">
        <v>14</v>
      </c>
      <c r="B793" t="s">
        <v>35</v>
      </c>
      <c r="C793" t="s">
        <v>173</v>
      </c>
      <c r="D793" t="s">
        <v>233</v>
      </c>
      <c r="E793">
        <v>263707</v>
      </c>
      <c r="F793">
        <v>86637</v>
      </c>
      <c r="G793">
        <v>950716</v>
      </c>
      <c r="H793">
        <v>333347</v>
      </c>
      <c r="I793">
        <v>1010289535.67</v>
      </c>
      <c r="J793">
        <v>328054572.75999999</v>
      </c>
    </row>
    <row r="794" spans="1:10" x14ac:dyDescent="0.25">
      <c r="A794" t="s">
        <v>10</v>
      </c>
      <c r="B794" t="s">
        <v>42</v>
      </c>
      <c r="C794" t="s">
        <v>80</v>
      </c>
      <c r="D794" t="s">
        <v>233</v>
      </c>
      <c r="E794">
        <v>344215</v>
      </c>
      <c r="F794">
        <v>166194</v>
      </c>
      <c r="G794">
        <v>1116174</v>
      </c>
      <c r="H794">
        <v>576155</v>
      </c>
      <c r="I794">
        <v>3409698570.6300001</v>
      </c>
      <c r="J794">
        <v>1619789403.99</v>
      </c>
    </row>
    <row r="795" spans="1:10" x14ac:dyDescent="0.25">
      <c r="A795" t="s">
        <v>10</v>
      </c>
      <c r="B795" t="s">
        <v>50</v>
      </c>
      <c r="C795" t="s">
        <v>83</v>
      </c>
      <c r="D795" t="s">
        <v>233</v>
      </c>
      <c r="E795">
        <v>7525</v>
      </c>
      <c r="F795">
        <v>3173</v>
      </c>
      <c r="G795">
        <v>14391</v>
      </c>
      <c r="H795">
        <v>5956</v>
      </c>
      <c r="I795">
        <v>113570928.92</v>
      </c>
      <c r="J795">
        <v>44294196.130000003</v>
      </c>
    </row>
    <row r="796" spans="1:10" x14ac:dyDescent="0.25">
      <c r="A796" t="s">
        <v>14</v>
      </c>
      <c r="B796" t="s">
        <v>35</v>
      </c>
      <c r="C796" t="s">
        <v>134</v>
      </c>
      <c r="D796" t="s">
        <v>233</v>
      </c>
      <c r="E796">
        <v>375432</v>
      </c>
      <c r="F796">
        <v>137764</v>
      </c>
      <c r="G796">
        <v>1165384</v>
      </c>
      <c r="H796">
        <v>459667</v>
      </c>
      <c r="I796">
        <v>1157811079.04</v>
      </c>
      <c r="J796">
        <v>429635268.37</v>
      </c>
    </row>
    <row r="797" spans="1:10" x14ac:dyDescent="0.25">
      <c r="A797" t="s">
        <v>10</v>
      </c>
      <c r="B797" t="s">
        <v>29</v>
      </c>
      <c r="C797" t="s">
        <v>157</v>
      </c>
      <c r="D797" t="s">
        <v>233</v>
      </c>
      <c r="E797">
        <v>636406</v>
      </c>
      <c r="F797">
        <v>322436</v>
      </c>
      <c r="G797">
        <v>2836844</v>
      </c>
      <c r="H797">
        <v>1621185</v>
      </c>
      <c r="I797">
        <v>6328521534.7399998</v>
      </c>
      <c r="J797">
        <v>3383103661.1700001</v>
      </c>
    </row>
    <row r="798" spans="1:10" x14ac:dyDescent="0.25">
      <c r="A798" t="s">
        <v>14</v>
      </c>
      <c r="B798" t="s">
        <v>15</v>
      </c>
      <c r="C798" t="s">
        <v>224</v>
      </c>
      <c r="D798" t="s">
        <v>233</v>
      </c>
      <c r="E798">
        <v>10851</v>
      </c>
      <c r="F798">
        <v>2839</v>
      </c>
      <c r="G798">
        <v>22922</v>
      </c>
      <c r="H798">
        <v>6106</v>
      </c>
      <c r="I798">
        <v>391207232.5</v>
      </c>
      <c r="J798">
        <v>95899849</v>
      </c>
    </row>
    <row r="799" spans="1:10" x14ac:dyDescent="0.25">
      <c r="A799" t="s">
        <v>17</v>
      </c>
      <c r="B799" t="s">
        <v>11</v>
      </c>
      <c r="C799" t="s">
        <v>182</v>
      </c>
      <c r="D799" t="s">
        <v>233</v>
      </c>
      <c r="E799">
        <v>72243</v>
      </c>
      <c r="F799">
        <v>48405</v>
      </c>
      <c r="G799">
        <v>823964</v>
      </c>
      <c r="H799">
        <v>561943</v>
      </c>
      <c r="I799">
        <v>1718103479.3499999</v>
      </c>
      <c r="J799">
        <v>1125589745.6700001</v>
      </c>
    </row>
    <row r="800" spans="1:10" x14ac:dyDescent="0.25">
      <c r="A800" t="s">
        <v>14</v>
      </c>
      <c r="B800" t="s">
        <v>35</v>
      </c>
      <c r="C800" t="s">
        <v>52</v>
      </c>
      <c r="D800" t="s">
        <v>233</v>
      </c>
      <c r="E800">
        <v>286688</v>
      </c>
      <c r="F800">
        <v>137715</v>
      </c>
      <c r="G800">
        <v>958662</v>
      </c>
      <c r="H800">
        <v>583144</v>
      </c>
      <c r="I800">
        <v>906824812.88999999</v>
      </c>
      <c r="J800">
        <v>509905692.02999997</v>
      </c>
    </row>
    <row r="801" spans="1:10" x14ac:dyDescent="0.25">
      <c r="A801" t="s">
        <v>14</v>
      </c>
      <c r="B801" t="s">
        <v>15</v>
      </c>
      <c r="C801" t="s">
        <v>61</v>
      </c>
      <c r="D801" t="s">
        <v>233</v>
      </c>
      <c r="E801">
        <v>49140</v>
      </c>
      <c r="F801">
        <v>18336</v>
      </c>
      <c r="G801">
        <v>102031</v>
      </c>
      <c r="H801">
        <v>40249</v>
      </c>
      <c r="I801">
        <v>462421831.19</v>
      </c>
      <c r="J801">
        <v>138294313.38999999</v>
      </c>
    </row>
    <row r="802" spans="1:10" x14ac:dyDescent="0.25">
      <c r="A802" t="s">
        <v>10</v>
      </c>
      <c r="B802" t="s">
        <v>50</v>
      </c>
      <c r="C802" t="s">
        <v>87</v>
      </c>
      <c r="D802" t="s">
        <v>233</v>
      </c>
      <c r="E802">
        <v>22100</v>
      </c>
      <c r="F802">
        <v>12018</v>
      </c>
      <c r="G802">
        <v>38892</v>
      </c>
      <c r="H802">
        <v>21822</v>
      </c>
      <c r="I802">
        <v>85254889.939999998</v>
      </c>
      <c r="J802">
        <v>46797998.439999998</v>
      </c>
    </row>
    <row r="803" spans="1:10" x14ac:dyDescent="0.25">
      <c r="A803" t="s">
        <v>14</v>
      </c>
      <c r="B803" t="s">
        <v>15</v>
      </c>
      <c r="C803" t="s">
        <v>92</v>
      </c>
      <c r="D803" t="s">
        <v>233</v>
      </c>
      <c r="E803">
        <v>5911</v>
      </c>
      <c r="F803">
        <v>674</v>
      </c>
      <c r="G803">
        <v>12423</v>
      </c>
      <c r="H803">
        <v>1363</v>
      </c>
      <c r="I803">
        <v>847663807.55999994</v>
      </c>
      <c r="J803">
        <v>82987748.579999998</v>
      </c>
    </row>
    <row r="804" spans="1:10" x14ac:dyDescent="0.25">
      <c r="A804" t="s">
        <v>14</v>
      </c>
      <c r="B804" t="s">
        <v>29</v>
      </c>
      <c r="C804" t="s">
        <v>93</v>
      </c>
      <c r="D804" t="s">
        <v>233</v>
      </c>
      <c r="E804">
        <v>10568</v>
      </c>
      <c r="F804">
        <v>3310</v>
      </c>
      <c r="G804">
        <v>33907</v>
      </c>
      <c r="H804">
        <v>12038</v>
      </c>
      <c r="I804">
        <v>222233241.00999999</v>
      </c>
      <c r="J804">
        <v>72065320.040000007</v>
      </c>
    </row>
    <row r="805" spans="1:10" x14ac:dyDescent="0.25">
      <c r="A805" t="s">
        <v>14</v>
      </c>
      <c r="B805" t="s">
        <v>36</v>
      </c>
      <c r="C805" t="s">
        <v>95</v>
      </c>
      <c r="D805" t="s">
        <v>233</v>
      </c>
      <c r="E805">
        <v>6395</v>
      </c>
      <c r="F805">
        <v>2345</v>
      </c>
      <c r="G805">
        <v>11973</v>
      </c>
      <c r="H805">
        <v>4763</v>
      </c>
      <c r="I805">
        <v>6997167.1500000004</v>
      </c>
      <c r="J805">
        <v>2770162.7</v>
      </c>
    </row>
    <row r="806" spans="1:10" x14ac:dyDescent="0.25">
      <c r="A806" t="s">
        <v>14</v>
      </c>
      <c r="B806" t="s">
        <v>42</v>
      </c>
      <c r="C806" t="s">
        <v>94</v>
      </c>
      <c r="D806" t="s">
        <v>233</v>
      </c>
      <c r="E806">
        <v>51106</v>
      </c>
      <c r="F806">
        <v>14734</v>
      </c>
      <c r="G806">
        <v>93200</v>
      </c>
      <c r="H806">
        <v>27598</v>
      </c>
      <c r="I806">
        <v>237491885.81999999</v>
      </c>
      <c r="J806">
        <v>67319692.469999999</v>
      </c>
    </row>
    <row r="807" spans="1:10" x14ac:dyDescent="0.25">
      <c r="A807" t="s">
        <v>10</v>
      </c>
      <c r="B807" t="s">
        <v>26</v>
      </c>
      <c r="C807" t="s">
        <v>45</v>
      </c>
      <c r="D807" t="s">
        <v>233</v>
      </c>
      <c r="E807">
        <v>15511</v>
      </c>
      <c r="F807">
        <v>8132</v>
      </c>
      <c r="G807">
        <v>22298</v>
      </c>
      <c r="H807">
        <v>12048</v>
      </c>
      <c r="I807">
        <v>101388372.36</v>
      </c>
      <c r="J807">
        <v>54114261.619999997</v>
      </c>
    </row>
    <row r="808" spans="1:10" x14ac:dyDescent="0.25">
      <c r="A808" t="s">
        <v>17</v>
      </c>
      <c r="B808" t="s">
        <v>11</v>
      </c>
      <c r="C808" t="s">
        <v>12</v>
      </c>
      <c r="D808" t="s">
        <v>233</v>
      </c>
      <c r="E808">
        <v>217207</v>
      </c>
      <c r="F808">
        <v>158069</v>
      </c>
      <c r="G808">
        <v>1872571</v>
      </c>
      <c r="H808">
        <v>1451329</v>
      </c>
      <c r="I808">
        <v>2805848708.9000001</v>
      </c>
      <c r="J808">
        <v>2155162970.1500001</v>
      </c>
    </row>
    <row r="809" spans="1:10" x14ac:dyDescent="0.25">
      <c r="A809" t="s">
        <v>14</v>
      </c>
      <c r="B809" t="s">
        <v>35</v>
      </c>
      <c r="C809" t="s">
        <v>199</v>
      </c>
      <c r="D809" t="s">
        <v>233</v>
      </c>
      <c r="E809">
        <v>240067</v>
      </c>
      <c r="F809">
        <v>66561</v>
      </c>
      <c r="G809">
        <v>567440</v>
      </c>
      <c r="H809">
        <v>157414</v>
      </c>
      <c r="I809">
        <v>706739011.49000001</v>
      </c>
      <c r="J809">
        <v>169209646.09999999</v>
      </c>
    </row>
    <row r="810" spans="1:10" x14ac:dyDescent="0.25">
      <c r="A810" t="s">
        <v>10</v>
      </c>
      <c r="B810" t="s">
        <v>26</v>
      </c>
      <c r="C810" t="s">
        <v>219</v>
      </c>
      <c r="D810" t="s">
        <v>233</v>
      </c>
      <c r="E810">
        <v>9821</v>
      </c>
      <c r="F810">
        <v>5038</v>
      </c>
      <c r="G810">
        <v>13970</v>
      </c>
      <c r="H810">
        <v>7394</v>
      </c>
      <c r="I810">
        <v>163708958.19</v>
      </c>
      <c r="J810">
        <v>84903011.920000002</v>
      </c>
    </row>
    <row r="811" spans="1:10" x14ac:dyDescent="0.25">
      <c r="A811" t="s">
        <v>17</v>
      </c>
      <c r="B811" t="s">
        <v>42</v>
      </c>
      <c r="C811" t="s">
        <v>98</v>
      </c>
      <c r="D811" t="s">
        <v>233</v>
      </c>
      <c r="E811">
        <v>103819</v>
      </c>
      <c r="F811">
        <v>80012</v>
      </c>
      <c r="G811">
        <v>265504</v>
      </c>
      <c r="H811">
        <v>214141</v>
      </c>
      <c r="I811">
        <v>194490922.19</v>
      </c>
      <c r="J811">
        <v>154447239.94999999</v>
      </c>
    </row>
    <row r="812" spans="1:10" x14ac:dyDescent="0.25">
      <c r="A812" t="s">
        <v>14</v>
      </c>
      <c r="B812" t="s">
        <v>40</v>
      </c>
      <c r="C812" t="s">
        <v>40</v>
      </c>
      <c r="D812" t="s">
        <v>233</v>
      </c>
      <c r="E812">
        <v>57676</v>
      </c>
      <c r="F812">
        <v>20759</v>
      </c>
      <c r="G812">
        <v>135984</v>
      </c>
      <c r="H812">
        <v>51883</v>
      </c>
      <c r="I812">
        <v>46312036.630000003</v>
      </c>
      <c r="J812">
        <v>17823367.289999999</v>
      </c>
    </row>
    <row r="813" spans="1:10" x14ac:dyDescent="0.25">
      <c r="A813" t="s">
        <v>14</v>
      </c>
      <c r="B813" t="s">
        <v>39</v>
      </c>
      <c r="C813" t="s">
        <v>150</v>
      </c>
      <c r="D813" t="s">
        <v>233</v>
      </c>
      <c r="E813">
        <v>39226</v>
      </c>
      <c r="F813">
        <v>9894</v>
      </c>
      <c r="G813">
        <v>60263</v>
      </c>
      <c r="H813">
        <v>15331</v>
      </c>
      <c r="I813">
        <v>303310877.06999999</v>
      </c>
      <c r="J813">
        <v>59086516.829999998</v>
      </c>
    </row>
    <row r="814" spans="1:10" x14ac:dyDescent="0.25">
      <c r="A814" t="s">
        <v>14</v>
      </c>
      <c r="B814" t="s">
        <v>36</v>
      </c>
      <c r="C814" t="s">
        <v>160</v>
      </c>
      <c r="D814" t="s">
        <v>233</v>
      </c>
      <c r="E814">
        <v>23281</v>
      </c>
      <c r="F814">
        <v>7326</v>
      </c>
      <c r="G814">
        <v>37540</v>
      </c>
      <c r="H814">
        <v>12320</v>
      </c>
      <c r="I814">
        <v>40735520</v>
      </c>
      <c r="J814">
        <v>12287754</v>
      </c>
    </row>
    <row r="815" spans="1:10" x14ac:dyDescent="0.25">
      <c r="A815" t="s">
        <v>10</v>
      </c>
      <c r="B815" t="s">
        <v>23</v>
      </c>
      <c r="C815" t="s">
        <v>102</v>
      </c>
      <c r="D815" t="s">
        <v>233</v>
      </c>
      <c r="E815">
        <v>5530</v>
      </c>
      <c r="F815">
        <v>2457</v>
      </c>
      <c r="G815">
        <v>8931</v>
      </c>
      <c r="H815">
        <v>4075</v>
      </c>
      <c r="I815">
        <v>97807389.420000002</v>
      </c>
      <c r="J815">
        <v>41290676.850000001</v>
      </c>
    </row>
    <row r="816" spans="1:10" x14ac:dyDescent="0.25">
      <c r="A816" t="s">
        <v>14</v>
      </c>
      <c r="B816" t="s">
        <v>15</v>
      </c>
      <c r="C816" t="s">
        <v>77</v>
      </c>
      <c r="D816" t="s">
        <v>233</v>
      </c>
      <c r="E816">
        <v>26872</v>
      </c>
      <c r="F816">
        <v>6117</v>
      </c>
      <c r="G816">
        <v>50998</v>
      </c>
      <c r="H816">
        <v>11699</v>
      </c>
      <c r="I816">
        <v>174150020.34999999</v>
      </c>
      <c r="J816">
        <v>35387065.25</v>
      </c>
    </row>
    <row r="817" spans="1:10" x14ac:dyDescent="0.25">
      <c r="A817" t="s">
        <v>10</v>
      </c>
      <c r="B817" t="s">
        <v>36</v>
      </c>
      <c r="C817" t="s">
        <v>159</v>
      </c>
      <c r="D817" t="s">
        <v>233</v>
      </c>
      <c r="E817">
        <v>67807</v>
      </c>
      <c r="F817">
        <v>32197</v>
      </c>
      <c r="G817">
        <v>120360</v>
      </c>
      <c r="H817">
        <v>58900</v>
      </c>
      <c r="I817">
        <v>137889437.03999999</v>
      </c>
      <c r="J817">
        <v>59117221.659999996</v>
      </c>
    </row>
    <row r="818" spans="1:10" x14ac:dyDescent="0.25">
      <c r="A818" t="s">
        <v>14</v>
      </c>
      <c r="B818" t="s">
        <v>35</v>
      </c>
      <c r="C818" t="s">
        <v>158</v>
      </c>
      <c r="D818" t="s">
        <v>233</v>
      </c>
      <c r="E818">
        <v>1011109</v>
      </c>
      <c r="F818">
        <v>299370</v>
      </c>
      <c r="G818">
        <v>6930583</v>
      </c>
      <c r="H818">
        <v>2316246</v>
      </c>
      <c r="I818">
        <v>9544835131.0499992</v>
      </c>
      <c r="J818">
        <v>2847879251.25</v>
      </c>
    </row>
    <row r="819" spans="1:10" x14ac:dyDescent="0.25">
      <c r="A819" t="s">
        <v>10</v>
      </c>
      <c r="B819" t="s">
        <v>39</v>
      </c>
      <c r="C819" t="s">
        <v>76</v>
      </c>
      <c r="D819" t="s">
        <v>233</v>
      </c>
      <c r="E819">
        <v>6618</v>
      </c>
      <c r="F819">
        <v>3323</v>
      </c>
      <c r="G819">
        <v>13874</v>
      </c>
      <c r="H819">
        <v>7126</v>
      </c>
      <c r="I819">
        <v>43082746.600000001</v>
      </c>
      <c r="J819">
        <v>20662799.100000001</v>
      </c>
    </row>
    <row r="820" spans="1:10" x14ac:dyDescent="0.25">
      <c r="A820" t="s">
        <v>14</v>
      </c>
      <c r="B820" t="s">
        <v>53</v>
      </c>
      <c r="C820" t="s">
        <v>61</v>
      </c>
      <c r="D820" t="s">
        <v>233</v>
      </c>
      <c r="E820">
        <v>5331</v>
      </c>
      <c r="F820">
        <v>1784</v>
      </c>
      <c r="G820">
        <v>16868</v>
      </c>
      <c r="H820">
        <v>5010</v>
      </c>
      <c r="I820">
        <v>41064188.990000002</v>
      </c>
      <c r="J820">
        <v>9920995.2799999993</v>
      </c>
    </row>
    <row r="821" spans="1:10" x14ac:dyDescent="0.25">
      <c r="A821" t="s">
        <v>10</v>
      </c>
      <c r="B821" t="s">
        <v>36</v>
      </c>
      <c r="C821" t="s">
        <v>160</v>
      </c>
      <c r="D821" t="s">
        <v>233</v>
      </c>
      <c r="E821">
        <v>486829</v>
      </c>
      <c r="F821">
        <v>248905</v>
      </c>
      <c r="G821">
        <v>1219589</v>
      </c>
      <c r="H821">
        <v>656551</v>
      </c>
      <c r="I821">
        <v>934462803.11000001</v>
      </c>
      <c r="J821">
        <v>473247495.41000003</v>
      </c>
    </row>
    <row r="822" spans="1:10" x14ac:dyDescent="0.25">
      <c r="A822" t="s">
        <v>10</v>
      </c>
      <c r="B822" t="s">
        <v>24</v>
      </c>
      <c r="C822" t="s">
        <v>70</v>
      </c>
      <c r="D822" t="s">
        <v>233</v>
      </c>
      <c r="E822">
        <v>282027</v>
      </c>
      <c r="F822">
        <v>141468</v>
      </c>
      <c r="G822">
        <v>1744787</v>
      </c>
      <c r="H822">
        <v>979182</v>
      </c>
      <c r="I822">
        <v>2278936414.25</v>
      </c>
      <c r="J822">
        <v>1173843134.6900001</v>
      </c>
    </row>
    <row r="823" spans="1:10" x14ac:dyDescent="0.25">
      <c r="A823" t="s">
        <v>17</v>
      </c>
      <c r="B823" t="s">
        <v>11</v>
      </c>
      <c r="C823" t="s">
        <v>68</v>
      </c>
      <c r="D823" t="s">
        <v>233</v>
      </c>
      <c r="E823">
        <v>156311</v>
      </c>
      <c r="F823">
        <v>109652</v>
      </c>
      <c r="G823">
        <v>873215</v>
      </c>
      <c r="H823">
        <v>668463</v>
      </c>
      <c r="I823">
        <v>971773626.45000005</v>
      </c>
      <c r="J823">
        <v>728272038.12</v>
      </c>
    </row>
    <row r="824" spans="1:10" x14ac:dyDescent="0.25">
      <c r="A824" t="s">
        <v>10</v>
      </c>
      <c r="B824" t="s">
        <v>35</v>
      </c>
      <c r="C824" t="s">
        <v>52</v>
      </c>
      <c r="D824" t="s">
        <v>233</v>
      </c>
      <c r="E824">
        <v>185909</v>
      </c>
      <c r="F824">
        <v>115476</v>
      </c>
      <c r="G824">
        <v>663844</v>
      </c>
      <c r="H824">
        <v>484391</v>
      </c>
      <c r="I824">
        <v>539046591.99000001</v>
      </c>
      <c r="J824">
        <v>378446996.31</v>
      </c>
    </row>
    <row r="825" spans="1:10" x14ac:dyDescent="0.25">
      <c r="A825" t="s">
        <v>17</v>
      </c>
      <c r="B825" t="s">
        <v>32</v>
      </c>
      <c r="C825" t="s">
        <v>33</v>
      </c>
      <c r="D825" t="s">
        <v>233</v>
      </c>
      <c r="E825">
        <v>9204</v>
      </c>
      <c r="F825">
        <v>6113</v>
      </c>
      <c r="G825">
        <v>27605</v>
      </c>
      <c r="H825">
        <v>17946</v>
      </c>
      <c r="I825">
        <v>70036073.409999996</v>
      </c>
      <c r="J825">
        <v>45254217.710000001</v>
      </c>
    </row>
    <row r="826" spans="1:10" x14ac:dyDescent="0.25">
      <c r="A826" t="s">
        <v>14</v>
      </c>
      <c r="B826" t="s">
        <v>40</v>
      </c>
      <c r="C826" t="s">
        <v>106</v>
      </c>
      <c r="D826" t="s">
        <v>233</v>
      </c>
      <c r="E826">
        <v>18443</v>
      </c>
      <c r="F826">
        <v>4849</v>
      </c>
      <c r="G826">
        <v>42952</v>
      </c>
      <c r="H826">
        <v>11162</v>
      </c>
      <c r="I826">
        <v>251088777.61000001</v>
      </c>
      <c r="J826">
        <v>62040277.710000001</v>
      </c>
    </row>
    <row r="827" spans="1:10" x14ac:dyDescent="0.25">
      <c r="A827" t="s">
        <v>14</v>
      </c>
      <c r="B827" t="s">
        <v>11</v>
      </c>
      <c r="C827" t="s">
        <v>142</v>
      </c>
      <c r="D827" t="s">
        <v>233</v>
      </c>
      <c r="E827">
        <v>19834</v>
      </c>
      <c r="F827">
        <v>6832</v>
      </c>
      <c r="G827">
        <v>112382</v>
      </c>
      <c r="H827">
        <v>37506</v>
      </c>
      <c r="I827">
        <v>59828978.729999997</v>
      </c>
      <c r="J827">
        <v>19310791.510000002</v>
      </c>
    </row>
    <row r="828" spans="1:10" x14ac:dyDescent="0.25">
      <c r="A828" t="s">
        <v>10</v>
      </c>
      <c r="B828" t="s">
        <v>15</v>
      </c>
      <c r="C828" t="s">
        <v>179</v>
      </c>
      <c r="D828" t="s">
        <v>233</v>
      </c>
      <c r="E828">
        <v>6497</v>
      </c>
      <c r="F828">
        <v>2714</v>
      </c>
      <c r="G828">
        <v>11659</v>
      </c>
      <c r="H828">
        <v>4899</v>
      </c>
      <c r="I828">
        <v>257943721.5</v>
      </c>
      <c r="J828">
        <v>103898905</v>
      </c>
    </row>
    <row r="829" spans="1:10" x14ac:dyDescent="0.25">
      <c r="A829" t="s">
        <v>14</v>
      </c>
      <c r="B829" t="s">
        <v>50</v>
      </c>
      <c r="C829" t="s">
        <v>97</v>
      </c>
      <c r="D829" t="s">
        <v>233</v>
      </c>
      <c r="E829">
        <v>30286</v>
      </c>
      <c r="F829">
        <v>7900</v>
      </c>
      <c r="G829">
        <v>52772</v>
      </c>
      <c r="H829">
        <v>13969</v>
      </c>
      <c r="I829">
        <v>292880069.18000001</v>
      </c>
      <c r="J829">
        <v>75121584.25</v>
      </c>
    </row>
    <row r="830" spans="1:10" x14ac:dyDescent="0.25">
      <c r="A830" t="s">
        <v>14</v>
      </c>
      <c r="B830" t="s">
        <v>26</v>
      </c>
      <c r="C830" t="s">
        <v>133</v>
      </c>
      <c r="D830" t="s">
        <v>233</v>
      </c>
      <c r="E830">
        <v>15873</v>
      </c>
      <c r="F830">
        <v>4389</v>
      </c>
      <c r="G830">
        <v>27346</v>
      </c>
      <c r="H830">
        <v>7709</v>
      </c>
      <c r="I830">
        <v>295887411.02999997</v>
      </c>
      <c r="J830">
        <v>78699651.030000001</v>
      </c>
    </row>
    <row r="831" spans="1:10" x14ac:dyDescent="0.25">
      <c r="A831" t="s">
        <v>10</v>
      </c>
      <c r="B831" t="s">
        <v>35</v>
      </c>
      <c r="C831" t="s">
        <v>222</v>
      </c>
      <c r="D831" t="s">
        <v>233</v>
      </c>
      <c r="E831">
        <v>47735</v>
      </c>
      <c r="F831">
        <v>23034</v>
      </c>
      <c r="G831">
        <v>242700</v>
      </c>
      <c r="H831">
        <v>131883</v>
      </c>
      <c r="I831">
        <v>366887407.61000001</v>
      </c>
      <c r="J831">
        <v>184357293.49000001</v>
      </c>
    </row>
    <row r="832" spans="1:10" x14ac:dyDescent="0.25">
      <c r="A832" t="s">
        <v>14</v>
      </c>
      <c r="B832" t="s">
        <v>36</v>
      </c>
      <c r="C832" t="s">
        <v>183</v>
      </c>
      <c r="D832" t="s">
        <v>233</v>
      </c>
      <c r="E832">
        <v>853144</v>
      </c>
      <c r="F832">
        <v>249541</v>
      </c>
      <c r="G832">
        <v>2296088</v>
      </c>
      <c r="H832">
        <v>703255</v>
      </c>
      <c r="I832">
        <v>2222157529.8800001</v>
      </c>
      <c r="J832">
        <v>620253479.67999995</v>
      </c>
    </row>
    <row r="833" spans="1:10" x14ac:dyDescent="0.25">
      <c r="A833" t="s">
        <v>14</v>
      </c>
      <c r="B833" t="s">
        <v>15</v>
      </c>
      <c r="C833" t="s">
        <v>229</v>
      </c>
      <c r="D833" t="s">
        <v>233</v>
      </c>
      <c r="E833">
        <v>28640</v>
      </c>
      <c r="F833">
        <v>6006</v>
      </c>
      <c r="G833">
        <v>56534</v>
      </c>
      <c r="H833">
        <v>12013</v>
      </c>
      <c r="I833">
        <v>903222401</v>
      </c>
      <c r="J833">
        <v>166646761.40000001</v>
      </c>
    </row>
    <row r="834" spans="1:10" x14ac:dyDescent="0.25">
      <c r="A834" t="s">
        <v>14</v>
      </c>
      <c r="B834" t="s">
        <v>56</v>
      </c>
      <c r="C834" t="s">
        <v>151</v>
      </c>
      <c r="D834" t="s">
        <v>233</v>
      </c>
      <c r="E834">
        <v>25691</v>
      </c>
      <c r="F834">
        <v>7080</v>
      </c>
      <c r="G834">
        <v>42637</v>
      </c>
      <c r="H834">
        <v>12351</v>
      </c>
      <c r="I834">
        <v>1558836295.55</v>
      </c>
      <c r="J834">
        <v>415442810.32999998</v>
      </c>
    </row>
    <row r="835" spans="1:10" x14ac:dyDescent="0.25">
      <c r="A835" t="s">
        <v>17</v>
      </c>
      <c r="B835" t="s">
        <v>11</v>
      </c>
      <c r="C835" t="s">
        <v>52</v>
      </c>
      <c r="D835" t="s">
        <v>233</v>
      </c>
      <c r="E835">
        <v>1017811</v>
      </c>
      <c r="F835">
        <v>624264</v>
      </c>
      <c r="G835">
        <v>65427104</v>
      </c>
      <c r="H835">
        <v>57708276</v>
      </c>
      <c r="I835">
        <v>35955469662.099998</v>
      </c>
      <c r="J835">
        <v>31589343323.91</v>
      </c>
    </row>
    <row r="836" spans="1:10" x14ac:dyDescent="0.25">
      <c r="A836" t="s">
        <v>10</v>
      </c>
      <c r="B836" t="s">
        <v>32</v>
      </c>
      <c r="C836" t="s">
        <v>145</v>
      </c>
      <c r="D836" t="s">
        <v>233</v>
      </c>
      <c r="E836">
        <v>119366</v>
      </c>
      <c r="F836">
        <v>56129</v>
      </c>
      <c r="G836">
        <v>553812</v>
      </c>
      <c r="H836">
        <v>261379</v>
      </c>
      <c r="I836">
        <v>4077789452.25</v>
      </c>
      <c r="J836">
        <v>1752708588.8599999</v>
      </c>
    </row>
    <row r="837" spans="1:10" x14ac:dyDescent="0.25">
      <c r="A837" t="s">
        <v>14</v>
      </c>
      <c r="B837" t="s">
        <v>50</v>
      </c>
      <c r="C837" t="s">
        <v>132</v>
      </c>
      <c r="D837" t="s">
        <v>233</v>
      </c>
      <c r="E837">
        <v>9090</v>
      </c>
      <c r="F837">
        <v>2695</v>
      </c>
      <c r="G837">
        <v>16476</v>
      </c>
      <c r="H837">
        <v>5203</v>
      </c>
      <c r="I837">
        <v>61462879.990000002</v>
      </c>
      <c r="J837">
        <v>18643267.890000001</v>
      </c>
    </row>
    <row r="838" spans="1:10" x14ac:dyDescent="0.25">
      <c r="A838" t="s">
        <v>10</v>
      </c>
      <c r="B838" t="s">
        <v>40</v>
      </c>
      <c r="C838" t="s">
        <v>40</v>
      </c>
      <c r="D838" t="s">
        <v>233</v>
      </c>
      <c r="E838">
        <v>43608</v>
      </c>
      <c r="F838">
        <v>23817</v>
      </c>
      <c r="G838">
        <v>99742</v>
      </c>
      <c r="H838">
        <v>57599</v>
      </c>
      <c r="I838">
        <v>36005704.93</v>
      </c>
      <c r="J838">
        <v>20289292.91</v>
      </c>
    </row>
    <row r="839" spans="1:10" x14ac:dyDescent="0.25">
      <c r="A839" t="s">
        <v>10</v>
      </c>
      <c r="B839" t="s">
        <v>11</v>
      </c>
      <c r="C839" t="s">
        <v>83</v>
      </c>
      <c r="D839" t="s">
        <v>233</v>
      </c>
      <c r="E839">
        <v>130823</v>
      </c>
      <c r="F839">
        <v>66432</v>
      </c>
      <c r="G839">
        <v>912702</v>
      </c>
      <c r="H839">
        <v>452151</v>
      </c>
      <c r="I839">
        <v>843378577.88</v>
      </c>
      <c r="J839">
        <v>352085359.19999999</v>
      </c>
    </row>
    <row r="840" spans="1:10" x14ac:dyDescent="0.25">
      <c r="A840" t="s">
        <v>14</v>
      </c>
      <c r="B840" t="s">
        <v>24</v>
      </c>
      <c r="C840" t="s">
        <v>228</v>
      </c>
      <c r="D840" t="s">
        <v>233</v>
      </c>
      <c r="E840">
        <v>23471</v>
      </c>
      <c r="F840">
        <v>7634</v>
      </c>
      <c r="G840">
        <v>89803</v>
      </c>
      <c r="H840">
        <v>29530</v>
      </c>
      <c r="I840">
        <v>81511397.659999996</v>
      </c>
      <c r="J840">
        <v>25627648.960000001</v>
      </c>
    </row>
    <row r="841" spans="1:10" x14ac:dyDescent="0.25">
      <c r="A841" t="s">
        <v>14</v>
      </c>
      <c r="B841" t="s">
        <v>11</v>
      </c>
      <c r="C841" t="s">
        <v>67</v>
      </c>
      <c r="D841" t="s">
        <v>233</v>
      </c>
      <c r="E841">
        <v>75038</v>
      </c>
      <c r="F841">
        <v>20019</v>
      </c>
      <c r="G841">
        <v>297116</v>
      </c>
      <c r="H841">
        <v>85894</v>
      </c>
      <c r="I841">
        <v>1060034888.37</v>
      </c>
      <c r="J841">
        <v>244596479.16</v>
      </c>
    </row>
    <row r="842" spans="1:10" x14ac:dyDescent="0.25">
      <c r="A842" t="s">
        <v>14</v>
      </c>
      <c r="B842" t="s">
        <v>32</v>
      </c>
      <c r="C842" t="s">
        <v>85</v>
      </c>
      <c r="D842" t="s">
        <v>233</v>
      </c>
      <c r="E842">
        <v>2813670</v>
      </c>
      <c r="F842">
        <v>702506</v>
      </c>
      <c r="G842">
        <v>63284900</v>
      </c>
      <c r="H842">
        <v>17320340</v>
      </c>
      <c r="I842">
        <v>138138966585.14999</v>
      </c>
      <c r="J842">
        <v>34645897902.849998</v>
      </c>
    </row>
    <row r="843" spans="1:10" x14ac:dyDescent="0.25">
      <c r="A843" t="s">
        <v>14</v>
      </c>
      <c r="B843" t="s">
        <v>23</v>
      </c>
      <c r="C843" t="s">
        <v>120</v>
      </c>
      <c r="D843" t="s">
        <v>233</v>
      </c>
      <c r="E843">
        <v>40402</v>
      </c>
      <c r="F843">
        <v>6245</v>
      </c>
      <c r="G843">
        <v>74830</v>
      </c>
      <c r="H843">
        <v>11503</v>
      </c>
      <c r="I843">
        <v>2443793003</v>
      </c>
      <c r="J843">
        <v>328422130</v>
      </c>
    </row>
    <row r="844" spans="1:10" x14ac:dyDescent="0.25">
      <c r="A844" t="s">
        <v>14</v>
      </c>
      <c r="B844" t="s">
        <v>15</v>
      </c>
      <c r="C844" t="s">
        <v>19</v>
      </c>
      <c r="D844" t="s">
        <v>233</v>
      </c>
      <c r="E844">
        <v>6891</v>
      </c>
      <c r="F844">
        <v>1984</v>
      </c>
      <c r="G844">
        <v>11098</v>
      </c>
      <c r="H844">
        <v>3278</v>
      </c>
      <c r="I844">
        <v>91928924.670000002</v>
      </c>
      <c r="J844">
        <v>26753370.920000002</v>
      </c>
    </row>
    <row r="845" spans="1:10" x14ac:dyDescent="0.25">
      <c r="A845" t="s">
        <v>10</v>
      </c>
      <c r="B845" t="s">
        <v>23</v>
      </c>
      <c r="C845" t="s">
        <v>120</v>
      </c>
      <c r="D845" t="s">
        <v>233</v>
      </c>
      <c r="E845">
        <v>7907</v>
      </c>
      <c r="F845">
        <v>2608</v>
      </c>
      <c r="G845">
        <v>15259</v>
      </c>
      <c r="H845">
        <v>4986</v>
      </c>
      <c r="I845">
        <v>448965585</v>
      </c>
      <c r="J845">
        <v>128057767</v>
      </c>
    </row>
    <row r="846" spans="1:10" x14ac:dyDescent="0.25">
      <c r="A846" t="s">
        <v>17</v>
      </c>
      <c r="B846" t="s">
        <v>11</v>
      </c>
      <c r="C846" t="s">
        <v>177</v>
      </c>
      <c r="D846" t="s">
        <v>233</v>
      </c>
      <c r="E846">
        <v>5448</v>
      </c>
      <c r="F846">
        <v>4037</v>
      </c>
      <c r="G846">
        <v>18722</v>
      </c>
      <c r="H846">
        <v>14719</v>
      </c>
      <c r="I846">
        <v>6780957.2000000002</v>
      </c>
      <c r="J846">
        <v>5214648.2</v>
      </c>
    </row>
    <row r="847" spans="1:10" x14ac:dyDescent="0.25">
      <c r="A847" t="s">
        <v>10</v>
      </c>
      <c r="B847" t="s">
        <v>23</v>
      </c>
      <c r="C847" t="s">
        <v>55</v>
      </c>
      <c r="D847" t="s">
        <v>233</v>
      </c>
      <c r="E847">
        <v>693552</v>
      </c>
      <c r="F847">
        <v>349390</v>
      </c>
      <c r="G847">
        <v>1620523</v>
      </c>
      <c r="H847">
        <v>876191</v>
      </c>
      <c r="I847">
        <v>13108960811</v>
      </c>
      <c r="J847">
        <v>6663810016.6400003</v>
      </c>
    </row>
    <row r="848" spans="1:10" x14ac:dyDescent="0.25">
      <c r="A848" t="s">
        <v>14</v>
      </c>
      <c r="B848" t="s">
        <v>36</v>
      </c>
      <c r="C848" t="s">
        <v>221</v>
      </c>
      <c r="D848" t="s">
        <v>233</v>
      </c>
      <c r="E848">
        <v>31191</v>
      </c>
      <c r="F848">
        <v>8074</v>
      </c>
      <c r="G848">
        <v>54147</v>
      </c>
      <c r="H848">
        <v>14087</v>
      </c>
      <c r="I848">
        <v>99684212.189999998</v>
      </c>
      <c r="J848">
        <v>22282144.920000002</v>
      </c>
    </row>
    <row r="849" spans="1:10" x14ac:dyDescent="0.25">
      <c r="A849" t="s">
        <v>10</v>
      </c>
      <c r="B849" t="s">
        <v>53</v>
      </c>
      <c r="C849" t="s">
        <v>65</v>
      </c>
      <c r="D849" t="s">
        <v>233</v>
      </c>
      <c r="E849">
        <v>105499</v>
      </c>
      <c r="F849">
        <v>57939</v>
      </c>
      <c r="G849">
        <v>309042</v>
      </c>
      <c r="H849">
        <v>186079</v>
      </c>
      <c r="I849">
        <v>440909874.5</v>
      </c>
      <c r="J849">
        <v>257535425</v>
      </c>
    </row>
    <row r="850" spans="1:10" x14ac:dyDescent="0.25">
      <c r="A850" t="s">
        <v>17</v>
      </c>
      <c r="B850" t="s">
        <v>53</v>
      </c>
      <c r="C850" t="s">
        <v>155</v>
      </c>
      <c r="D850" t="s">
        <v>233</v>
      </c>
      <c r="E850">
        <v>5810</v>
      </c>
      <c r="F850">
        <v>4456</v>
      </c>
      <c r="G850">
        <v>25547</v>
      </c>
      <c r="H850">
        <v>19568</v>
      </c>
      <c r="I850">
        <v>105221132.02</v>
      </c>
      <c r="J850">
        <v>77462022</v>
      </c>
    </row>
    <row r="851" spans="1:10" x14ac:dyDescent="0.25">
      <c r="A851" t="s">
        <v>10</v>
      </c>
      <c r="B851" t="s">
        <v>35</v>
      </c>
      <c r="C851" t="s">
        <v>115</v>
      </c>
      <c r="D851" t="s">
        <v>233</v>
      </c>
      <c r="E851">
        <v>498087</v>
      </c>
      <c r="F851">
        <v>245617</v>
      </c>
      <c r="G851">
        <v>1592429</v>
      </c>
      <c r="H851">
        <v>823079</v>
      </c>
      <c r="I851">
        <v>1417543488.9100001</v>
      </c>
      <c r="J851">
        <v>683476115.01999998</v>
      </c>
    </row>
    <row r="852" spans="1:10" x14ac:dyDescent="0.25">
      <c r="A852" t="s">
        <v>14</v>
      </c>
      <c r="B852" t="s">
        <v>40</v>
      </c>
      <c r="C852" t="s">
        <v>148</v>
      </c>
      <c r="D852" t="s">
        <v>233</v>
      </c>
      <c r="E852">
        <v>26619</v>
      </c>
      <c r="F852">
        <v>9946</v>
      </c>
      <c r="G852">
        <v>74519</v>
      </c>
      <c r="H852">
        <v>32781</v>
      </c>
      <c r="I852">
        <v>34918749.280000001</v>
      </c>
      <c r="J852">
        <v>14416363.09</v>
      </c>
    </row>
    <row r="853" spans="1:10" x14ac:dyDescent="0.25">
      <c r="A853" t="s">
        <v>14</v>
      </c>
      <c r="B853" t="s">
        <v>26</v>
      </c>
      <c r="C853" t="s">
        <v>227</v>
      </c>
      <c r="D853" t="s">
        <v>233</v>
      </c>
      <c r="E853">
        <v>21479</v>
      </c>
      <c r="F853">
        <v>4873</v>
      </c>
      <c r="G853">
        <v>48793</v>
      </c>
      <c r="H853">
        <v>11121</v>
      </c>
      <c r="I853">
        <v>504699940</v>
      </c>
      <c r="J853">
        <v>104487025</v>
      </c>
    </row>
    <row r="854" spans="1:10" x14ac:dyDescent="0.25">
      <c r="A854" t="s">
        <v>14</v>
      </c>
      <c r="B854" t="s">
        <v>11</v>
      </c>
      <c r="C854" t="s">
        <v>52</v>
      </c>
      <c r="D854" t="s">
        <v>233</v>
      </c>
      <c r="E854">
        <v>4843252</v>
      </c>
      <c r="F854">
        <v>1612496</v>
      </c>
      <c r="G854">
        <v>104802709</v>
      </c>
      <c r="H854">
        <v>74614657</v>
      </c>
      <c r="I854">
        <v>63176054910.050003</v>
      </c>
      <c r="J854">
        <v>44818029211.870003</v>
      </c>
    </row>
    <row r="855" spans="1:10" x14ac:dyDescent="0.25">
      <c r="A855" t="s">
        <v>14</v>
      </c>
      <c r="B855" t="s">
        <v>50</v>
      </c>
      <c r="C855" t="s">
        <v>51</v>
      </c>
      <c r="D855" t="s">
        <v>233</v>
      </c>
      <c r="E855">
        <v>6321</v>
      </c>
      <c r="F855">
        <v>1712</v>
      </c>
      <c r="G855">
        <v>11112</v>
      </c>
      <c r="H855">
        <v>2945</v>
      </c>
      <c r="I855">
        <v>42882941.460000001</v>
      </c>
      <c r="J855">
        <v>10646821.470000001</v>
      </c>
    </row>
    <row r="856" spans="1:10" x14ac:dyDescent="0.25">
      <c r="A856" t="s">
        <v>14</v>
      </c>
      <c r="B856" t="s">
        <v>29</v>
      </c>
      <c r="C856" t="s">
        <v>38</v>
      </c>
      <c r="D856" t="s">
        <v>233</v>
      </c>
      <c r="E856">
        <v>304121</v>
      </c>
      <c r="F856">
        <v>99153</v>
      </c>
      <c r="G856">
        <v>637967</v>
      </c>
      <c r="H856">
        <v>221130</v>
      </c>
      <c r="I856">
        <v>6293204755.1000004</v>
      </c>
      <c r="J856">
        <v>2054138512.8099999</v>
      </c>
    </row>
    <row r="857" spans="1:10" x14ac:dyDescent="0.25">
      <c r="A857" t="s">
        <v>14</v>
      </c>
      <c r="B857" t="s">
        <v>23</v>
      </c>
      <c r="C857" t="s">
        <v>209</v>
      </c>
      <c r="D857" t="s">
        <v>233</v>
      </c>
      <c r="E857">
        <v>8031</v>
      </c>
      <c r="F857">
        <v>2196</v>
      </c>
      <c r="G857">
        <v>10478</v>
      </c>
      <c r="H857">
        <v>2902</v>
      </c>
      <c r="I857">
        <v>374538497.94</v>
      </c>
      <c r="J857">
        <v>97824521.549999997</v>
      </c>
    </row>
    <row r="858" spans="1:10" x14ac:dyDescent="0.25">
      <c r="A858" t="s">
        <v>14</v>
      </c>
      <c r="B858" t="s">
        <v>36</v>
      </c>
      <c r="C858" t="s">
        <v>159</v>
      </c>
      <c r="D858" t="s">
        <v>233</v>
      </c>
      <c r="E858">
        <v>137655</v>
      </c>
      <c r="F858">
        <v>38335</v>
      </c>
      <c r="G858">
        <v>275614</v>
      </c>
      <c r="H858">
        <v>77865</v>
      </c>
      <c r="I858">
        <v>330015163.62</v>
      </c>
      <c r="J858">
        <v>80364100.730000004</v>
      </c>
    </row>
    <row r="859" spans="1:10" x14ac:dyDescent="0.25">
      <c r="A859" t="s">
        <v>14</v>
      </c>
      <c r="B859" t="s">
        <v>53</v>
      </c>
      <c r="C859" t="s">
        <v>230</v>
      </c>
      <c r="D859" t="s">
        <v>233</v>
      </c>
      <c r="E859">
        <v>34274</v>
      </c>
      <c r="F859">
        <v>13268</v>
      </c>
      <c r="G859">
        <v>131327</v>
      </c>
      <c r="H859">
        <v>54668</v>
      </c>
      <c r="I859">
        <v>269364607.81999999</v>
      </c>
      <c r="J859">
        <v>106710537.93000001</v>
      </c>
    </row>
    <row r="860" spans="1:10" x14ac:dyDescent="0.25">
      <c r="A860" t="s">
        <v>14</v>
      </c>
      <c r="B860" t="s">
        <v>36</v>
      </c>
      <c r="C860" t="s">
        <v>121</v>
      </c>
      <c r="D860" t="s">
        <v>233</v>
      </c>
      <c r="E860">
        <v>5640</v>
      </c>
      <c r="F860">
        <v>1887</v>
      </c>
      <c r="G860">
        <v>10001</v>
      </c>
      <c r="H860">
        <v>3361</v>
      </c>
      <c r="I860">
        <v>12868238</v>
      </c>
      <c r="J860">
        <v>4082570</v>
      </c>
    </row>
    <row r="861" spans="1:10" x14ac:dyDescent="0.25">
      <c r="A861" t="s">
        <v>17</v>
      </c>
      <c r="B861" t="s">
        <v>32</v>
      </c>
      <c r="C861" t="s">
        <v>154</v>
      </c>
      <c r="D861" t="s">
        <v>233</v>
      </c>
      <c r="E861">
        <v>15114</v>
      </c>
      <c r="F861">
        <v>11867</v>
      </c>
      <c r="G861">
        <v>36212</v>
      </c>
      <c r="H861">
        <v>29682</v>
      </c>
      <c r="I861">
        <v>67089368.380000003</v>
      </c>
      <c r="J861">
        <v>50667921.950000003</v>
      </c>
    </row>
    <row r="862" spans="1:10" x14ac:dyDescent="0.25">
      <c r="A862" t="s">
        <v>14</v>
      </c>
      <c r="B862" t="s">
        <v>18</v>
      </c>
      <c r="C862" t="s">
        <v>153</v>
      </c>
      <c r="D862" t="s">
        <v>233</v>
      </c>
      <c r="E862">
        <v>6301</v>
      </c>
      <c r="F862">
        <v>1729</v>
      </c>
      <c r="G862">
        <v>20793</v>
      </c>
      <c r="H862">
        <v>6335</v>
      </c>
      <c r="I862">
        <v>146972491.05000001</v>
      </c>
      <c r="J862">
        <v>42827648.880000003</v>
      </c>
    </row>
    <row r="863" spans="1:10" x14ac:dyDescent="0.25">
      <c r="A863" t="s">
        <v>14</v>
      </c>
      <c r="B863" t="s">
        <v>15</v>
      </c>
      <c r="C863" t="s">
        <v>124</v>
      </c>
      <c r="D863" t="s">
        <v>233</v>
      </c>
      <c r="E863">
        <v>10575</v>
      </c>
      <c r="F863">
        <v>3359</v>
      </c>
      <c r="G863">
        <v>16492</v>
      </c>
      <c r="H863">
        <v>5386</v>
      </c>
      <c r="I863">
        <v>185305391</v>
      </c>
      <c r="J863">
        <v>57278977</v>
      </c>
    </row>
    <row r="864" spans="1:10" x14ac:dyDescent="0.25">
      <c r="A864" t="s">
        <v>14</v>
      </c>
      <c r="B864" t="s">
        <v>42</v>
      </c>
      <c r="C864" t="s">
        <v>64</v>
      </c>
      <c r="D864" t="s">
        <v>233</v>
      </c>
      <c r="E864">
        <v>85056</v>
      </c>
      <c r="F864">
        <v>23418</v>
      </c>
      <c r="G864">
        <v>211764</v>
      </c>
      <c r="H864">
        <v>61665</v>
      </c>
      <c r="I864">
        <v>740354200.84000003</v>
      </c>
      <c r="J864">
        <v>200254098.78</v>
      </c>
    </row>
    <row r="865" spans="1:10" x14ac:dyDescent="0.25">
      <c r="A865" t="s">
        <v>10</v>
      </c>
      <c r="B865" t="s">
        <v>42</v>
      </c>
      <c r="C865" t="s">
        <v>71</v>
      </c>
      <c r="D865" t="s">
        <v>233</v>
      </c>
      <c r="E865">
        <v>231998</v>
      </c>
      <c r="F865">
        <v>115562</v>
      </c>
      <c r="G865">
        <v>519093</v>
      </c>
      <c r="H865">
        <v>270797</v>
      </c>
      <c r="I865">
        <v>1459278411.4400001</v>
      </c>
      <c r="J865">
        <v>722451803.66999996</v>
      </c>
    </row>
    <row r="866" spans="1:10" x14ac:dyDescent="0.25">
      <c r="A866" t="s">
        <v>10</v>
      </c>
      <c r="B866" t="s">
        <v>26</v>
      </c>
      <c r="C866" t="s">
        <v>97</v>
      </c>
      <c r="D866" t="s">
        <v>233</v>
      </c>
      <c r="E866">
        <v>13618</v>
      </c>
      <c r="F866">
        <v>6886</v>
      </c>
      <c r="G866">
        <v>25201</v>
      </c>
      <c r="H866">
        <v>13034</v>
      </c>
      <c r="I866">
        <v>121020356</v>
      </c>
      <c r="J866">
        <v>61647214</v>
      </c>
    </row>
    <row r="867" spans="1:10" x14ac:dyDescent="0.25">
      <c r="A867" t="s">
        <v>14</v>
      </c>
      <c r="B867" t="s">
        <v>18</v>
      </c>
      <c r="C867" t="s">
        <v>22</v>
      </c>
      <c r="D867" t="s">
        <v>233</v>
      </c>
      <c r="E867">
        <v>15791</v>
      </c>
      <c r="F867">
        <v>5362</v>
      </c>
      <c r="G867">
        <v>26360</v>
      </c>
      <c r="H867">
        <v>9162</v>
      </c>
      <c r="I867">
        <v>189552978.97</v>
      </c>
      <c r="J867">
        <v>57912905.399999999</v>
      </c>
    </row>
    <row r="868" spans="1:10" x14ac:dyDescent="0.25">
      <c r="A868" t="s">
        <v>17</v>
      </c>
      <c r="B868" t="s">
        <v>23</v>
      </c>
      <c r="C868" t="s">
        <v>140</v>
      </c>
      <c r="D868" t="s">
        <v>233</v>
      </c>
      <c r="E868">
        <v>6594</v>
      </c>
      <c r="F868">
        <v>4518</v>
      </c>
      <c r="G868">
        <v>11789</v>
      </c>
      <c r="H868">
        <v>8429</v>
      </c>
      <c r="I868">
        <v>180743135</v>
      </c>
      <c r="J868">
        <v>125698489</v>
      </c>
    </row>
    <row r="869" spans="1:10" x14ac:dyDescent="0.25">
      <c r="A869" t="s">
        <v>17</v>
      </c>
      <c r="B869" t="s">
        <v>35</v>
      </c>
      <c r="C869" t="s">
        <v>52</v>
      </c>
      <c r="D869" t="s">
        <v>233</v>
      </c>
      <c r="E869">
        <v>116336</v>
      </c>
      <c r="F869">
        <v>92449</v>
      </c>
      <c r="G869">
        <v>395055</v>
      </c>
      <c r="H869">
        <v>341155</v>
      </c>
      <c r="I869">
        <v>298412433.04000002</v>
      </c>
      <c r="J869">
        <v>254034427.62</v>
      </c>
    </row>
    <row r="870" spans="1:10" x14ac:dyDescent="0.25">
      <c r="A870" t="s">
        <v>14</v>
      </c>
      <c r="B870" t="s">
        <v>36</v>
      </c>
      <c r="C870" t="s">
        <v>146</v>
      </c>
      <c r="D870" t="s">
        <v>233</v>
      </c>
      <c r="E870">
        <v>5642</v>
      </c>
      <c r="F870">
        <v>1306</v>
      </c>
      <c r="G870">
        <v>141848</v>
      </c>
      <c r="H870">
        <v>29003</v>
      </c>
      <c r="I870">
        <v>23184937</v>
      </c>
      <c r="J870">
        <v>4745136</v>
      </c>
    </row>
    <row r="871" spans="1:10" x14ac:dyDescent="0.25">
      <c r="A871" t="s">
        <v>14</v>
      </c>
      <c r="B871" t="s">
        <v>11</v>
      </c>
      <c r="C871">
        <v>169</v>
      </c>
      <c r="D871" t="s">
        <v>233</v>
      </c>
      <c r="E871">
        <v>185092</v>
      </c>
      <c r="F871">
        <v>61346</v>
      </c>
      <c r="G871">
        <v>1341770</v>
      </c>
      <c r="H871">
        <v>421603</v>
      </c>
      <c r="I871">
        <v>1091130394.25</v>
      </c>
      <c r="J871">
        <v>330359508.29000002</v>
      </c>
    </row>
    <row r="872" spans="1:10" x14ac:dyDescent="0.25">
      <c r="A872" t="s">
        <v>14</v>
      </c>
      <c r="B872" t="s">
        <v>36</v>
      </c>
      <c r="C872" t="s">
        <v>78</v>
      </c>
      <c r="D872" t="s">
        <v>233</v>
      </c>
      <c r="E872">
        <v>31068</v>
      </c>
      <c r="F872">
        <v>6727</v>
      </c>
      <c r="G872">
        <v>60749</v>
      </c>
      <c r="H872">
        <v>12999</v>
      </c>
      <c r="I872">
        <v>75055093.549999997</v>
      </c>
      <c r="J872">
        <v>13652086.74</v>
      </c>
    </row>
    <row r="873" spans="1:10" x14ac:dyDescent="0.25">
      <c r="A873" t="s">
        <v>14</v>
      </c>
      <c r="B873" t="s">
        <v>56</v>
      </c>
      <c r="C873" t="s">
        <v>77</v>
      </c>
      <c r="D873" t="s">
        <v>233</v>
      </c>
      <c r="E873">
        <v>14243</v>
      </c>
      <c r="F873">
        <v>3589</v>
      </c>
      <c r="G873">
        <v>26832</v>
      </c>
      <c r="H873">
        <v>6913</v>
      </c>
      <c r="I873">
        <v>84163676.290000007</v>
      </c>
      <c r="J873">
        <v>18259104.640000001</v>
      </c>
    </row>
    <row r="874" spans="1:10" x14ac:dyDescent="0.25">
      <c r="A874" t="s">
        <v>14</v>
      </c>
      <c r="B874" t="s">
        <v>29</v>
      </c>
      <c r="C874">
        <v>169</v>
      </c>
      <c r="D874" t="s">
        <v>233</v>
      </c>
      <c r="E874">
        <v>113173</v>
      </c>
      <c r="F874">
        <v>43400</v>
      </c>
      <c r="G874">
        <v>461438</v>
      </c>
      <c r="H874">
        <v>199591</v>
      </c>
      <c r="I874">
        <v>1622709860</v>
      </c>
      <c r="J874">
        <v>677468670.83000004</v>
      </c>
    </row>
    <row r="875" spans="1:10" x14ac:dyDescent="0.25">
      <c r="A875" t="s">
        <v>14</v>
      </c>
      <c r="B875" t="s">
        <v>40</v>
      </c>
      <c r="C875" t="s">
        <v>59</v>
      </c>
      <c r="D875" t="s">
        <v>233</v>
      </c>
      <c r="E875">
        <v>39596</v>
      </c>
      <c r="F875">
        <v>11261</v>
      </c>
      <c r="G875">
        <v>68604</v>
      </c>
      <c r="H875">
        <v>19949</v>
      </c>
      <c r="I875">
        <v>51519858.310000002</v>
      </c>
      <c r="J875">
        <v>13906544.199999999</v>
      </c>
    </row>
    <row r="876" spans="1:10" x14ac:dyDescent="0.25">
      <c r="A876" t="s">
        <v>17</v>
      </c>
      <c r="B876" t="s">
        <v>56</v>
      </c>
      <c r="C876" t="s">
        <v>138</v>
      </c>
      <c r="D876" t="s">
        <v>233</v>
      </c>
      <c r="E876">
        <v>6451</v>
      </c>
      <c r="F876">
        <v>4580</v>
      </c>
      <c r="G876">
        <v>12520</v>
      </c>
      <c r="H876">
        <v>8893</v>
      </c>
      <c r="I876">
        <v>286500996.32999998</v>
      </c>
      <c r="J876">
        <v>198734878.21000001</v>
      </c>
    </row>
    <row r="877" spans="1:10" x14ac:dyDescent="0.25">
      <c r="A877" t="s">
        <v>17</v>
      </c>
      <c r="B877" t="s">
        <v>50</v>
      </c>
      <c r="C877" t="s">
        <v>165</v>
      </c>
      <c r="D877" t="s">
        <v>233</v>
      </c>
      <c r="E877">
        <v>27520</v>
      </c>
      <c r="F877">
        <v>18611</v>
      </c>
      <c r="G877">
        <v>93331</v>
      </c>
      <c r="H877">
        <v>65481</v>
      </c>
      <c r="I877">
        <v>190137262.62</v>
      </c>
      <c r="J877">
        <v>127710367.84999999</v>
      </c>
    </row>
    <row r="878" spans="1:10" x14ac:dyDescent="0.25">
      <c r="A878" t="s">
        <v>14</v>
      </c>
      <c r="B878" t="s">
        <v>15</v>
      </c>
      <c r="C878" t="s">
        <v>152</v>
      </c>
      <c r="D878" t="s">
        <v>233</v>
      </c>
      <c r="E878">
        <v>34532</v>
      </c>
      <c r="F878">
        <v>11515</v>
      </c>
      <c r="G878">
        <v>50610</v>
      </c>
      <c r="H878">
        <v>17510</v>
      </c>
      <c r="I878">
        <v>337055895.18000001</v>
      </c>
      <c r="J878">
        <v>115030648.65000001</v>
      </c>
    </row>
    <row r="879" spans="1:10" x14ac:dyDescent="0.25">
      <c r="A879" t="s">
        <v>10</v>
      </c>
      <c r="B879" t="s">
        <v>29</v>
      </c>
      <c r="C879" t="s">
        <v>75</v>
      </c>
      <c r="D879" t="s">
        <v>233</v>
      </c>
      <c r="E879">
        <v>283253</v>
      </c>
      <c r="F879">
        <v>156263</v>
      </c>
      <c r="G879">
        <v>604852</v>
      </c>
      <c r="H879">
        <v>347236</v>
      </c>
      <c r="I879">
        <v>600848304.51999998</v>
      </c>
      <c r="J879">
        <v>334941762.63999999</v>
      </c>
    </row>
    <row r="880" spans="1:10" x14ac:dyDescent="0.25">
      <c r="A880" t="s">
        <v>10</v>
      </c>
      <c r="B880" t="s">
        <v>32</v>
      </c>
      <c r="C880" t="s">
        <v>122</v>
      </c>
      <c r="D880" t="s">
        <v>233</v>
      </c>
      <c r="E880">
        <v>831627</v>
      </c>
      <c r="F880">
        <v>362662</v>
      </c>
      <c r="G880">
        <v>9617809</v>
      </c>
      <c r="H880">
        <v>4644943</v>
      </c>
      <c r="I880">
        <v>18354636735.720001</v>
      </c>
      <c r="J880">
        <v>8482195548.0900002</v>
      </c>
    </row>
    <row r="881" spans="1:10" x14ac:dyDescent="0.25">
      <c r="A881" t="s">
        <v>10</v>
      </c>
      <c r="B881" t="s">
        <v>35</v>
      </c>
      <c r="C881">
        <v>169</v>
      </c>
      <c r="D881" t="s">
        <v>233</v>
      </c>
      <c r="E881">
        <v>8764</v>
      </c>
      <c r="F881">
        <v>4830</v>
      </c>
      <c r="G881">
        <v>30578</v>
      </c>
      <c r="H881">
        <v>17490</v>
      </c>
      <c r="I881">
        <v>22203814.07</v>
      </c>
      <c r="J881">
        <v>12409155.439999999</v>
      </c>
    </row>
    <row r="882" spans="1:10" x14ac:dyDescent="0.25">
      <c r="A882" t="s">
        <v>14</v>
      </c>
      <c r="B882" t="s">
        <v>56</v>
      </c>
      <c r="C882" t="s">
        <v>125</v>
      </c>
      <c r="D882" t="s">
        <v>233</v>
      </c>
      <c r="E882">
        <v>15031</v>
      </c>
      <c r="F882">
        <v>4443</v>
      </c>
      <c r="G882">
        <v>21767</v>
      </c>
      <c r="H882">
        <v>6672</v>
      </c>
      <c r="I882">
        <v>479827493.98000002</v>
      </c>
      <c r="J882">
        <v>146031416.36000001</v>
      </c>
    </row>
    <row r="883" spans="1:10" x14ac:dyDescent="0.25">
      <c r="A883" t="s">
        <v>17</v>
      </c>
      <c r="B883" t="s">
        <v>35</v>
      </c>
      <c r="C883" t="s">
        <v>109</v>
      </c>
      <c r="D883" t="s">
        <v>233</v>
      </c>
      <c r="E883">
        <v>13566</v>
      </c>
      <c r="F883">
        <v>8778</v>
      </c>
      <c r="G883">
        <v>44448</v>
      </c>
      <c r="H883">
        <v>29419</v>
      </c>
      <c r="I883">
        <v>69239328.709999993</v>
      </c>
      <c r="J883">
        <v>42644014.880000003</v>
      </c>
    </row>
    <row r="884" spans="1:10" x14ac:dyDescent="0.25">
      <c r="A884" t="s">
        <v>10</v>
      </c>
      <c r="B884" t="s">
        <v>11</v>
      </c>
      <c r="C884" t="s">
        <v>62</v>
      </c>
      <c r="D884" t="s">
        <v>233</v>
      </c>
      <c r="E884">
        <v>605293</v>
      </c>
      <c r="F884">
        <v>312019</v>
      </c>
      <c r="G884">
        <v>3295738</v>
      </c>
      <c r="H884">
        <v>1799910</v>
      </c>
      <c r="I884">
        <v>1905490919.75</v>
      </c>
      <c r="J884">
        <v>995844605.53999996</v>
      </c>
    </row>
    <row r="885" spans="1:10" x14ac:dyDescent="0.25">
      <c r="A885" t="s">
        <v>14</v>
      </c>
      <c r="B885" t="s">
        <v>39</v>
      </c>
      <c r="C885" t="s">
        <v>47</v>
      </c>
      <c r="D885" t="s">
        <v>233</v>
      </c>
      <c r="E885">
        <v>1234025</v>
      </c>
      <c r="F885">
        <v>383690</v>
      </c>
      <c r="G885">
        <v>6322150</v>
      </c>
      <c r="H885">
        <v>2347418</v>
      </c>
      <c r="I885">
        <v>10824670013.16</v>
      </c>
      <c r="J885">
        <v>3684989200.1300001</v>
      </c>
    </row>
    <row r="886" spans="1:10" x14ac:dyDescent="0.25">
      <c r="A886" t="s">
        <v>10</v>
      </c>
      <c r="B886" t="s">
        <v>32</v>
      </c>
      <c r="C886" t="s">
        <v>33</v>
      </c>
      <c r="D886" t="s">
        <v>233</v>
      </c>
      <c r="E886">
        <v>39411</v>
      </c>
      <c r="F886">
        <v>16463</v>
      </c>
      <c r="G886">
        <v>154260</v>
      </c>
      <c r="H886">
        <v>62363</v>
      </c>
      <c r="I886">
        <v>391463868.93000001</v>
      </c>
      <c r="J886">
        <v>158816806.78999999</v>
      </c>
    </row>
    <row r="887" spans="1:10" x14ac:dyDescent="0.25">
      <c r="A887" t="s">
        <v>14</v>
      </c>
      <c r="B887" t="s">
        <v>26</v>
      </c>
      <c r="C887" t="s">
        <v>203</v>
      </c>
      <c r="D887" t="s">
        <v>233</v>
      </c>
      <c r="E887">
        <v>19702</v>
      </c>
      <c r="F887">
        <v>3649</v>
      </c>
      <c r="G887">
        <v>32120</v>
      </c>
      <c r="H887">
        <v>5978</v>
      </c>
      <c r="I887">
        <v>954305828.00999999</v>
      </c>
      <c r="J887">
        <v>164726070.00999999</v>
      </c>
    </row>
    <row r="888" spans="1:10" x14ac:dyDescent="0.25">
      <c r="A888" t="s">
        <v>10</v>
      </c>
      <c r="B888" t="s">
        <v>40</v>
      </c>
      <c r="C888" t="s">
        <v>185</v>
      </c>
      <c r="D888" t="s">
        <v>233</v>
      </c>
      <c r="E888">
        <v>12922</v>
      </c>
      <c r="F888">
        <v>6598</v>
      </c>
      <c r="G888">
        <v>20967</v>
      </c>
      <c r="H888">
        <v>10978</v>
      </c>
      <c r="I888">
        <v>13332402.68</v>
      </c>
      <c r="J888">
        <v>6694640.5700000003</v>
      </c>
    </row>
    <row r="889" spans="1:10" x14ac:dyDescent="0.25">
      <c r="A889" t="s">
        <v>10</v>
      </c>
      <c r="B889" t="s">
        <v>39</v>
      </c>
      <c r="C889" t="s">
        <v>47</v>
      </c>
      <c r="D889" t="s">
        <v>233</v>
      </c>
      <c r="E889">
        <v>467980</v>
      </c>
      <c r="F889">
        <v>241102</v>
      </c>
      <c r="G889">
        <v>2071498</v>
      </c>
      <c r="H889">
        <v>1221264</v>
      </c>
      <c r="I889">
        <v>3232002097.1599998</v>
      </c>
      <c r="J889">
        <v>1798629210.04</v>
      </c>
    </row>
    <row r="890" spans="1:10" x14ac:dyDescent="0.25">
      <c r="A890" t="s">
        <v>10</v>
      </c>
      <c r="B890" t="s">
        <v>50</v>
      </c>
      <c r="C890" t="s">
        <v>142</v>
      </c>
      <c r="D890" t="s">
        <v>233</v>
      </c>
      <c r="E890">
        <v>5221</v>
      </c>
      <c r="F890">
        <v>2649</v>
      </c>
      <c r="G890">
        <v>9018</v>
      </c>
      <c r="H890">
        <v>4745</v>
      </c>
      <c r="I890">
        <v>19651614.359999999</v>
      </c>
      <c r="J890">
        <v>10110167.67</v>
      </c>
    </row>
    <row r="891" spans="1:10" x14ac:dyDescent="0.25">
      <c r="A891" t="s">
        <v>14</v>
      </c>
      <c r="B891" t="s">
        <v>53</v>
      </c>
      <c r="C891" t="s">
        <v>127</v>
      </c>
      <c r="D891" t="s">
        <v>233</v>
      </c>
      <c r="E891">
        <v>13515</v>
      </c>
      <c r="F891">
        <v>5258</v>
      </c>
      <c r="G891">
        <v>37372</v>
      </c>
      <c r="H891">
        <v>15452</v>
      </c>
      <c r="I891">
        <v>116001009.28</v>
      </c>
      <c r="J891">
        <v>46265171.530000001</v>
      </c>
    </row>
    <row r="892" spans="1:10" x14ac:dyDescent="0.25">
      <c r="A892" t="s">
        <v>17</v>
      </c>
      <c r="B892" t="s">
        <v>23</v>
      </c>
      <c r="C892" t="s">
        <v>73</v>
      </c>
      <c r="D892" t="s">
        <v>233</v>
      </c>
      <c r="E892">
        <v>12460</v>
      </c>
      <c r="F892">
        <v>8732</v>
      </c>
      <c r="G892">
        <v>43749</v>
      </c>
      <c r="H892">
        <v>31312</v>
      </c>
      <c r="I892">
        <v>145203294.55000001</v>
      </c>
      <c r="J892">
        <v>96683004.819999993</v>
      </c>
    </row>
    <row r="893" spans="1:10" x14ac:dyDescent="0.25">
      <c r="A893" t="s">
        <v>14</v>
      </c>
      <c r="B893" t="s">
        <v>11</v>
      </c>
      <c r="C893" t="s">
        <v>96</v>
      </c>
      <c r="D893" t="s">
        <v>233</v>
      </c>
      <c r="E893">
        <v>349428</v>
      </c>
      <c r="F893">
        <v>111456</v>
      </c>
      <c r="G893">
        <v>2090703</v>
      </c>
      <c r="H893">
        <v>709385</v>
      </c>
      <c r="I893">
        <v>2453930207.54</v>
      </c>
      <c r="J893">
        <v>735049436.33000004</v>
      </c>
    </row>
    <row r="894" spans="1:10" x14ac:dyDescent="0.25">
      <c r="A894" t="s">
        <v>17</v>
      </c>
      <c r="B894" t="s">
        <v>32</v>
      </c>
      <c r="C894" t="s">
        <v>129</v>
      </c>
      <c r="D894" t="s">
        <v>233</v>
      </c>
      <c r="E894">
        <v>91562</v>
      </c>
      <c r="F894">
        <v>61173</v>
      </c>
      <c r="G894">
        <v>665404</v>
      </c>
      <c r="H894">
        <v>460471</v>
      </c>
      <c r="I894">
        <v>1325422914.7</v>
      </c>
      <c r="J894">
        <v>876162213.15999997</v>
      </c>
    </row>
    <row r="895" spans="1:10" x14ac:dyDescent="0.25">
      <c r="A895" t="s">
        <v>10</v>
      </c>
      <c r="B895" t="s">
        <v>11</v>
      </c>
      <c r="C895" t="s">
        <v>52</v>
      </c>
      <c r="D895" t="s">
        <v>233</v>
      </c>
      <c r="E895">
        <v>2693739</v>
      </c>
      <c r="F895">
        <v>1222290</v>
      </c>
      <c r="G895">
        <v>87505194</v>
      </c>
      <c r="H895">
        <v>70254950</v>
      </c>
      <c r="I895">
        <v>51191815403.309998</v>
      </c>
      <c r="J895">
        <v>41081859318.199997</v>
      </c>
    </row>
    <row r="896" spans="1:10" x14ac:dyDescent="0.25">
      <c r="A896" t="s">
        <v>14</v>
      </c>
      <c r="B896" t="s">
        <v>35</v>
      </c>
      <c r="C896" t="s">
        <v>115</v>
      </c>
      <c r="D896" t="s">
        <v>233</v>
      </c>
      <c r="E896">
        <v>154603</v>
      </c>
      <c r="F896">
        <v>47170</v>
      </c>
      <c r="G896">
        <v>393396</v>
      </c>
      <c r="H896">
        <v>117416</v>
      </c>
      <c r="I896">
        <v>468873185.38</v>
      </c>
      <c r="J896">
        <v>120330221.45999999</v>
      </c>
    </row>
    <row r="897" spans="1:10" x14ac:dyDescent="0.25">
      <c r="A897" t="s">
        <v>14</v>
      </c>
      <c r="B897" t="s">
        <v>53</v>
      </c>
      <c r="C897" t="s">
        <v>204</v>
      </c>
      <c r="D897" t="s">
        <v>233</v>
      </c>
      <c r="E897">
        <v>11725</v>
      </c>
      <c r="F897">
        <v>3750</v>
      </c>
      <c r="G897">
        <v>54819</v>
      </c>
      <c r="H897">
        <v>16090</v>
      </c>
      <c r="I897">
        <v>250879493</v>
      </c>
      <c r="J897">
        <v>71700082</v>
      </c>
    </row>
    <row r="898" spans="1:10" x14ac:dyDescent="0.25">
      <c r="A898" t="s">
        <v>17</v>
      </c>
      <c r="B898" t="s">
        <v>29</v>
      </c>
      <c r="C898" t="s">
        <v>30</v>
      </c>
      <c r="D898" t="s">
        <v>233</v>
      </c>
      <c r="E898">
        <v>47336</v>
      </c>
      <c r="F898">
        <v>33380</v>
      </c>
      <c r="G898">
        <v>116796</v>
      </c>
      <c r="H898">
        <v>83680</v>
      </c>
      <c r="I898">
        <v>628777649.09000003</v>
      </c>
      <c r="J898">
        <v>454466966.31</v>
      </c>
    </row>
    <row r="899" spans="1:10" x14ac:dyDescent="0.25">
      <c r="A899" t="s">
        <v>14</v>
      </c>
      <c r="B899" t="s">
        <v>56</v>
      </c>
      <c r="C899" t="s">
        <v>138</v>
      </c>
      <c r="D899" t="s">
        <v>233</v>
      </c>
      <c r="E899">
        <v>53055</v>
      </c>
      <c r="F899">
        <v>13460</v>
      </c>
      <c r="G899">
        <v>104867</v>
      </c>
      <c r="H899">
        <v>27734</v>
      </c>
      <c r="I899">
        <v>2579262353.5100002</v>
      </c>
      <c r="J899">
        <v>647155060.87</v>
      </c>
    </row>
    <row r="900" spans="1:10" x14ac:dyDescent="0.25">
      <c r="A900" t="s">
        <v>10</v>
      </c>
      <c r="B900" t="s">
        <v>36</v>
      </c>
      <c r="C900" t="s">
        <v>167</v>
      </c>
      <c r="D900" t="s">
        <v>233</v>
      </c>
      <c r="E900">
        <v>11025</v>
      </c>
      <c r="F900">
        <v>4399</v>
      </c>
      <c r="G900">
        <v>255374</v>
      </c>
      <c r="H900">
        <v>102196</v>
      </c>
      <c r="I900">
        <v>45730532.509999998</v>
      </c>
      <c r="J900">
        <v>17890285.760000002</v>
      </c>
    </row>
    <row r="901" spans="1:10" x14ac:dyDescent="0.25">
      <c r="A901" t="s">
        <v>10</v>
      </c>
      <c r="B901" t="s">
        <v>42</v>
      </c>
      <c r="C901" t="s">
        <v>94</v>
      </c>
      <c r="D901" t="s">
        <v>233</v>
      </c>
      <c r="E901">
        <v>8236</v>
      </c>
      <c r="F901">
        <v>3866</v>
      </c>
      <c r="G901">
        <v>11893</v>
      </c>
      <c r="H901">
        <v>5606</v>
      </c>
      <c r="I901">
        <v>33068399.010000002</v>
      </c>
      <c r="J901">
        <v>14774112.279999999</v>
      </c>
    </row>
    <row r="902" spans="1:10" x14ac:dyDescent="0.25">
      <c r="A902" t="s">
        <v>17</v>
      </c>
      <c r="B902" t="s">
        <v>11</v>
      </c>
      <c r="C902" t="s">
        <v>110</v>
      </c>
      <c r="D902" t="s">
        <v>233</v>
      </c>
      <c r="E902">
        <v>262329</v>
      </c>
      <c r="F902">
        <v>198156</v>
      </c>
      <c r="G902">
        <v>1599316</v>
      </c>
      <c r="H902">
        <v>1353350</v>
      </c>
      <c r="I902">
        <v>979318981.54999995</v>
      </c>
      <c r="J902">
        <v>818311860.94000006</v>
      </c>
    </row>
    <row r="903" spans="1:10" x14ac:dyDescent="0.25">
      <c r="A903" t="s">
        <v>14</v>
      </c>
      <c r="B903" t="s">
        <v>42</v>
      </c>
      <c r="C903" t="s">
        <v>98</v>
      </c>
      <c r="D903" t="s">
        <v>233</v>
      </c>
      <c r="E903">
        <v>1045200</v>
      </c>
      <c r="F903">
        <v>318127</v>
      </c>
      <c r="G903">
        <v>3412624</v>
      </c>
      <c r="H903">
        <v>1133690</v>
      </c>
      <c r="I903">
        <v>2905583109.0700002</v>
      </c>
      <c r="J903">
        <v>913798327.85000002</v>
      </c>
    </row>
    <row r="904" spans="1:10" x14ac:dyDescent="0.25">
      <c r="A904" t="s">
        <v>14</v>
      </c>
      <c r="B904" t="s">
        <v>36</v>
      </c>
      <c r="C904" t="s">
        <v>213</v>
      </c>
      <c r="D904" t="s">
        <v>233</v>
      </c>
      <c r="E904">
        <v>8652</v>
      </c>
      <c r="F904">
        <v>1804</v>
      </c>
      <c r="G904">
        <v>61260</v>
      </c>
      <c r="H904">
        <v>13113</v>
      </c>
      <c r="I904">
        <v>40219826</v>
      </c>
      <c r="J904">
        <v>8622456</v>
      </c>
    </row>
    <row r="905" spans="1:10" x14ac:dyDescent="0.25">
      <c r="A905" t="s">
        <v>17</v>
      </c>
      <c r="B905" t="s">
        <v>35</v>
      </c>
      <c r="C905" t="s">
        <v>131</v>
      </c>
      <c r="D905" t="s">
        <v>233</v>
      </c>
      <c r="E905">
        <v>36028</v>
      </c>
      <c r="F905">
        <v>27964</v>
      </c>
      <c r="G905">
        <v>103116</v>
      </c>
      <c r="H905">
        <v>84424</v>
      </c>
      <c r="I905">
        <v>95260425.790000007</v>
      </c>
      <c r="J905">
        <v>76451402.109999999</v>
      </c>
    </row>
    <row r="906" spans="1:10" x14ac:dyDescent="0.25">
      <c r="A906" t="s">
        <v>14</v>
      </c>
      <c r="B906" t="s">
        <v>23</v>
      </c>
      <c r="C906" t="s">
        <v>126</v>
      </c>
      <c r="D906" t="s">
        <v>233</v>
      </c>
      <c r="E906">
        <v>25072</v>
      </c>
      <c r="F906">
        <v>5864</v>
      </c>
      <c r="G906">
        <v>40442</v>
      </c>
      <c r="H906">
        <v>9659</v>
      </c>
      <c r="I906">
        <v>1208897501</v>
      </c>
      <c r="J906">
        <v>260925090</v>
      </c>
    </row>
    <row r="907" spans="1:10" x14ac:dyDescent="0.25">
      <c r="A907" t="s">
        <v>14</v>
      </c>
      <c r="B907" t="s">
        <v>53</v>
      </c>
      <c r="C907" t="s">
        <v>117</v>
      </c>
      <c r="D907" t="s">
        <v>233</v>
      </c>
      <c r="E907">
        <v>54229</v>
      </c>
      <c r="F907">
        <v>17954</v>
      </c>
      <c r="G907">
        <v>152960</v>
      </c>
      <c r="H907">
        <v>55250</v>
      </c>
      <c r="I907">
        <v>755569810.92999995</v>
      </c>
      <c r="J907">
        <v>264770550.52000001</v>
      </c>
    </row>
    <row r="908" spans="1:10" x14ac:dyDescent="0.25">
      <c r="A908" t="s">
        <v>10</v>
      </c>
      <c r="B908" t="s">
        <v>29</v>
      </c>
      <c r="C908" t="s">
        <v>122</v>
      </c>
      <c r="D908" t="s">
        <v>233</v>
      </c>
      <c r="E908">
        <v>12989</v>
      </c>
      <c r="F908">
        <v>6171</v>
      </c>
      <c r="G908">
        <v>26167</v>
      </c>
      <c r="H908">
        <v>13345</v>
      </c>
      <c r="I908">
        <v>19509253.329999998</v>
      </c>
      <c r="J908">
        <v>9692435.5999999996</v>
      </c>
    </row>
    <row r="909" spans="1:10" x14ac:dyDescent="0.25">
      <c r="A909" t="s">
        <v>14</v>
      </c>
      <c r="B909" t="s">
        <v>35</v>
      </c>
      <c r="C909" t="s">
        <v>112</v>
      </c>
      <c r="D909" t="s">
        <v>233</v>
      </c>
      <c r="E909">
        <v>1846321</v>
      </c>
      <c r="F909">
        <v>538914</v>
      </c>
      <c r="G909">
        <v>10974945</v>
      </c>
      <c r="H909">
        <v>3547657</v>
      </c>
      <c r="I909">
        <v>13523415305.1</v>
      </c>
      <c r="J909">
        <v>3947932555.6999998</v>
      </c>
    </row>
    <row r="910" spans="1:10" x14ac:dyDescent="0.25">
      <c r="A910" t="s">
        <v>14</v>
      </c>
      <c r="B910" t="s">
        <v>15</v>
      </c>
      <c r="C910" t="s">
        <v>111</v>
      </c>
      <c r="D910" t="s">
        <v>233</v>
      </c>
      <c r="E910">
        <v>17194</v>
      </c>
      <c r="F910">
        <v>4555</v>
      </c>
      <c r="G910">
        <v>28794</v>
      </c>
      <c r="H910">
        <v>7861</v>
      </c>
      <c r="I910">
        <v>450176754.02999997</v>
      </c>
      <c r="J910">
        <v>116012579.54000001</v>
      </c>
    </row>
    <row r="911" spans="1:10" x14ac:dyDescent="0.25">
      <c r="A911" t="s">
        <v>14</v>
      </c>
      <c r="B911" t="s">
        <v>53</v>
      </c>
      <c r="C911" t="s">
        <v>218</v>
      </c>
      <c r="D911" t="s">
        <v>233</v>
      </c>
      <c r="E911">
        <v>15494</v>
      </c>
      <c r="F911">
        <v>5606</v>
      </c>
      <c r="G911">
        <v>26113</v>
      </c>
      <c r="H911">
        <v>9732</v>
      </c>
      <c r="I911">
        <v>238483962.06</v>
      </c>
      <c r="J911">
        <v>81165643.200000003</v>
      </c>
    </row>
    <row r="912" spans="1:10" x14ac:dyDescent="0.25">
      <c r="A912" t="s">
        <v>14</v>
      </c>
      <c r="B912" t="s">
        <v>53</v>
      </c>
      <c r="C912" t="s">
        <v>164</v>
      </c>
      <c r="D912" t="s">
        <v>233</v>
      </c>
      <c r="E912">
        <v>48293</v>
      </c>
      <c r="F912">
        <v>15580</v>
      </c>
      <c r="G912">
        <v>91828</v>
      </c>
      <c r="H912">
        <v>30650</v>
      </c>
      <c r="I912">
        <v>1311466469.47</v>
      </c>
      <c r="J912">
        <v>410118633.70999998</v>
      </c>
    </row>
    <row r="913" spans="1:10" x14ac:dyDescent="0.25">
      <c r="A913" t="s">
        <v>14</v>
      </c>
      <c r="B913" t="s">
        <v>35</v>
      </c>
      <c r="C913" t="s">
        <v>109</v>
      </c>
      <c r="D913" t="s">
        <v>233</v>
      </c>
      <c r="E913">
        <v>280024</v>
      </c>
      <c r="F913">
        <v>67223</v>
      </c>
      <c r="G913">
        <v>1168612</v>
      </c>
      <c r="H913">
        <v>297215</v>
      </c>
      <c r="I913">
        <v>2027105722.28</v>
      </c>
      <c r="J913">
        <v>419464620.86000001</v>
      </c>
    </row>
    <row r="914" spans="1:10" x14ac:dyDescent="0.25">
      <c r="A914" t="s">
        <v>10</v>
      </c>
      <c r="B914" t="s">
        <v>18</v>
      </c>
      <c r="C914" t="s">
        <v>22</v>
      </c>
      <c r="D914" t="s">
        <v>233</v>
      </c>
      <c r="E914">
        <v>7711</v>
      </c>
      <c r="F914">
        <v>3990</v>
      </c>
      <c r="G914">
        <v>13074</v>
      </c>
      <c r="H914">
        <v>6957</v>
      </c>
      <c r="I914">
        <v>85977855.260000005</v>
      </c>
      <c r="J914">
        <v>42381437.520000003</v>
      </c>
    </row>
    <row r="915" spans="1:10" x14ac:dyDescent="0.25">
      <c r="A915" t="s">
        <v>10</v>
      </c>
      <c r="B915" t="s">
        <v>11</v>
      </c>
      <c r="C915" t="s">
        <v>110</v>
      </c>
      <c r="D915" t="s">
        <v>233</v>
      </c>
      <c r="E915">
        <v>836392</v>
      </c>
      <c r="F915">
        <v>430751</v>
      </c>
      <c r="G915">
        <v>5953384</v>
      </c>
      <c r="H915">
        <v>3563193</v>
      </c>
      <c r="I915">
        <v>3680375803.96</v>
      </c>
      <c r="J915">
        <v>2159979866.1500001</v>
      </c>
    </row>
    <row r="916" spans="1:10" x14ac:dyDescent="0.25">
      <c r="A916" t="s">
        <v>10</v>
      </c>
      <c r="B916" t="s">
        <v>15</v>
      </c>
      <c r="C916" t="s">
        <v>152</v>
      </c>
      <c r="D916" t="s">
        <v>233</v>
      </c>
      <c r="E916">
        <v>15863</v>
      </c>
      <c r="F916">
        <v>9281</v>
      </c>
      <c r="G916">
        <v>24221</v>
      </c>
      <c r="H916">
        <v>14599</v>
      </c>
      <c r="I916">
        <v>144586054.16</v>
      </c>
      <c r="J916">
        <v>85812346.060000002</v>
      </c>
    </row>
    <row r="917" spans="1:10" x14ac:dyDescent="0.25">
      <c r="A917" t="s">
        <v>14</v>
      </c>
      <c r="B917" t="s">
        <v>39</v>
      </c>
      <c r="C917" t="s">
        <v>200</v>
      </c>
      <c r="D917" t="s">
        <v>233</v>
      </c>
      <c r="E917">
        <v>21056</v>
      </c>
      <c r="F917">
        <v>4064</v>
      </c>
      <c r="G917">
        <v>33783</v>
      </c>
      <c r="H917">
        <v>6362</v>
      </c>
      <c r="I917">
        <v>203716225.06</v>
      </c>
      <c r="J917">
        <v>28262753.27</v>
      </c>
    </row>
    <row r="918" spans="1:10" x14ac:dyDescent="0.25">
      <c r="A918" t="s">
        <v>17</v>
      </c>
      <c r="B918" t="s">
        <v>11</v>
      </c>
      <c r="C918" t="s">
        <v>28</v>
      </c>
      <c r="D918" t="s">
        <v>233</v>
      </c>
      <c r="E918">
        <v>10689</v>
      </c>
      <c r="F918">
        <v>8379</v>
      </c>
      <c r="G918">
        <v>72176</v>
      </c>
      <c r="H918">
        <v>61738</v>
      </c>
      <c r="I918">
        <v>36481850.100000001</v>
      </c>
      <c r="J918">
        <v>30135171.100000001</v>
      </c>
    </row>
    <row r="919" spans="1:10" x14ac:dyDescent="0.25">
      <c r="A919" t="s">
        <v>14</v>
      </c>
      <c r="B919" t="s">
        <v>26</v>
      </c>
      <c r="C919" t="s">
        <v>97</v>
      </c>
      <c r="D919" t="s">
        <v>233</v>
      </c>
      <c r="E919">
        <v>20387</v>
      </c>
      <c r="F919">
        <v>5680</v>
      </c>
      <c r="G919">
        <v>34010</v>
      </c>
      <c r="H919">
        <v>9521</v>
      </c>
      <c r="I919">
        <v>159828965.75</v>
      </c>
      <c r="J919">
        <v>44175401.649999999</v>
      </c>
    </row>
    <row r="920" spans="1:10" x14ac:dyDescent="0.25">
      <c r="A920" t="s">
        <v>14</v>
      </c>
      <c r="B920" t="s">
        <v>26</v>
      </c>
      <c r="C920" t="s">
        <v>113</v>
      </c>
      <c r="D920" t="s">
        <v>233</v>
      </c>
      <c r="E920">
        <v>36522</v>
      </c>
      <c r="F920">
        <v>11110</v>
      </c>
      <c r="G920">
        <v>52130</v>
      </c>
      <c r="H920">
        <v>16218</v>
      </c>
      <c r="I920">
        <v>336214594.00999999</v>
      </c>
      <c r="J920">
        <v>102892964</v>
      </c>
    </row>
    <row r="921" spans="1:10" x14ac:dyDescent="0.25">
      <c r="A921" t="s">
        <v>10</v>
      </c>
      <c r="B921" t="s">
        <v>32</v>
      </c>
      <c r="C921" t="s">
        <v>41</v>
      </c>
      <c r="D921" t="s">
        <v>233</v>
      </c>
      <c r="E921">
        <v>173733</v>
      </c>
      <c r="F921">
        <v>79984</v>
      </c>
      <c r="G921">
        <v>525035</v>
      </c>
      <c r="H921">
        <v>246011</v>
      </c>
      <c r="I921">
        <v>1941671157.96</v>
      </c>
      <c r="J921">
        <v>904713421.65999997</v>
      </c>
    </row>
    <row r="922" spans="1:10" x14ac:dyDescent="0.25">
      <c r="A922" t="s">
        <v>10</v>
      </c>
      <c r="B922" t="s">
        <v>53</v>
      </c>
      <c r="C922" t="s">
        <v>117</v>
      </c>
      <c r="D922" t="s">
        <v>233</v>
      </c>
      <c r="E922">
        <v>15686</v>
      </c>
      <c r="F922">
        <v>7513</v>
      </c>
      <c r="G922">
        <v>45311</v>
      </c>
      <c r="H922">
        <v>23404</v>
      </c>
      <c r="I922">
        <v>199780251.63</v>
      </c>
      <c r="J922">
        <v>100965996.54000001</v>
      </c>
    </row>
    <row r="923" spans="1:10" x14ac:dyDescent="0.25">
      <c r="A923" t="s">
        <v>17</v>
      </c>
      <c r="B923" t="s">
        <v>35</v>
      </c>
      <c r="C923" t="s">
        <v>199</v>
      </c>
      <c r="D923" t="s">
        <v>233</v>
      </c>
      <c r="E923">
        <v>68801</v>
      </c>
      <c r="F923">
        <v>49609</v>
      </c>
      <c r="G923">
        <v>220138</v>
      </c>
      <c r="H923">
        <v>162870</v>
      </c>
      <c r="I923">
        <v>233054822.53</v>
      </c>
      <c r="J923">
        <v>161426467.81</v>
      </c>
    </row>
    <row r="924" spans="1:10" x14ac:dyDescent="0.25">
      <c r="A924" t="s">
        <v>10</v>
      </c>
      <c r="B924" t="s">
        <v>11</v>
      </c>
      <c r="C924" t="s">
        <v>82</v>
      </c>
      <c r="D924" t="s">
        <v>233</v>
      </c>
      <c r="E924">
        <v>619107</v>
      </c>
      <c r="F924">
        <v>279319</v>
      </c>
      <c r="G924">
        <v>10245401</v>
      </c>
      <c r="H924">
        <v>4676171</v>
      </c>
      <c r="I924">
        <v>11528038986.709999</v>
      </c>
      <c r="J924">
        <v>4571974838.0799999</v>
      </c>
    </row>
    <row r="925" spans="1:10" x14ac:dyDescent="0.25">
      <c r="A925" t="s">
        <v>17</v>
      </c>
      <c r="B925" t="s">
        <v>35</v>
      </c>
      <c r="C925" t="s">
        <v>163</v>
      </c>
      <c r="D925" t="s">
        <v>233</v>
      </c>
      <c r="E925">
        <v>188151</v>
      </c>
      <c r="F925">
        <v>140626</v>
      </c>
      <c r="G925">
        <v>687600</v>
      </c>
      <c r="H925">
        <v>553809</v>
      </c>
      <c r="I925">
        <v>518806728.44999999</v>
      </c>
      <c r="J925">
        <v>406921644.41000003</v>
      </c>
    </row>
    <row r="926" spans="1:10" x14ac:dyDescent="0.25">
      <c r="A926" t="s">
        <v>14</v>
      </c>
      <c r="B926" t="s">
        <v>50</v>
      </c>
      <c r="C926" t="s">
        <v>205</v>
      </c>
      <c r="D926" t="s">
        <v>233</v>
      </c>
      <c r="E926">
        <v>8337</v>
      </c>
      <c r="F926">
        <v>1834</v>
      </c>
      <c r="G926">
        <v>14074</v>
      </c>
      <c r="H926">
        <v>3126</v>
      </c>
      <c r="I926">
        <v>123116466.86</v>
      </c>
      <c r="J926">
        <v>24229288.52</v>
      </c>
    </row>
    <row r="927" spans="1:10" x14ac:dyDescent="0.25">
      <c r="A927" t="s">
        <v>14</v>
      </c>
      <c r="B927" t="s">
        <v>35</v>
      </c>
      <c r="C927" t="s">
        <v>188</v>
      </c>
      <c r="D927" t="s">
        <v>233</v>
      </c>
      <c r="E927">
        <v>14623</v>
      </c>
      <c r="F927">
        <v>4603</v>
      </c>
      <c r="G927">
        <v>33460</v>
      </c>
      <c r="H927">
        <v>9710</v>
      </c>
      <c r="I927">
        <v>35579168.82</v>
      </c>
      <c r="J927">
        <v>8335204.5199999996</v>
      </c>
    </row>
    <row r="928" spans="1:10" x14ac:dyDescent="0.25">
      <c r="A928" t="s">
        <v>17</v>
      </c>
      <c r="B928" t="s">
        <v>23</v>
      </c>
      <c r="C928" t="s">
        <v>107</v>
      </c>
      <c r="D928" t="s">
        <v>233</v>
      </c>
      <c r="E928">
        <v>9477</v>
      </c>
      <c r="F928">
        <v>6913</v>
      </c>
      <c r="G928">
        <v>14439</v>
      </c>
      <c r="H928">
        <v>10764</v>
      </c>
      <c r="I928">
        <v>30857808.010000002</v>
      </c>
      <c r="J928">
        <v>22807244.449999999</v>
      </c>
    </row>
    <row r="929" spans="1:10" x14ac:dyDescent="0.25">
      <c r="A929" t="s">
        <v>10</v>
      </c>
      <c r="B929" t="s">
        <v>29</v>
      </c>
      <c r="C929" t="s">
        <v>77</v>
      </c>
      <c r="D929" t="s">
        <v>233</v>
      </c>
      <c r="E929">
        <v>82719</v>
      </c>
      <c r="F929">
        <v>38626</v>
      </c>
      <c r="G929">
        <v>178107</v>
      </c>
      <c r="H929">
        <v>84933</v>
      </c>
      <c r="I929">
        <v>481764237.42000002</v>
      </c>
      <c r="J929">
        <v>213586915.75</v>
      </c>
    </row>
    <row r="930" spans="1:10" x14ac:dyDescent="0.25">
      <c r="A930" t="s">
        <v>14</v>
      </c>
      <c r="B930" t="s">
        <v>15</v>
      </c>
      <c r="C930" t="s">
        <v>84</v>
      </c>
      <c r="D930" t="s">
        <v>233</v>
      </c>
      <c r="E930">
        <v>81843</v>
      </c>
      <c r="F930">
        <v>27832</v>
      </c>
      <c r="G930">
        <v>124239</v>
      </c>
      <c r="H930">
        <v>43799</v>
      </c>
      <c r="I930">
        <v>1940883845.49</v>
      </c>
      <c r="J930">
        <v>606447267.51999998</v>
      </c>
    </row>
    <row r="931" spans="1:10" x14ac:dyDescent="0.25">
      <c r="A931" t="s">
        <v>14</v>
      </c>
      <c r="B931" t="s">
        <v>15</v>
      </c>
      <c r="C931" t="s">
        <v>216</v>
      </c>
      <c r="D931" t="s">
        <v>233</v>
      </c>
      <c r="E931">
        <v>10902</v>
      </c>
      <c r="F931">
        <v>2094</v>
      </c>
      <c r="G931">
        <v>19411</v>
      </c>
      <c r="H931">
        <v>3702</v>
      </c>
      <c r="I931">
        <v>396034090</v>
      </c>
      <c r="J931">
        <v>62530704</v>
      </c>
    </row>
    <row r="932" spans="1:10" x14ac:dyDescent="0.25">
      <c r="A932" t="s">
        <v>10</v>
      </c>
      <c r="B932" t="s">
        <v>23</v>
      </c>
      <c r="C932" t="s">
        <v>90</v>
      </c>
      <c r="D932" t="s">
        <v>233</v>
      </c>
      <c r="E932">
        <v>172152</v>
      </c>
      <c r="F932">
        <v>88541</v>
      </c>
      <c r="G932">
        <v>334114</v>
      </c>
      <c r="H932">
        <v>179417</v>
      </c>
      <c r="I932">
        <v>4134673307.4099998</v>
      </c>
      <c r="J932">
        <v>2132657901.6800001</v>
      </c>
    </row>
    <row r="933" spans="1:10" x14ac:dyDescent="0.25">
      <c r="A933" t="s">
        <v>17</v>
      </c>
      <c r="B933" t="s">
        <v>29</v>
      </c>
      <c r="C933" t="s">
        <v>187</v>
      </c>
      <c r="D933" t="s">
        <v>233</v>
      </c>
      <c r="E933">
        <v>16417</v>
      </c>
      <c r="F933">
        <v>12208</v>
      </c>
      <c r="G933">
        <v>41291</v>
      </c>
      <c r="H933">
        <v>31921</v>
      </c>
      <c r="I933">
        <v>153957932.56999999</v>
      </c>
      <c r="J933">
        <v>112523097.34</v>
      </c>
    </row>
    <row r="934" spans="1:10" x14ac:dyDescent="0.25">
      <c r="A934" t="s">
        <v>10</v>
      </c>
      <c r="B934" t="s">
        <v>35</v>
      </c>
      <c r="C934" t="s">
        <v>158</v>
      </c>
      <c r="D934" t="s">
        <v>233</v>
      </c>
      <c r="E934">
        <v>138916</v>
      </c>
      <c r="F934">
        <v>70578</v>
      </c>
      <c r="G934">
        <v>555630</v>
      </c>
      <c r="H934">
        <v>302889</v>
      </c>
      <c r="I934">
        <v>594085808.84000003</v>
      </c>
      <c r="J934">
        <v>302227666.29000002</v>
      </c>
    </row>
    <row r="935" spans="1:10" x14ac:dyDescent="0.25">
      <c r="A935" t="s">
        <v>10</v>
      </c>
      <c r="B935" t="s">
        <v>11</v>
      </c>
      <c r="C935" t="s">
        <v>182</v>
      </c>
      <c r="D935" t="s">
        <v>233</v>
      </c>
      <c r="E935">
        <v>168142</v>
      </c>
      <c r="F935">
        <v>75775</v>
      </c>
      <c r="G935">
        <v>2029902</v>
      </c>
      <c r="H935">
        <v>973308</v>
      </c>
      <c r="I935">
        <v>4188770733.75</v>
      </c>
      <c r="J935">
        <v>1896810542.53</v>
      </c>
    </row>
    <row r="936" spans="1:10" x14ac:dyDescent="0.25">
      <c r="A936" t="s">
        <v>10</v>
      </c>
      <c r="B936" t="s">
        <v>11</v>
      </c>
      <c r="C936" t="s">
        <v>149</v>
      </c>
      <c r="D936" t="s">
        <v>233</v>
      </c>
      <c r="E936">
        <v>38979</v>
      </c>
      <c r="F936">
        <v>19543</v>
      </c>
      <c r="G936">
        <v>154930</v>
      </c>
      <c r="H936">
        <v>80096</v>
      </c>
      <c r="I936">
        <v>85817725.459999993</v>
      </c>
      <c r="J936">
        <v>41924345.450000003</v>
      </c>
    </row>
    <row r="937" spans="1:10" x14ac:dyDescent="0.25">
      <c r="A937" t="s">
        <v>14</v>
      </c>
      <c r="B937" t="s">
        <v>23</v>
      </c>
      <c r="C937" t="s">
        <v>61</v>
      </c>
      <c r="D937" t="s">
        <v>233</v>
      </c>
      <c r="E937">
        <v>27155</v>
      </c>
      <c r="F937">
        <v>7913</v>
      </c>
      <c r="G937">
        <v>46469</v>
      </c>
      <c r="H937">
        <v>13865</v>
      </c>
      <c r="I937">
        <v>466098320.99000001</v>
      </c>
      <c r="J937">
        <v>139079219.52000001</v>
      </c>
    </row>
    <row r="938" spans="1:10" x14ac:dyDescent="0.25">
      <c r="A938" t="s">
        <v>10</v>
      </c>
      <c r="B938" t="s">
        <v>23</v>
      </c>
      <c r="C938" t="s">
        <v>73</v>
      </c>
      <c r="D938" t="s">
        <v>233</v>
      </c>
      <c r="E938">
        <v>35887</v>
      </c>
      <c r="F938">
        <v>16368</v>
      </c>
      <c r="G938">
        <v>129032</v>
      </c>
      <c r="H938">
        <v>62174</v>
      </c>
      <c r="I938">
        <v>526083684.32999998</v>
      </c>
      <c r="J938">
        <v>241871691.56</v>
      </c>
    </row>
    <row r="939" spans="1:10" x14ac:dyDescent="0.25">
      <c r="A939" t="s">
        <v>10</v>
      </c>
      <c r="B939" t="s">
        <v>26</v>
      </c>
      <c r="C939" t="s">
        <v>74</v>
      </c>
      <c r="D939" t="s">
        <v>233</v>
      </c>
      <c r="E939">
        <v>17977</v>
      </c>
      <c r="F939">
        <v>9319</v>
      </c>
      <c r="G939">
        <v>25517</v>
      </c>
      <c r="H939">
        <v>13443</v>
      </c>
      <c r="I939">
        <v>161121188.18000001</v>
      </c>
      <c r="J939">
        <v>83085772.989999995</v>
      </c>
    </row>
    <row r="940" spans="1:10" x14ac:dyDescent="0.25">
      <c r="A940" t="s">
        <v>10</v>
      </c>
      <c r="B940" t="s">
        <v>36</v>
      </c>
      <c r="C940" t="s">
        <v>184</v>
      </c>
      <c r="D940" t="s">
        <v>233</v>
      </c>
      <c r="E940">
        <v>113337</v>
      </c>
      <c r="F940">
        <v>43595</v>
      </c>
      <c r="G940">
        <v>997474</v>
      </c>
      <c r="H940">
        <v>386053</v>
      </c>
      <c r="I940">
        <v>293900558.27999997</v>
      </c>
      <c r="J940">
        <v>110889271.83</v>
      </c>
    </row>
    <row r="941" spans="1:10" x14ac:dyDescent="0.25">
      <c r="A941" t="s">
        <v>14</v>
      </c>
      <c r="B941" t="s">
        <v>11</v>
      </c>
      <c r="C941" t="s">
        <v>68</v>
      </c>
      <c r="D941" t="s">
        <v>233</v>
      </c>
      <c r="E941">
        <v>512943</v>
      </c>
      <c r="F941">
        <v>183331</v>
      </c>
      <c r="G941">
        <v>2418674</v>
      </c>
      <c r="H941">
        <v>955332</v>
      </c>
      <c r="I941">
        <v>2663956616.8200002</v>
      </c>
      <c r="J941">
        <v>1043127680.72</v>
      </c>
    </row>
    <row r="942" spans="1:10" x14ac:dyDescent="0.25">
      <c r="A942" t="s">
        <v>10</v>
      </c>
      <c r="B942" t="s">
        <v>23</v>
      </c>
      <c r="C942" t="s">
        <v>140</v>
      </c>
      <c r="D942" t="s">
        <v>233</v>
      </c>
      <c r="E942">
        <v>23343</v>
      </c>
      <c r="F942">
        <v>10985</v>
      </c>
      <c r="G942">
        <v>42965</v>
      </c>
      <c r="H942">
        <v>21003</v>
      </c>
      <c r="I942">
        <v>808344834</v>
      </c>
      <c r="J942">
        <v>354172732</v>
      </c>
    </row>
    <row r="943" spans="1:10" x14ac:dyDescent="0.25">
      <c r="A943" t="s">
        <v>10</v>
      </c>
      <c r="B943" t="s">
        <v>11</v>
      </c>
      <c r="C943" t="s">
        <v>44</v>
      </c>
      <c r="D943" t="s">
        <v>233</v>
      </c>
      <c r="E943">
        <v>432438</v>
      </c>
      <c r="F943">
        <v>173637</v>
      </c>
      <c r="G943">
        <v>9221075</v>
      </c>
      <c r="H943">
        <v>3905302</v>
      </c>
      <c r="I943">
        <v>9148130843.8899994</v>
      </c>
      <c r="J943">
        <v>3599279051.5500002</v>
      </c>
    </row>
    <row r="944" spans="1:10" x14ac:dyDescent="0.25">
      <c r="A944" t="s">
        <v>14</v>
      </c>
      <c r="B944" t="s">
        <v>11</v>
      </c>
      <c r="C944" t="s">
        <v>82</v>
      </c>
      <c r="D944" t="s">
        <v>233</v>
      </c>
      <c r="E944">
        <v>2448091</v>
      </c>
      <c r="F944">
        <v>630692</v>
      </c>
      <c r="G944">
        <v>66789324</v>
      </c>
      <c r="H944">
        <v>16716680</v>
      </c>
      <c r="I944">
        <v>74666856958.949997</v>
      </c>
      <c r="J944">
        <v>16128862577.6</v>
      </c>
    </row>
    <row r="945" spans="1:10" x14ac:dyDescent="0.25">
      <c r="A945" t="s">
        <v>14</v>
      </c>
      <c r="B945" t="s">
        <v>24</v>
      </c>
      <c r="C945" t="s">
        <v>70</v>
      </c>
      <c r="D945" t="s">
        <v>233</v>
      </c>
      <c r="E945">
        <v>68840</v>
      </c>
      <c r="F945">
        <v>19672</v>
      </c>
      <c r="G945">
        <v>364293</v>
      </c>
      <c r="H945">
        <v>111838</v>
      </c>
      <c r="I945">
        <v>927097220.37</v>
      </c>
      <c r="J945">
        <v>247299234.62</v>
      </c>
    </row>
    <row r="946" spans="1:10" x14ac:dyDescent="0.25">
      <c r="A946" t="s">
        <v>10</v>
      </c>
      <c r="B946" t="s">
        <v>11</v>
      </c>
      <c r="C946" t="s">
        <v>119</v>
      </c>
      <c r="D946" t="s">
        <v>233</v>
      </c>
      <c r="E946">
        <v>582719</v>
      </c>
      <c r="F946">
        <v>260484</v>
      </c>
      <c r="G946">
        <v>4523953</v>
      </c>
      <c r="H946">
        <v>1987621</v>
      </c>
      <c r="I946">
        <v>2273926621.8000002</v>
      </c>
      <c r="J946">
        <v>974043966.92999995</v>
      </c>
    </row>
    <row r="947" spans="1:10" x14ac:dyDescent="0.25">
      <c r="A947" t="s">
        <v>10</v>
      </c>
      <c r="B947" t="s">
        <v>40</v>
      </c>
      <c r="C947" t="s">
        <v>142</v>
      </c>
      <c r="D947" t="s">
        <v>233</v>
      </c>
      <c r="E947">
        <v>10101</v>
      </c>
      <c r="F947">
        <v>5016</v>
      </c>
      <c r="G947">
        <v>17181</v>
      </c>
      <c r="H947">
        <v>8754</v>
      </c>
      <c r="I947">
        <v>9966275.7200000007</v>
      </c>
      <c r="J947">
        <v>4524682.0199999996</v>
      </c>
    </row>
    <row r="948" spans="1:10" x14ac:dyDescent="0.25">
      <c r="A948" t="s">
        <v>14</v>
      </c>
      <c r="B948" t="s">
        <v>11</v>
      </c>
      <c r="C948" t="s">
        <v>62</v>
      </c>
      <c r="D948" t="s">
        <v>233</v>
      </c>
      <c r="E948">
        <v>896964</v>
      </c>
      <c r="F948">
        <v>307797</v>
      </c>
      <c r="G948">
        <v>4791294</v>
      </c>
      <c r="H948">
        <v>1792374</v>
      </c>
      <c r="I948">
        <v>3316138831.4899998</v>
      </c>
      <c r="J948">
        <v>1141236478.1199999</v>
      </c>
    </row>
    <row r="949" spans="1:10" x14ac:dyDescent="0.25">
      <c r="A949" t="s">
        <v>17</v>
      </c>
      <c r="B949" t="s">
        <v>35</v>
      </c>
      <c r="C949" t="s">
        <v>115</v>
      </c>
      <c r="D949" t="s">
        <v>233</v>
      </c>
      <c r="E949">
        <v>14853</v>
      </c>
      <c r="F949">
        <v>10908</v>
      </c>
      <c r="G949">
        <v>24344</v>
      </c>
      <c r="H949">
        <v>18053</v>
      </c>
      <c r="I949">
        <v>19003473.899999999</v>
      </c>
      <c r="J949">
        <v>13162807.65</v>
      </c>
    </row>
    <row r="950" spans="1:10" x14ac:dyDescent="0.25">
      <c r="A950" t="s">
        <v>14</v>
      </c>
      <c r="B950" t="s">
        <v>26</v>
      </c>
      <c r="C950" t="s">
        <v>193</v>
      </c>
      <c r="D950" t="s">
        <v>233</v>
      </c>
      <c r="E950">
        <v>10033</v>
      </c>
      <c r="F950">
        <v>2548</v>
      </c>
      <c r="G950">
        <v>14203</v>
      </c>
      <c r="H950">
        <v>3646</v>
      </c>
      <c r="I950">
        <v>211915582.03</v>
      </c>
      <c r="J950">
        <v>50853965</v>
      </c>
    </row>
    <row r="951" spans="1:10" x14ac:dyDescent="0.25">
      <c r="A951" t="s">
        <v>10</v>
      </c>
      <c r="B951" t="s">
        <v>32</v>
      </c>
      <c r="C951" t="s">
        <v>69</v>
      </c>
      <c r="D951" t="s">
        <v>233</v>
      </c>
      <c r="E951">
        <v>1259771</v>
      </c>
      <c r="F951">
        <v>536741</v>
      </c>
      <c r="G951">
        <v>27104211</v>
      </c>
      <c r="H951">
        <v>12541261</v>
      </c>
      <c r="I951">
        <v>36922098468.129997</v>
      </c>
      <c r="J951">
        <v>15955034276.139999</v>
      </c>
    </row>
    <row r="952" spans="1:10" x14ac:dyDescent="0.25">
      <c r="A952" t="s">
        <v>17</v>
      </c>
      <c r="B952" t="s">
        <v>11</v>
      </c>
      <c r="C952" t="s">
        <v>115</v>
      </c>
      <c r="D952" t="s">
        <v>233</v>
      </c>
      <c r="E952">
        <v>19714</v>
      </c>
      <c r="F952">
        <v>15850</v>
      </c>
      <c r="G952">
        <v>233986</v>
      </c>
      <c r="H952">
        <v>216047</v>
      </c>
      <c r="I952">
        <v>113029306.25</v>
      </c>
      <c r="J952">
        <v>105097305.52</v>
      </c>
    </row>
    <row r="953" spans="1:10" x14ac:dyDescent="0.25">
      <c r="A953" t="s">
        <v>14</v>
      </c>
      <c r="B953" t="s">
        <v>15</v>
      </c>
      <c r="C953" t="s">
        <v>21</v>
      </c>
      <c r="D953" t="s">
        <v>233</v>
      </c>
      <c r="E953">
        <v>233561</v>
      </c>
      <c r="F953">
        <v>54966</v>
      </c>
      <c r="G953">
        <v>691408</v>
      </c>
      <c r="H953">
        <v>165679</v>
      </c>
      <c r="I953">
        <v>5803256516.0600004</v>
      </c>
      <c r="J953">
        <v>1255333472.5</v>
      </c>
    </row>
    <row r="954" spans="1:10" x14ac:dyDescent="0.25">
      <c r="A954" t="s">
        <v>14</v>
      </c>
      <c r="B954" t="s">
        <v>15</v>
      </c>
      <c r="C954" t="s">
        <v>226</v>
      </c>
      <c r="D954" t="s">
        <v>233</v>
      </c>
      <c r="E954">
        <v>15530</v>
      </c>
      <c r="F954">
        <v>5060</v>
      </c>
      <c r="G954">
        <v>24837</v>
      </c>
      <c r="H954">
        <v>8486</v>
      </c>
      <c r="I954">
        <v>188470681.16</v>
      </c>
      <c r="J954">
        <v>61908423.109999999</v>
      </c>
    </row>
    <row r="955" spans="1:10" x14ac:dyDescent="0.25">
      <c r="A955" t="s">
        <v>14</v>
      </c>
      <c r="B955" t="s">
        <v>35</v>
      </c>
      <c r="C955" t="s">
        <v>72</v>
      </c>
      <c r="D955" t="s">
        <v>233</v>
      </c>
      <c r="E955">
        <v>423260</v>
      </c>
      <c r="F955">
        <v>140561</v>
      </c>
      <c r="G955">
        <v>1186686</v>
      </c>
      <c r="H955">
        <v>409456</v>
      </c>
      <c r="I955">
        <v>1161483312.52</v>
      </c>
      <c r="J955">
        <v>338242788.5</v>
      </c>
    </row>
    <row r="956" spans="1:10" x14ac:dyDescent="0.25">
      <c r="A956" t="s">
        <v>14</v>
      </c>
      <c r="B956" t="s">
        <v>29</v>
      </c>
      <c r="C956" t="s">
        <v>77</v>
      </c>
      <c r="D956" t="s">
        <v>233</v>
      </c>
      <c r="E956">
        <v>199903</v>
      </c>
      <c r="F956">
        <v>51434</v>
      </c>
      <c r="G956">
        <v>454379</v>
      </c>
      <c r="H956">
        <v>118564</v>
      </c>
      <c r="I956">
        <v>1347910015.1900001</v>
      </c>
      <c r="J956">
        <v>316068341.86000001</v>
      </c>
    </row>
    <row r="957" spans="1:10" x14ac:dyDescent="0.25">
      <c r="A957" t="s">
        <v>14</v>
      </c>
      <c r="B957" t="s">
        <v>11</v>
      </c>
      <c r="C957" t="s">
        <v>78</v>
      </c>
      <c r="D957" t="s">
        <v>233</v>
      </c>
      <c r="E957">
        <v>41026</v>
      </c>
      <c r="F957">
        <v>10286</v>
      </c>
      <c r="G957">
        <v>84792</v>
      </c>
      <c r="H957">
        <v>21729</v>
      </c>
      <c r="I957">
        <v>102483585.81999999</v>
      </c>
      <c r="J957">
        <v>23160031.16</v>
      </c>
    </row>
    <row r="958" spans="1:10" x14ac:dyDescent="0.25">
      <c r="A958" t="s">
        <v>14</v>
      </c>
      <c r="B958" t="s">
        <v>29</v>
      </c>
      <c r="C958" t="s">
        <v>96</v>
      </c>
      <c r="D958" t="s">
        <v>233</v>
      </c>
      <c r="E958">
        <v>19589</v>
      </c>
      <c r="F958">
        <v>4136</v>
      </c>
      <c r="G958">
        <v>36392</v>
      </c>
      <c r="H958">
        <v>7758</v>
      </c>
      <c r="I958">
        <v>183816269.11000001</v>
      </c>
      <c r="J958">
        <v>30462799.68</v>
      </c>
    </row>
    <row r="959" spans="1:10" x14ac:dyDescent="0.25">
      <c r="A959" t="s">
        <v>14</v>
      </c>
      <c r="B959" t="s">
        <v>11</v>
      </c>
      <c r="C959" t="s">
        <v>81</v>
      </c>
      <c r="D959" t="s">
        <v>233</v>
      </c>
      <c r="E959">
        <v>140880</v>
      </c>
      <c r="F959">
        <v>47549</v>
      </c>
      <c r="G959">
        <v>771820</v>
      </c>
      <c r="H959">
        <v>259297</v>
      </c>
      <c r="I959">
        <v>634374213.08000004</v>
      </c>
      <c r="J959">
        <v>191103798.47999999</v>
      </c>
    </row>
    <row r="960" spans="1:10" x14ac:dyDescent="0.25">
      <c r="A960" t="s">
        <v>17</v>
      </c>
      <c r="B960" t="s">
        <v>18</v>
      </c>
      <c r="C960" t="s">
        <v>62</v>
      </c>
      <c r="D960" t="s">
        <v>233</v>
      </c>
      <c r="E960">
        <v>9771</v>
      </c>
      <c r="F960">
        <v>7769</v>
      </c>
      <c r="G960">
        <v>16631</v>
      </c>
      <c r="H960">
        <v>13542</v>
      </c>
      <c r="I960">
        <v>94904152</v>
      </c>
      <c r="J960">
        <v>73906209</v>
      </c>
    </row>
    <row r="961" spans="1:10" x14ac:dyDescent="0.25">
      <c r="A961" t="s">
        <v>14</v>
      </c>
      <c r="B961" t="s">
        <v>32</v>
      </c>
      <c r="C961" t="s">
        <v>129</v>
      </c>
      <c r="D961" t="s">
        <v>233</v>
      </c>
      <c r="E961">
        <v>645151</v>
      </c>
      <c r="F961">
        <v>168725</v>
      </c>
      <c r="G961">
        <v>5276510</v>
      </c>
      <c r="H961">
        <v>1420426</v>
      </c>
      <c r="I961">
        <v>12141506373.629999</v>
      </c>
      <c r="J961">
        <v>3091833703.54</v>
      </c>
    </row>
    <row r="962" spans="1:10" x14ac:dyDescent="0.25">
      <c r="A962" t="s">
        <v>14</v>
      </c>
      <c r="B962" t="s">
        <v>35</v>
      </c>
      <c r="C962" t="s">
        <v>131</v>
      </c>
      <c r="D962" t="s">
        <v>233</v>
      </c>
      <c r="E962">
        <v>48745</v>
      </c>
      <c r="F962">
        <v>18932</v>
      </c>
      <c r="G962">
        <v>106299</v>
      </c>
      <c r="H962">
        <v>43172</v>
      </c>
      <c r="I962">
        <v>106784090.97</v>
      </c>
      <c r="J962">
        <v>40387901.909999996</v>
      </c>
    </row>
    <row r="963" spans="1:10" x14ac:dyDescent="0.25">
      <c r="A963" t="s">
        <v>10</v>
      </c>
      <c r="B963" t="s">
        <v>35</v>
      </c>
      <c r="C963" t="s">
        <v>130</v>
      </c>
      <c r="D963" t="s">
        <v>233</v>
      </c>
      <c r="E963">
        <v>115821</v>
      </c>
      <c r="F963">
        <v>58283</v>
      </c>
      <c r="G963">
        <v>368203</v>
      </c>
      <c r="H963">
        <v>194307</v>
      </c>
      <c r="I963">
        <v>378178420.31</v>
      </c>
      <c r="J963">
        <v>174283444</v>
      </c>
    </row>
    <row r="964" spans="1:10" x14ac:dyDescent="0.25">
      <c r="A964" t="s">
        <v>14</v>
      </c>
      <c r="B964" t="s">
        <v>42</v>
      </c>
      <c r="C964" t="s">
        <v>196</v>
      </c>
      <c r="D964" t="s">
        <v>233</v>
      </c>
      <c r="E964">
        <v>159904</v>
      </c>
      <c r="F964">
        <v>48890</v>
      </c>
      <c r="G964">
        <v>371652</v>
      </c>
      <c r="H964">
        <v>115986</v>
      </c>
      <c r="I964">
        <v>451434232.17000002</v>
      </c>
      <c r="J964">
        <v>131708912</v>
      </c>
    </row>
    <row r="965" spans="1:10" x14ac:dyDescent="0.25">
      <c r="A965" t="s">
        <v>17</v>
      </c>
      <c r="B965" t="s">
        <v>35</v>
      </c>
      <c r="C965" t="s">
        <v>72</v>
      </c>
      <c r="D965" t="s">
        <v>233</v>
      </c>
      <c r="E965">
        <v>71244</v>
      </c>
      <c r="F965">
        <v>49941</v>
      </c>
      <c r="G965">
        <v>246816</v>
      </c>
      <c r="H965">
        <v>186266</v>
      </c>
      <c r="I965">
        <v>161634927.34</v>
      </c>
      <c r="J965">
        <v>118680656.72</v>
      </c>
    </row>
    <row r="966" spans="1:10" x14ac:dyDescent="0.25">
      <c r="A966" t="s">
        <v>10</v>
      </c>
      <c r="B966" t="s">
        <v>11</v>
      </c>
      <c r="C966">
        <v>169</v>
      </c>
      <c r="D966" t="s">
        <v>233</v>
      </c>
      <c r="E966">
        <v>115235</v>
      </c>
      <c r="F966">
        <v>62791</v>
      </c>
      <c r="G966">
        <v>802670</v>
      </c>
      <c r="H966">
        <v>459946</v>
      </c>
      <c r="I966">
        <v>417901552.73000002</v>
      </c>
      <c r="J966">
        <v>230670236.65000001</v>
      </c>
    </row>
    <row r="967" spans="1:10" x14ac:dyDescent="0.25">
      <c r="A967" t="s">
        <v>17</v>
      </c>
      <c r="B967" t="s">
        <v>11</v>
      </c>
      <c r="C967" t="s">
        <v>66</v>
      </c>
      <c r="D967" t="s">
        <v>233</v>
      </c>
      <c r="E967">
        <v>15858</v>
      </c>
      <c r="F967">
        <v>11401</v>
      </c>
      <c r="G967">
        <v>70844</v>
      </c>
      <c r="H967">
        <v>53877</v>
      </c>
      <c r="I967">
        <v>66012498.030000001</v>
      </c>
      <c r="J967">
        <v>44062427.609999999</v>
      </c>
    </row>
    <row r="968" spans="1:10" x14ac:dyDescent="0.25">
      <c r="A968" t="s">
        <v>14</v>
      </c>
      <c r="B968" t="s">
        <v>23</v>
      </c>
      <c r="C968" t="s">
        <v>208</v>
      </c>
      <c r="D968" t="s">
        <v>233</v>
      </c>
      <c r="E968">
        <v>6205</v>
      </c>
      <c r="F968">
        <v>1735</v>
      </c>
      <c r="G968">
        <v>10011</v>
      </c>
      <c r="H968">
        <v>2820</v>
      </c>
      <c r="I968">
        <v>574898983.88</v>
      </c>
      <c r="J968">
        <v>146639525</v>
      </c>
    </row>
    <row r="969" spans="1:10" x14ac:dyDescent="0.25">
      <c r="A969" t="s">
        <v>10</v>
      </c>
      <c r="B969" t="s">
        <v>29</v>
      </c>
      <c r="C969" t="s">
        <v>187</v>
      </c>
      <c r="D969" t="s">
        <v>233</v>
      </c>
      <c r="E969">
        <v>128713</v>
      </c>
      <c r="F969">
        <v>65368</v>
      </c>
      <c r="G969">
        <v>388437</v>
      </c>
      <c r="H969">
        <v>203799</v>
      </c>
      <c r="I969">
        <v>1167641560.3699999</v>
      </c>
      <c r="J969">
        <v>578348161.57000005</v>
      </c>
    </row>
    <row r="970" spans="1:10" x14ac:dyDescent="0.25">
      <c r="A970" t="s">
        <v>14</v>
      </c>
      <c r="B970" t="s">
        <v>50</v>
      </c>
      <c r="C970" t="s">
        <v>171</v>
      </c>
      <c r="D970" t="s">
        <v>233</v>
      </c>
      <c r="E970">
        <v>5849</v>
      </c>
      <c r="F970">
        <v>1416</v>
      </c>
      <c r="G970">
        <v>9613</v>
      </c>
      <c r="H970">
        <v>2336</v>
      </c>
      <c r="I970">
        <v>74352818</v>
      </c>
      <c r="J970">
        <v>17055558</v>
      </c>
    </row>
    <row r="971" spans="1:10" x14ac:dyDescent="0.25">
      <c r="A971" t="s">
        <v>10</v>
      </c>
      <c r="B971" t="s">
        <v>11</v>
      </c>
      <c r="C971" t="s">
        <v>66</v>
      </c>
      <c r="D971" t="s">
        <v>233</v>
      </c>
      <c r="E971">
        <v>180068</v>
      </c>
      <c r="F971">
        <v>77565</v>
      </c>
      <c r="G971">
        <v>1516378</v>
      </c>
      <c r="H971">
        <v>580810</v>
      </c>
      <c r="I971">
        <v>2852827727.5500002</v>
      </c>
      <c r="J971">
        <v>790639672.5</v>
      </c>
    </row>
    <row r="972" spans="1:10" x14ac:dyDescent="0.25">
      <c r="A972" t="s">
        <v>14</v>
      </c>
      <c r="B972" t="s">
        <v>50</v>
      </c>
      <c r="C972" t="s">
        <v>171</v>
      </c>
      <c r="D972" t="s">
        <v>234</v>
      </c>
      <c r="E972">
        <v>5849</v>
      </c>
      <c r="F972">
        <v>313</v>
      </c>
      <c r="G972">
        <v>9613</v>
      </c>
      <c r="H972">
        <v>591</v>
      </c>
      <c r="I972">
        <v>74352818</v>
      </c>
      <c r="J972">
        <v>3913310</v>
      </c>
    </row>
    <row r="973" spans="1:10" x14ac:dyDescent="0.25">
      <c r="A973" t="s">
        <v>10</v>
      </c>
      <c r="B973" t="s">
        <v>11</v>
      </c>
      <c r="C973" t="s">
        <v>66</v>
      </c>
      <c r="D973" t="s">
        <v>234</v>
      </c>
      <c r="E973">
        <v>180068</v>
      </c>
      <c r="F973">
        <v>4583</v>
      </c>
      <c r="G973">
        <v>1516378</v>
      </c>
      <c r="H973">
        <v>34610</v>
      </c>
      <c r="I973">
        <v>2852827727.5500002</v>
      </c>
      <c r="J973">
        <v>38805968.170000002</v>
      </c>
    </row>
    <row r="974" spans="1:10" x14ac:dyDescent="0.25">
      <c r="A974" t="s">
        <v>14</v>
      </c>
      <c r="B974" t="s">
        <v>23</v>
      </c>
      <c r="C974" t="s">
        <v>208</v>
      </c>
      <c r="D974" t="s">
        <v>234</v>
      </c>
      <c r="E974">
        <v>6205</v>
      </c>
      <c r="F974">
        <v>286</v>
      </c>
      <c r="G974">
        <v>10011</v>
      </c>
      <c r="H974">
        <v>483</v>
      </c>
      <c r="I974">
        <v>574898983.88</v>
      </c>
      <c r="J974">
        <v>30204666</v>
      </c>
    </row>
    <row r="975" spans="1:10" x14ac:dyDescent="0.25">
      <c r="A975" t="s">
        <v>10</v>
      </c>
      <c r="B975" t="s">
        <v>29</v>
      </c>
      <c r="C975" t="s">
        <v>187</v>
      </c>
      <c r="D975" t="s">
        <v>234</v>
      </c>
      <c r="E975">
        <v>128713</v>
      </c>
      <c r="F975">
        <v>3764</v>
      </c>
      <c r="G975">
        <v>388437</v>
      </c>
      <c r="H975">
        <v>11063</v>
      </c>
      <c r="I975">
        <v>1167641560.3699999</v>
      </c>
      <c r="J975">
        <v>32902627.640000001</v>
      </c>
    </row>
    <row r="976" spans="1:10" x14ac:dyDescent="0.25">
      <c r="A976" t="s">
        <v>10</v>
      </c>
      <c r="B976" t="s">
        <v>40</v>
      </c>
      <c r="C976" t="s">
        <v>142</v>
      </c>
      <c r="D976" t="s">
        <v>234</v>
      </c>
      <c r="E976">
        <v>10101</v>
      </c>
      <c r="F976">
        <v>198</v>
      </c>
      <c r="G976">
        <v>17181</v>
      </c>
      <c r="H976">
        <v>405</v>
      </c>
      <c r="I976">
        <v>9966275.7200000007</v>
      </c>
      <c r="J976">
        <v>203164</v>
      </c>
    </row>
    <row r="977" spans="1:10" x14ac:dyDescent="0.25">
      <c r="A977" t="s">
        <v>17</v>
      </c>
      <c r="B977" t="s">
        <v>15</v>
      </c>
      <c r="C977" t="s">
        <v>49</v>
      </c>
      <c r="D977" t="s">
        <v>234</v>
      </c>
      <c r="E977">
        <v>93235</v>
      </c>
      <c r="F977">
        <v>2663</v>
      </c>
      <c r="G977">
        <v>194066</v>
      </c>
      <c r="H977">
        <v>6826</v>
      </c>
      <c r="I977">
        <v>683294005.44000006</v>
      </c>
      <c r="J977">
        <v>24386555.379999999</v>
      </c>
    </row>
    <row r="978" spans="1:10" x14ac:dyDescent="0.25">
      <c r="A978" t="s">
        <v>17</v>
      </c>
      <c r="B978" t="s">
        <v>35</v>
      </c>
      <c r="C978" t="s">
        <v>166</v>
      </c>
      <c r="D978" t="s">
        <v>234</v>
      </c>
      <c r="E978">
        <v>31827</v>
      </c>
      <c r="F978">
        <v>992</v>
      </c>
      <c r="G978">
        <v>95785</v>
      </c>
      <c r="H978">
        <v>4044</v>
      </c>
      <c r="I978">
        <v>75372695.719999999</v>
      </c>
      <c r="J978">
        <v>3250408.3</v>
      </c>
    </row>
    <row r="979" spans="1:10" x14ac:dyDescent="0.25">
      <c r="A979" t="s">
        <v>14</v>
      </c>
      <c r="B979" t="s">
        <v>11</v>
      </c>
      <c r="C979" t="s">
        <v>110</v>
      </c>
      <c r="D979" t="s">
        <v>234</v>
      </c>
      <c r="E979">
        <v>1409313</v>
      </c>
      <c r="F979">
        <v>80171</v>
      </c>
      <c r="G979">
        <v>10139337</v>
      </c>
      <c r="H979">
        <v>628282</v>
      </c>
      <c r="I979">
        <v>7128891376.6400003</v>
      </c>
      <c r="J979">
        <v>514833712.61000001</v>
      </c>
    </row>
    <row r="980" spans="1:10" x14ac:dyDescent="0.25">
      <c r="A980" t="s">
        <v>10</v>
      </c>
      <c r="B980" t="s">
        <v>29</v>
      </c>
      <c r="C980" t="s">
        <v>38</v>
      </c>
      <c r="D980" t="s">
        <v>234</v>
      </c>
      <c r="E980">
        <v>99527</v>
      </c>
      <c r="F980">
        <v>3640</v>
      </c>
      <c r="G980">
        <v>202932</v>
      </c>
      <c r="H980">
        <v>8881</v>
      </c>
      <c r="I980">
        <v>2063726247.6600001</v>
      </c>
      <c r="J980">
        <v>101748702.98999999</v>
      </c>
    </row>
    <row r="981" spans="1:10" x14ac:dyDescent="0.25">
      <c r="A981" t="s">
        <v>10</v>
      </c>
      <c r="B981" t="s">
        <v>11</v>
      </c>
      <c r="C981" t="s">
        <v>96</v>
      </c>
      <c r="D981" t="s">
        <v>234</v>
      </c>
      <c r="E981">
        <v>6058</v>
      </c>
      <c r="F981">
        <v>194</v>
      </c>
      <c r="G981">
        <v>16006</v>
      </c>
      <c r="H981">
        <v>487</v>
      </c>
      <c r="I981">
        <v>15610084.42</v>
      </c>
      <c r="J981">
        <v>540231.46</v>
      </c>
    </row>
    <row r="982" spans="1:10" x14ac:dyDescent="0.25">
      <c r="A982" t="s">
        <v>14</v>
      </c>
      <c r="B982" t="s">
        <v>39</v>
      </c>
      <c r="C982" t="s">
        <v>76</v>
      </c>
      <c r="D982" t="s">
        <v>234</v>
      </c>
      <c r="E982">
        <v>8781</v>
      </c>
      <c r="F982">
        <v>469</v>
      </c>
      <c r="G982">
        <v>18761</v>
      </c>
      <c r="H982">
        <v>1190</v>
      </c>
      <c r="I982">
        <v>76615672.25</v>
      </c>
      <c r="J982">
        <v>4531400.8</v>
      </c>
    </row>
    <row r="983" spans="1:10" x14ac:dyDescent="0.25">
      <c r="A983" t="s">
        <v>14</v>
      </c>
      <c r="B983" t="s">
        <v>56</v>
      </c>
      <c r="C983" t="s">
        <v>62</v>
      </c>
      <c r="D983" t="s">
        <v>234</v>
      </c>
      <c r="E983">
        <v>7298</v>
      </c>
      <c r="F983">
        <v>444</v>
      </c>
      <c r="G983">
        <v>15371</v>
      </c>
      <c r="H983">
        <v>1071</v>
      </c>
      <c r="I983">
        <v>19327017.02</v>
      </c>
      <c r="J983">
        <v>908775</v>
      </c>
    </row>
    <row r="984" spans="1:10" x14ac:dyDescent="0.25">
      <c r="A984" t="s">
        <v>10</v>
      </c>
      <c r="B984" t="s">
        <v>26</v>
      </c>
      <c r="C984" t="s">
        <v>168</v>
      </c>
      <c r="D984" t="s">
        <v>234</v>
      </c>
      <c r="E984">
        <v>78033</v>
      </c>
      <c r="F984">
        <v>2837</v>
      </c>
      <c r="G984">
        <v>111124</v>
      </c>
      <c r="H984">
        <v>4727</v>
      </c>
      <c r="I984">
        <v>313558238.25</v>
      </c>
      <c r="J984">
        <v>13251515</v>
      </c>
    </row>
    <row r="985" spans="1:10" x14ac:dyDescent="0.25">
      <c r="A985" t="s">
        <v>14</v>
      </c>
      <c r="B985" t="s">
        <v>32</v>
      </c>
      <c r="C985" t="s">
        <v>33</v>
      </c>
      <c r="D985" t="s">
        <v>234</v>
      </c>
      <c r="E985">
        <v>77656</v>
      </c>
      <c r="F985">
        <v>5210</v>
      </c>
      <c r="G985">
        <v>306469</v>
      </c>
      <c r="H985">
        <v>20377</v>
      </c>
      <c r="I985">
        <v>851599597.23000002</v>
      </c>
      <c r="J985">
        <v>52842975.490000002</v>
      </c>
    </row>
    <row r="986" spans="1:10" x14ac:dyDescent="0.25">
      <c r="A986" t="s">
        <v>10</v>
      </c>
      <c r="B986" t="s">
        <v>24</v>
      </c>
      <c r="C986" t="s">
        <v>31</v>
      </c>
      <c r="D986" t="s">
        <v>234</v>
      </c>
      <c r="E986">
        <v>234997</v>
      </c>
      <c r="F986">
        <v>9334</v>
      </c>
      <c r="G986">
        <v>1342900</v>
      </c>
      <c r="H986">
        <v>61217</v>
      </c>
      <c r="I986">
        <v>1749787326.6800001</v>
      </c>
      <c r="J986">
        <v>85302317.780000001</v>
      </c>
    </row>
    <row r="987" spans="1:10" x14ac:dyDescent="0.25">
      <c r="A987" t="s">
        <v>14</v>
      </c>
      <c r="B987" t="s">
        <v>32</v>
      </c>
      <c r="C987" t="s">
        <v>67</v>
      </c>
      <c r="D987" t="s">
        <v>234</v>
      </c>
      <c r="E987">
        <v>129503</v>
      </c>
      <c r="F987">
        <v>4774</v>
      </c>
      <c r="G987">
        <v>611573</v>
      </c>
      <c r="H987">
        <v>27428</v>
      </c>
      <c r="I987">
        <v>1839949142.74</v>
      </c>
      <c r="J987">
        <v>51166568.93</v>
      </c>
    </row>
    <row r="988" spans="1:10" x14ac:dyDescent="0.25">
      <c r="A988" t="s">
        <v>14</v>
      </c>
      <c r="B988" t="s">
        <v>24</v>
      </c>
      <c r="C988" t="s">
        <v>31</v>
      </c>
      <c r="D988" t="s">
        <v>234</v>
      </c>
      <c r="E988">
        <v>60888</v>
      </c>
      <c r="F988">
        <v>4355</v>
      </c>
      <c r="G988">
        <v>303611</v>
      </c>
      <c r="H988">
        <v>24930</v>
      </c>
      <c r="I988">
        <v>463722666.43000001</v>
      </c>
      <c r="J988">
        <v>38908783.240000002</v>
      </c>
    </row>
    <row r="989" spans="1:10" x14ac:dyDescent="0.25">
      <c r="A989" t="s">
        <v>17</v>
      </c>
      <c r="B989" t="s">
        <v>11</v>
      </c>
      <c r="C989" t="s">
        <v>195</v>
      </c>
      <c r="D989" t="s">
        <v>234</v>
      </c>
      <c r="E989">
        <v>8328</v>
      </c>
      <c r="F989">
        <v>457</v>
      </c>
      <c r="G989">
        <v>23834</v>
      </c>
      <c r="H989">
        <v>1533</v>
      </c>
      <c r="I989">
        <v>8808511.7599999998</v>
      </c>
      <c r="J989">
        <v>622166.48</v>
      </c>
    </row>
    <row r="990" spans="1:10" x14ac:dyDescent="0.25">
      <c r="A990" t="s">
        <v>14</v>
      </c>
      <c r="B990" t="s">
        <v>56</v>
      </c>
      <c r="C990" t="s">
        <v>202</v>
      </c>
      <c r="D990" t="s">
        <v>234</v>
      </c>
      <c r="E990">
        <v>8634</v>
      </c>
      <c r="F990">
        <v>447</v>
      </c>
      <c r="G990">
        <v>28910</v>
      </c>
      <c r="H990">
        <v>1746</v>
      </c>
      <c r="I990">
        <v>2488493358</v>
      </c>
      <c r="J990">
        <v>140661986</v>
      </c>
    </row>
    <row r="991" spans="1:10" x14ac:dyDescent="0.25">
      <c r="A991" t="s">
        <v>14</v>
      </c>
      <c r="B991" t="s">
        <v>26</v>
      </c>
      <c r="C991" t="s">
        <v>62</v>
      </c>
      <c r="D991" t="s">
        <v>234</v>
      </c>
      <c r="E991">
        <v>6892</v>
      </c>
      <c r="F991">
        <v>206</v>
      </c>
      <c r="G991">
        <v>12040</v>
      </c>
      <c r="H991">
        <v>404</v>
      </c>
      <c r="I991">
        <v>74546809.560000002</v>
      </c>
      <c r="J991">
        <v>2115743</v>
      </c>
    </row>
    <row r="992" spans="1:10" x14ac:dyDescent="0.25">
      <c r="A992" t="s">
        <v>14</v>
      </c>
      <c r="B992" t="s">
        <v>29</v>
      </c>
      <c r="C992" t="s">
        <v>30</v>
      </c>
      <c r="D992" t="s">
        <v>234</v>
      </c>
      <c r="E992">
        <v>285230</v>
      </c>
      <c r="F992">
        <v>24762</v>
      </c>
      <c r="G992">
        <v>847280</v>
      </c>
      <c r="H992">
        <v>92774</v>
      </c>
      <c r="I992">
        <v>4430066521.9700003</v>
      </c>
      <c r="J992">
        <v>451642429.79000002</v>
      </c>
    </row>
    <row r="993" spans="1:10" x14ac:dyDescent="0.25">
      <c r="A993" t="s">
        <v>14</v>
      </c>
      <c r="B993" t="s">
        <v>32</v>
      </c>
      <c r="C993" t="s">
        <v>34</v>
      </c>
      <c r="D993" t="s">
        <v>234</v>
      </c>
      <c r="E993">
        <v>32274</v>
      </c>
      <c r="F993">
        <v>1669</v>
      </c>
      <c r="G993">
        <v>103463</v>
      </c>
      <c r="H993">
        <v>6098</v>
      </c>
      <c r="I993">
        <v>429456820.23000002</v>
      </c>
      <c r="J993">
        <v>27760538.390000001</v>
      </c>
    </row>
    <row r="994" spans="1:10" x14ac:dyDescent="0.25">
      <c r="A994" t="s">
        <v>10</v>
      </c>
      <c r="B994" t="s">
        <v>11</v>
      </c>
      <c r="C994" t="s">
        <v>122</v>
      </c>
      <c r="D994" t="s">
        <v>234</v>
      </c>
      <c r="E994">
        <v>5712</v>
      </c>
      <c r="F994">
        <v>179</v>
      </c>
      <c r="G994">
        <v>67976</v>
      </c>
      <c r="H994">
        <v>3368</v>
      </c>
      <c r="I994">
        <v>38831781.579999998</v>
      </c>
      <c r="J994">
        <v>1992430.33</v>
      </c>
    </row>
    <row r="995" spans="1:10" x14ac:dyDescent="0.25">
      <c r="A995" t="s">
        <v>10</v>
      </c>
      <c r="B995" t="s">
        <v>11</v>
      </c>
      <c r="C995" t="s">
        <v>61</v>
      </c>
      <c r="D995" t="s">
        <v>234</v>
      </c>
      <c r="E995">
        <v>24716</v>
      </c>
      <c r="F995">
        <v>885</v>
      </c>
      <c r="G995">
        <v>120614</v>
      </c>
      <c r="H995">
        <v>4517</v>
      </c>
      <c r="I995">
        <v>90273568.959999993</v>
      </c>
      <c r="J995">
        <v>3030905.51</v>
      </c>
    </row>
    <row r="996" spans="1:10" x14ac:dyDescent="0.25">
      <c r="A996" t="s">
        <v>14</v>
      </c>
      <c r="B996" t="s">
        <v>24</v>
      </c>
      <c r="C996" t="s">
        <v>225</v>
      </c>
      <c r="D996" t="s">
        <v>234</v>
      </c>
      <c r="E996">
        <v>244799</v>
      </c>
      <c r="F996">
        <v>15820</v>
      </c>
      <c r="G996">
        <v>959841</v>
      </c>
      <c r="H996">
        <v>67195</v>
      </c>
      <c r="I996">
        <v>1489750667.24</v>
      </c>
      <c r="J996">
        <v>93206371.239999995</v>
      </c>
    </row>
    <row r="997" spans="1:10" x14ac:dyDescent="0.25">
      <c r="A997" t="s">
        <v>14</v>
      </c>
      <c r="B997" t="s">
        <v>36</v>
      </c>
      <c r="C997" t="s">
        <v>201</v>
      </c>
      <c r="D997" t="s">
        <v>234</v>
      </c>
      <c r="E997">
        <v>279614</v>
      </c>
      <c r="F997">
        <v>14625</v>
      </c>
      <c r="G997">
        <v>1176675</v>
      </c>
      <c r="H997">
        <v>51897</v>
      </c>
      <c r="I997">
        <v>182645074.88</v>
      </c>
      <c r="J997">
        <v>9614246</v>
      </c>
    </row>
    <row r="998" spans="1:10" x14ac:dyDescent="0.25">
      <c r="A998" t="s">
        <v>10</v>
      </c>
      <c r="B998" t="s">
        <v>50</v>
      </c>
      <c r="C998" t="s">
        <v>207</v>
      </c>
      <c r="D998" t="s">
        <v>234</v>
      </c>
      <c r="E998">
        <v>9722</v>
      </c>
      <c r="F998">
        <v>588</v>
      </c>
      <c r="G998">
        <v>13909</v>
      </c>
      <c r="H998">
        <v>941</v>
      </c>
      <c r="I998">
        <v>85358712</v>
      </c>
      <c r="J998">
        <v>5682648</v>
      </c>
    </row>
    <row r="999" spans="1:10" x14ac:dyDescent="0.25">
      <c r="A999" t="s">
        <v>17</v>
      </c>
      <c r="B999" t="s">
        <v>42</v>
      </c>
      <c r="C999" t="s">
        <v>43</v>
      </c>
      <c r="D999" t="s">
        <v>234</v>
      </c>
      <c r="E999">
        <v>19588</v>
      </c>
      <c r="F999">
        <v>494</v>
      </c>
      <c r="G999">
        <v>33288</v>
      </c>
      <c r="H999">
        <v>893</v>
      </c>
      <c r="I999">
        <v>123526410.38</v>
      </c>
      <c r="J999">
        <v>3099811.01</v>
      </c>
    </row>
    <row r="1000" spans="1:10" x14ac:dyDescent="0.25">
      <c r="A1000" t="s">
        <v>14</v>
      </c>
      <c r="B1000" t="s">
        <v>35</v>
      </c>
      <c r="C1000" t="s">
        <v>103</v>
      </c>
      <c r="D1000" t="s">
        <v>234</v>
      </c>
      <c r="E1000">
        <v>247812</v>
      </c>
      <c r="F1000">
        <v>25747</v>
      </c>
      <c r="G1000">
        <v>619765</v>
      </c>
      <c r="H1000">
        <v>79479</v>
      </c>
      <c r="I1000">
        <v>860498622.92999995</v>
      </c>
      <c r="J1000">
        <v>94614977.439999998</v>
      </c>
    </row>
    <row r="1001" spans="1:10" x14ac:dyDescent="0.25">
      <c r="A1001" t="s">
        <v>14</v>
      </c>
      <c r="B1001" t="s">
        <v>24</v>
      </c>
      <c r="C1001" t="s">
        <v>133</v>
      </c>
      <c r="D1001" t="s">
        <v>234</v>
      </c>
      <c r="E1001">
        <v>12322</v>
      </c>
      <c r="F1001">
        <v>802</v>
      </c>
      <c r="G1001">
        <v>29957</v>
      </c>
      <c r="H1001">
        <v>1834</v>
      </c>
      <c r="I1001">
        <v>37730019.229999997</v>
      </c>
      <c r="J1001">
        <v>2144893.7599999998</v>
      </c>
    </row>
    <row r="1002" spans="1:10" x14ac:dyDescent="0.25">
      <c r="A1002" t="s">
        <v>14</v>
      </c>
      <c r="B1002" t="s">
        <v>11</v>
      </c>
      <c r="C1002" t="s">
        <v>144</v>
      </c>
      <c r="D1002" t="s">
        <v>234</v>
      </c>
      <c r="E1002">
        <v>22531</v>
      </c>
      <c r="F1002">
        <v>1146</v>
      </c>
      <c r="G1002">
        <v>117891</v>
      </c>
      <c r="H1002">
        <v>5715</v>
      </c>
      <c r="I1002">
        <v>68443232.75</v>
      </c>
      <c r="J1002">
        <v>3379472.43</v>
      </c>
    </row>
    <row r="1003" spans="1:10" x14ac:dyDescent="0.25">
      <c r="A1003" t="s">
        <v>10</v>
      </c>
      <c r="B1003" t="s">
        <v>50</v>
      </c>
      <c r="C1003" t="s">
        <v>165</v>
      </c>
      <c r="D1003" t="s">
        <v>234</v>
      </c>
      <c r="E1003">
        <v>59664</v>
      </c>
      <c r="F1003">
        <v>5602</v>
      </c>
      <c r="G1003">
        <v>184649</v>
      </c>
      <c r="H1003">
        <v>22301</v>
      </c>
      <c r="I1003">
        <v>394767664.24000001</v>
      </c>
      <c r="J1003">
        <v>46333337.340000004</v>
      </c>
    </row>
    <row r="1004" spans="1:10" x14ac:dyDescent="0.25">
      <c r="A1004" t="s">
        <v>10</v>
      </c>
      <c r="B1004" t="s">
        <v>11</v>
      </c>
      <c r="C1004" t="s">
        <v>144</v>
      </c>
      <c r="D1004" t="s">
        <v>234</v>
      </c>
      <c r="E1004">
        <v>1460901</v>
      </c>
      <c r="F1004">
        <v>39388</v>
      </c>
      <c r="G1004">
        <v>30847080</v>
      </c>
      <c r="H1004">
        <v>770713</v>
      </c>
      <c r="I1004">
        <v>20991425967.349998</v>
      </c>
      <c r="J1004">
        <v>624322063.08000004</v>
      </c>
    </row>
    <row r="1005" spans="1:10" x14ac:dyDescent="0.25">
      <c r="A1005" t="s">
        <v>14</v>
      </c>
      <c r="B1005" t="s">
        <v>15</v>
      </c>
      <c r="C1005" t="s">
        <v>96</v>
      </c>
      <c r="D1005" t="s">
        <v>234</v>
      </c>
      <c r="E1005">
        <v>80604</v>
      </c>
      <c r="F1005">
        <v>3862</v>
      </c>
      <c r="G1005">
        <v>144475</v>
      </c>
      <c r="H1005">
        <v>7578</v>
      </c>
      <c r="I1005">
        <v>1160029649.3099999</v>
      </c>
      <c r="J1005">
        <v>50487663.25</v>
      </c>
    </row>
    <row r="1006" spans="1:10" x14ac:dyDescent="0.25">
      <c r="A1006" t="s">
        <v>14</v>
      </c>
      <c r="B1006" t="s">
        <v>23</v>
      </c>
      <c r="C1006" t="s">
        <v>215</v>
      </c>
      <c r="D1006" t="s">
        <v>234</v>
      </c>
      <c r="E1006">
        <v>16783</v>
      </c>
      <c r="F1006">
        <v>1069</v>
      </c>
      <c r="G1006">
        <v>27074</v>
      </c>
      <c r="H1006">
        <v>1922</v>
      </c>
      <c r="I1006">
        <v>475237514.76999998</v>
      </c>
      <c r="J1006">
        <v>28429158.649999999</v>
      </c>
    </row>
    <row r="1007" spans="1:10" x14ac:dyDescent="0.25">
      <c r="A1007" t="s">
        <v>10</v>
      </c>
      <c r="B1007" t="s">
        <v>50</v>
      </c>
      <c r="C1007" t="s">
        <v>51</v>
      </c>
      <c r="D1007" t="s">
        <v>234</v>
      </c>
      <c r="E1007">
        <v>7943</v>
      </c>
      <c r="F1007">
        <v>380</v>
      </c>
      <c r="G1007">
        <v>15426</v>
      </c>
      <c r="H1007">
        <v>828</v>
      </c>
      <c r="I1007">
        <v>54111595.189999998</v>
      </c>
      <c r="J1007">
        <v>3090379.74</v>
      </c>
    </row>
    <row r="1008" spans="1:10" x14ac:dyDescent="0.25">
      <c r="A1008" t="s">
        <v>14</v>
      </c>
      <c r="B1008" t="s">
        <v>35</v>
      </c>
      <c r="C1008" t="s">
        <v>166</v>
      </c>
      <c r="D1008" t="s">
        <v>234</v>
      </c>
      <c r="E1008">
        <v>3011203</v>
      </c>
      <c r="F1008">
        <v>173519</v>
      </c>
      <c r="G1008">
        <v>16256159</v>
      </c>
      <c r="H1008">
        <v>1282382</v>
      </c>
      <c r="I1008">
        <v>18746176335.23</v>
      </c>
      <c r="J1008">
        <v>1408112998.1900001</v>
      </c>
    </row>
    <row r="1009" spans="1:10" x14ac:dyDescent="0.25">
      <c r="A1009" t="s">
        <v>17</v>
      </c>
      <c r="B1009" t="s">
        <v>53</v>
      </c>
      <c r="C1009" t="s">
        <v>117</v>
      </c>
      <c r="D1009" t="s">
        <v>234</v>
      </c>
      <c r="E1009">
        <v>6533</v>
      </c>
      <c r="F1009">
        <v>115</v>
      </c>
      <c r="G1009">
        <v>19856</v>
      </c>
      <c r="H1009">
        <v>406</v>
      </c>
      <c r="I1009">
        <v>72529357.260000005</v>
      </c>
      <c r="J1009">
        <v>1751104.45</v>
      </c>
    </row>
    <row r="1010" spans="1:10" x14ac:dyDescent="0.25">
      <c r="A1010" t="s">
        <v>14</v>
      </c>
      <c r="B1010" t="s">
        <v>39</v>
      </c>
      <c r="C1010" t="s">
        <v>135</v>
      </c>
      <c r="D1010" t="s">
        <v>234</v>
      </c>
      <c r="E1010">
        <v>34528</v>
      </c>
      <c r="F1010">
        <v>2462</v>
      </c>
      <c r="G1010">
        <v>58344</v>
      </c>
      <c r="H1010">
        <v>4675</v>
      </c>
      <c r="I1010">
        <v>55274903.210000001</v>
      </c>
      <c r="J1010">
        <v>4259429.59</v>
      </c>
    </row>
    <row r="1011" spans="1:10" x14ac:dyDescent="0.25">
      <c r="A1011" t="s">
        <v>14</v>
      </c>
      <c r="B1011" t="s">
        <v>36</v>
      </c>
      <c r="C1011" t="s">
        <v>172</v>
      </c>
      <c r="D1011" t="s">
        <v>234</v>
      </c>
      <c r="E1011">
        <v>20163</v>
      </c>
      <c r="F1011">
        <v>1698</v>
      </c>
      <c r="G1011">
        <v>1288715</v>
      </c>
      <c r="H1011">
        <v>107030</v>
      </c>
      <c r="I1011">
        <v>166281060.90000001</v>
      </c>
      <c r="J1011">
        <v>13924558.800000001</v>
      </c>
    </row>
    <row r="1012" spans="1:10" x14ac:dyDescent="0.25">
      <c r="A1012" t="s">
        <v>10</v>
      </c>
      <c r="B1012" t="s">
        <v>50</v>
      </c>
      <c r="C1012" t="s">
        <v>47</v>
      </c>
      <c r="D1012" t="s">
        <v>234</v>
      </c>
      <c r="E1012">
        <v>20492</v>
      </c>
      <c r="F1012">
        <v>2255</v>
      </c>
      <c r="G1012">
        <v>46079</v>
      </c>
      <c r="H1012">
        <v>6064</v>
      </c>
      <c r="I1012">
        <v>103890496.14</v>
      </c>
      <c r="J1012">
        <v>13459846.720000001</v>
      </c>
    </row>
    <row r="1013" spans="1:10" x14ac:dyDescent="0.25">
      <c r="A1013" t="s">
        <v>14</v>
      </c>
      <c r="B1013" t="s">
        <v>50</v>
      </c>
      <c r="C1013" t="s">
        <v>165</v>
      </c>
      <c r="D1013" t="s">
        <v>234</v>
      </c>
      <c r="E1013">
        <v>427061</v>
      </c>
      <c r="F1013">
        <v>45549</v>
      </c>
      <c r="G1013">
        <v>1685501</v>
      </c>
      <c r="H1013">
        <v>252717</v>
      </c>
      <c r="I1013">
        <v>3698584899.5300002</v>
      </c>
      <c r="J1013">
        <v>515688166.08999997</v>
      </c>
    </row>
    <row r="1014" spans="1:10" x14ac:dyDescent="0.25">
      <c r="A1014" t="s">
        <v>14</v>
      </c>
      <c r="B1014" t="s">
        <v>36</v>
      </c>
      <c r="C1014" t="s">
        <v>116</v>
      </c>
      <c r="D1014" t="s">
        <v>234</v>
      </c>
      <c r="E1014">
        <v>42223</v>
      </c>
      <c r="F1014">
        <v>1214</v>
      </c>
      <c r="G1014">
        <v>100405</v>
      </c>
      <c r="H1014">
        <v>3261</v>
      </c>
      <c r="I1014">
        <v>169122660</v>
      </c>
      <c r="J1014">
        <v>3472686</v>
      </c>
    </row>
    <row r="1015" spans="1:10" x14ac:dyDescent="0.25">
      <c r="A1015" t="s">
        <v>14</v>
      </c>
      <c r="B1015" t="s">
        <v>11</v>
      </c>
      <c r="C1015" t="s">
        <v>83</v>
      </c>
      <c r="D1015" t="s">
        <v>234</v>
      </c>
      <c r="E1015">
        <v>21942</v>
      </c>
      <c r="F1015">
        <v>1134</v>
      </c>
      <c r="G1015">
        <v>132047</v>
      </c>
      <c r="H1015">
        <v>7723</v>
      </c>
      <c r="I1015">
        <v>92084095.480000004</v>
      </c>
      <c r="J1015">
        <v>5831505.7400000002</v>
      </c>
    </row>
    <row r="1016" spans="1:10" x14ac:dyDescent="0.25">
      <c r="A1016" t="s">
        <v>14</v>
      </c>
      <c r="B1016" t="s">
        <v>15</v>
      </c>
      <c r="C1016" t="s">
        <v>101</v>
      </c>
      <c r="D1016" t="s">
        <v>234</v>
      </c>
      <c r="E1016">
        <v>5768</v>
      </c>
      <c r="F1016">
        <v>299</v>
      </c>
      <c r="G1016">
        <v>10487</v>
      </c>
      <c r="H1016">
        <v>535</v>
      </c>
      <c r="I1016">
        <v>186103182.34999999</v>
      </c>
      <c r="J1016">
        <v>7450362.3799999999</v>
      </c>
    </row>
    <row r="1017" spans="1:10" x14ac:dyDescent="0.25">
      <c r="A1017" t="s">
        <v>14</v>
      </c>
      <c r="B1017" t="s">
        <v>36</v>
      </c>
      <c r="C1017" t="s">
        <v>139</v>
      </c>
      <c r="D1017" t="s">
        <v>234</v>
      </c>
      <c r="E1017">
        <v>27634</v>
      </c>
      <c r="F1017">
        <v>803</v>
      </c>
      <c r="G1017">
        <v>51030</v>
      </c>
      <c r="H1017">
        <v>1407</v>
      </c>
      <c r="I1017">
        <v>113317509.8</v>
      </c>
      <c r="J1017">
        <v>2743464.25</v>
      </c>
    </row>
    <row r="1018" spans="1:10" x14ac:dyDescent="0.25">
      <c r="A1018" t="s">
        <v>10</v>
      </c>
      <c r="B1018" t="s">
        <v>53</v>
      </c>
      <c r="C1018" t="s">
        <v>164</v>
      </c>
      <c r="D1018" t="s">
        <v>234</v>
      </c>
      <c r="E1018">
        <v>7111</v>
      </c>
      <c r="F1018">
        <v>194</v>
      </c>
      <c r="G1018">
        <v>10638</v>
      </c>
      <c r="H1018">
        <v>350</v>
      </c>
      <c r="I1018">
        <v>206222305.55000001</v>
      </c>
      <c r="J1018">
        <v>7158811</v>
      </c>
    </row>
    <row r="1019" spans="1:10" x14ac:dyDescent="0.25">
      <c r="A1019" t="s">
        <v>14</v>
      </c>
      <c r="B1019" t="s">
        <v>15</v>
      </c>
      <c r="C1019" t="s">
        <v>16</v>
      </c>
      <c r="D1019" t="s">
        <v>234</v>
      </c>
      <c r="E1019">
        <v>97327</v>
      </c>
      <c r="F1019">
        <v>5469</v>
      </c>
      <c r="G1019">
        <v>153331</v>
      </c>
      <c r="H1019">
        <v>9632</v>
      </c>
      <c r="I1019">
        <v>642972292.22000003</v>
      </c>
      <c r="J1019">
        <v>40629596.520000003</v>
      </c>
    </row>
    <row r="1020" spans="1:10" x14ac:dyDescent="0.25">
      <c r="A1020" t="s">
        <v>10</v>
      </c>
      <c r="B1020" t="s">
        <v>11</v>
      </c>
      <c r="C1020" t="s">
        <v>12</v>
      </c>
      <c r="D1020" t="s">
        <v>234</v>
      </c>
      <c r="E1020">
        <v>1234500</v>
      </c>
      <c r="F1020">
        <v>38486</v>
      </c>
      <c r="G1020">
        <v>12494984</v>
      </c>
      <c r="H1020">
        <v>420876</v>
      </c>
      <c r="I1020">
        <v>20890214365.5</v>
      </c>
      <c r="J1020">
        <v>742103949.80999994</v>
      </c>
    </row>
    <row r="1021" spans="1:10" x14ac:dyDescent="0.25">
      <c r="A1021" t="s">
        <v>17</v>
      </c>
      <c r="B1021" t="s">
        <v>15</v>
      </c>
      <c r="C1021" t="s">
        <v>21</v>
      </c>
      <c r="D1021" t="s">
        <v>234</v>
      </c>
      <c r="E1021">
        <v>14479</v>
      </c>
      <c r="F1021">
        <v>336</v>
      </c>
      <c r="G1021">
        <v>38111</v>
      </c>
      <c r="H1021">
        <v>1013</v>
      </c>
      <c r="I1021">
        <v>270589992</v>
      </c>
      <c r="J1021">
        <v>6551362</v>
      </c>
    </row>
    <row r="1022" spans="1:10" x14ac:dyDescent="0.25">
      <c r="A1022" t="s">
        <v>14</v>
      </c>
      <c r="B1022" t="s">
        <v>15</v>
      </c>
      <c r="C1022" t="s">
        <v>20</v>
      </c>
      <c r="D1022" t="s">
        <v>234</v>
      </c>
      <c r="E1022">
        <v>14548</v>
      </c>
      <c r="F1022">
        <v>542</v>
      </c>
      <c r="G1022">
        <v>22971</v>
      </c>
      <c r="H1022">
        <v>967</v>
      </c>
      <c r="I1022">
        <v>329315778.54000002</v>
      </c>
      <c r="J1022">
        <v>13315027</v>
      </c>
    </row>
    <row r="1023" spans="1:10" x14ac:dyDescent="0.25">
      <c r="A1023" t="s">
        <v>10</v>
      </c>
      <c r="B1023" t="s">
        <v>26</v>
      </c>
      <c r="C1023" t="s">
        <v>27</v>
      </c>
      <c r="D1023" t="s">
        <v>234</v>
      </c>
      <c r="E1023">
        <v>17964</v>
      </c>
      <c r="F1023">
        <v>437</v>
      </c>
      <c r="G1023">
        <v>25403</v>
      </c>
      <c r="H1023">
        <v>737</v>
      </c>
      <c r="I1023">
        <v>142119717</v>
      </c>
      <c r="J1023">
        <v>4038592</v>
      </c>
    </row>
    <row r="1024" spans="1:10" x14ac:dyDescent="0.25">
      <c r="A1024" t="s">
        <v>10</v>
      </c>
      <c r="B1024" t="s">
        <v>24</v>
      </c>
      <c r="C1024" t="s">
        <v>25</v>
      </c>
      <c r="D1024" t="s">
        <v>234</v>
      </c>
      <c r="E1024">
        <v>56990</v>
      </c>
      <c r="F1024">
        <v>2407</v>
      </c>
      <c r="G1024">
        <v>239093</v>
      </c>
      <c r="H1024">
        <v>11076</v>
      </c>
      <c r="I1024">
        <v>201967158.16999999</v>
      </c>
      <c r="J1024">
        <v>9031515.2100000009</v>
      </c>
    </row>
    <row r="1025" spans="1:10" x14ac:dyDescent="0.25">
      <c r="A1025" t="s">
        <v>10</v>
      </c>
      <c r="B1025" t="s">
        <v>29</v>
      </c>
      <c r="C1025" t="s">
        <v>30</v>
      </c>
      <c r="D1025" t="s">
        <v>234</v>
      </c>
      <c r="E1025">
        <v>113297</v>
      </c>
      <c r="F1025">
        <v>5908</v>
      </c>
      <c r="G1025">
        <v>316192</v>
      </c>
      <c r="H1025">
        <v>21223</v>
      </c>
      <c r="I1025">
        <v>1168180075.0999999</v>
      </c>
      <c r="J1025">
        <v>76388754.640000001</v>
      </c>
    </row>
    <row r="1026" spans="1:10" x14ac:dyDescent="0.25">
      <c r="A1026" t="s">
        <v>17</v>
      </c>
      <c r="B1026" t="s">
        <v>24</v>
      </c>
      <c r="C1026" t="s">
        <v>25</v>
      </c>
      <c r="D1026" t="s">
        <v>234</v>
      </c>
      <c r="E1026">
        <v>18027</v>
      </c>
      <c r="F1026">
        <v>437</v>
      </c>
      <c r="G1026">
        <v>59773</v>
      </c>
      <c r="H1026">
        <v>1565</v>
      </c>
      <c r="I1026">
        <v>36603625.289999999</v>
      </c>
      <c r="J1026">
        <v>1051749.75</v>
      </c>
    </row>
    <row r="1027" spans="1:10" x14ac:dyDescent="0.25">
      <c r="A1027" t="s">
        <v>14</v>
      </c>
      <c r="B1027" t="s">
        <v>18</v>
      </c>
      <c r="C1027" t="s">
        <v>181</v>
      </c>
      <c r="D1027" t="s">
        <v>234</v>
      </c>
      <c r="E1027">
        <v>7852</v>
      </c>
      <c r="F1027">
        <v>258</v>
      </c>
      <c r="G1027">
        <v>14323</v>
      </c>
      <c r="H1027">
        <v>521</v>
      </c>
      <c r="I1027">
        <v>226979637</v>
      </c>
      <c r="J1027">
        <v>6399190</v>
      </c>
    </row>
    <row r="1028" spans="1:10" x14ac:dyDescent="0.25">
      <c r="A1028" t="s">
        <v>14</v>
      </c>
      <c r="B1028" t="s">
        <v>11</v>
      </c>
      <c r="C1028" t="s">
        <v>182</v>
      </c>
      <c r="D1028" t="s">
        <v>234</v>
      </c>
      <c r="E1028">
        <v>440095</v>
      </c>
      <c r="F1028">
        <v>47880</v>
      </c>
      <c r="G1028">
        <v>6510755</v>
      </c>
      <c r="H1028">
        <v>776872</v>
      </c>
      <c r="I1028">
        <v>16060422309.959999</v>
      </c>
      <c r="J1028">
        <v>1698742026.46</v>
      </c>
    </row>
    <row r="1029" spans="1:10" x14ac:dyDescent="0.25">
      <c r="A1029" t="s">
        <v>10</v>
      </c>
      <c r="B1029" t="s">
        <v>29</v>
      </c>
      <c r="C1029" t="s">
        <v>57</v>
      </c>
      <c r="D1029" t="s">
        <v>234</v>
      </c>
      <c r="E1029">
        <v>780283</v>
      </c>
      <c r="F1029">
        <v>22831</v>
      </c>
      <c r="G1029">
        <v>4081313</v>
      </c>
      <c r="H1029">
        <v>132356</v>
      </c>
      <c r="I1029">
        <v>13553816472.030001</v>
      </c>
      <c r="J1029">
        <v>561284224.19000006</v>
      </c>
    </row>
    <row r="1030" spans="1:10" x14ac:dyDescent="0.25">
      <c r="A1030" t="s">
        <v>14</v>
      </c>
      <c r="B1030" t="s">
        <v>26</v>
      </c>
      <c r="C1030" t="s">
        <v>27</v>
      </c>
      <c r="D1030" t="s">
        <v>234</v>
      </c>
      <c r="E1030">
        <v>57821</v>
      </c>
      <c r="F1030">
        <v>2430</v>
      </c>
      <c r="G1030">
        <v>87518</v>
      </c>
      <c r="H1030">
        <v>4164</v>
      </c>
      <c r="I1030">
        <v>545115783</v>
      </c>
      <c r="J1030">
        <v>26016450</v>
      </c>
    </row>
    <row r="1031" spans="1:10" x14ac:dyDescent="0.25">
      <c r="A1031" t="s">
        <v>14</v>
      </c>
      <c r="B1031" t="s">
        <v>32</v>
      </c>
      <c r="C1031" t="s">
        <v>52</v>
      </c>
      <c r="D1031" t="s">
        <v>234</v>
      </c>
      <c r="E1031">
        <v>20114</v>
      </c>
      <c r="F1031">
        <v>3090</v>
      </c>
      <c r="G1031">
        <v>56267</v>
      </c>
      <c r="H1031">
        <v>9429</v>
      </c>
      <c r="I1031">
        <v>84725979.969999999</v>
      </c>
      <c r="J1031">
        <v>13115368.83</v>
      </c>
    </row>
    <row r="1032" spans="1:10" x14ac:dyDescent="0.25">
      <c r="A1032" t="s">
        <v>14</v>
      </c>
      <c r="B1032" t="s">
        <v>39</v>
      </c>
      <c r="C1032" t="s">
        <v>128</v>
      </c>
      <c r="D1032" t="s">
        <v>234</v>
      </c>
      <c r="E1032">
        <v>11522</v>
      </c>
      <c r="F1032">
        <v>486</v>
      </c>
      <c r="G1032">
        <v>24583</v>
      </c>
      <c r="H1032">
        <v>1050</v>
      </c>
      <c r="I1032">
        <v>76371218</v>
      </c>
      <c r="J1032">
        <v>2728938.85</v>
      </c>
    </row>
    <row r="1033" spans="1:10" x14ac:dyDescent="0.25">
      <c r="A1033" t="s">
        <v>10</v>
      </c>
      <c r="B1033" t="s">
        <v>26</v>
      </c>
      <c r="C1033" t="s">
        <v>16</v>
      </c>
      <c r="D1033" t="s">
        <v>234</v>
      </c>
      <c r="E1033">
        <v>8979</v>
      </c>
      <c r="F1033">
        <v>272</v>
      </c>
      <c r="G1033">
        <v>12298</v>
      </c>
      <c r="H1033">
        <v>389</v>
      </c>
      <c r="I1033">
        <v>46887496</v>
      </c>
      <c r="J1033">
        <v>1459102</v>
      </c>
    </row>
    <row r="1034" spans="1:10" x14ac:dyDescent="0.25">
      <c r="A1034" t="s">
        <v>10</v>
      </c>
      <c r="B1034" t="s">
        <v>36</v>
      </c>
      <c r="C1034" t="s">
        <v>183</v>
      </c>
      <c r="D1034" t="s">
        <v>234</v>
      </c>
      <c r="E1034">
        <v>257674</v>
      </c>
      <c r="F1034">
        <v>9175</v>
      </c>
      <c r="G1034">
        <v>542833</v>
      </c>
      <c r="H1034">
        <v>22782</v>
      </c>
      <c r="I1034">
        <v>418830849</v>
      </c>
      <c r="J1034">
        <v>17512871.5</v>
      </c>
    </row>
    <row r="1035" spans="1:10" x14ac:dyDescent="0.25">
      <c r="A1035" t="s">
        <v>14</v>
      </c>
      <c r="B1035" t="s">
        <v>26</v>
      </c>
      <c r="C1035" t="s">
        <v>64</v>
      </c>
      <c r="D1035" t="s">
        <v>234</v>
      </c>
      <c r="E1035">
        <v>16042</v>
      </c>
      <c r="F1035">
        <v>820</v>
      </c>
      <c r="G1035">
        <v>25459</v>
      </c>
      <c r="H1035">
        <v>1489</v>
      </c>
      <c r="I1035">
        <v>255620094.44999999</v>
      </c>
      <c r="J1035">
        <v>14881750.359999999</v>
      </c>
    </row>
    <row r="1036" spans="1:10" x14ac:dyDescent="0.25">
      <c r="A1036" t="s">
        <v>14</v>
      </c>
      <c r="B1036" t="s">
        <v>24</v>
      </c>
      <c r="C1036" t="s">
        <v>136</v>
      </c>
      <c r="D1036" t="s">
        <v>234</v>
      </c>
      <c r="E1036">
        <v>911262</v>
      </c>
      <c r="F1036">
        <v>60304</v>
      </c>
      <c r="G1036">
        <v>5184609</v>
      </c>
      <c r="H1036">
        <v>418152</v>
      </c>
      <c r="I1036">
        <v>7266318685.5900002</v>
      </c>
      <c r="J1036">
        <v>594913188.04999995</v>
      </c>
    </row>
    <row r="1037" spans="1:10" x14ac:dyDescent="0.25">
      <c r="A1037" t="s">
        <v>14</v>
      </c>
      <c r="B1037" t="s">
        <v>35</v>
      </c>
      <c r="C1037" t="s">
        <v>118</v>
      </c>
      <c r="D1037" t="s">
        <v>234</v>
      </c>
      <c r="E1037">
        <v>8471</v>
      </c>
      <c r="F1037">
        <v>373</v>
      </c>
      <c r="G1037">
        <v>19441</v>
      </c>
      <c r="H1037">
        <v>925</v>
      </c>
      <c r="I1037">
        <v>21185156.73</v>
      </c>
      <c r="J1037">
        <v>896659.05</v>
      </c>
    </row>
    <row r="1038" spans="1:10" x14ac:dyDescent="0.25">
      <c r="A1038" t="s">
        <v>14</v>
      </c>
      <c r="B1038" t="s">
        <v>40</v>
      </c>
      <c r="C1038" t="s">
        <v>177</v>
      </c>
      <c r="D1038" t="s">
        <v>234</v>
      </c>
      <c r="E1038">
        <v>9036</v>
      </c>
      <c r="F1038">
        <v>423</v>
      </c>
      <c r="G1038">
        <v>21466</v>
      </c>
      <c r="H1038">
        <v>1247</v>
      </c>
      <c r="I1038">
        <v>10296004.91</v>
      </c>
      <c r="J1038">
        <v>581098.28</v>
      </c>
    </row>
    <row r="1039" spans="1:10" x14ac:dyDescent="0.25">
      <c r="A1039" t="s">
        <v>14</v>
      </c>
      <c r="B1039" t="s">
        <v>23</v>
      </c>
      <c r="C1039" t="s">
        <v>178</v>
      </c>
      <c r="D1039" t="s">
        <v>234</v>
      </c>
      <c r="E1039">
        <v>7716</v>
      </c>
      <c r="F1039">
        <v>425</v>
      </c>
      <c r="G1039">
        <v>12111</v>
      </c>
      <c r="H1039">
        <v>739</v>
      </c>
      <c r="I1039">
        <v>391214498.24000001</v>
      </c>
      <c r="J1039">
        <v>21526896.620000001</v>
      </c>
    </row>
    <row r="1040" spans="1:10" x14ac:dyDescent="0.25">
      <c r="A1040" t="s">
        <v>14</v>
      </c>
      <c r="B1040" t="s">
        <v>53</v>
      </c>
      <c r="C1040" t="s">
        <v>62</v>
      </c>
      <c r="D1040" t="s">
        <v>234</v>
      </c>
      <c r="E1040">
        <v>5826</v>
      </c>
      <c r="F1040">
        <v>228</v>
      </c>
      <c r="G1040">
        <v>10316</v>
      </c>
      <c r="H1040">
        <v>421</v>
      </c>
      <c r="I1040">
        <v>32966113.23</v>
      </c>
      <c r="J1040">
        <v>776126.9</v>
      </c>
    </row>
    <row r="1041" spans="1:10" x14ac:dyDescent="0.25">
      <c r="A1041" t="s">
        <v>14</v>
      </c>
      <c r="B1041" t="s">
        <v>50</v>
      </c>
      <c r="C1041" t="s">
        <v>47</v>
      </c>
      <c r="D1041" t="s">
        <v>234</v>
      </c>
      <c r="E1041">
        <v>64746</v>
      </c>
      <c r="F1041">
        <v>9153</v>
      </c>
      <c r="G1041">
        <v>161386</v>
      </c>
      <c r="H1041">
        <v>25949</v>
      </c>
      <c r="I1041">
        <v>420219680.49000001</v>
      </c>
      <c r="J1041">
        <v>63682977.270000003</v>
      </c>
    </row>
    <row r="1042" spans="1:10" x14ac:dyDescent="0.25">
      <c r="A1042" t="s">
        <v>10</v>
      </c>
      <c r="B1042" t="s">
        <v>32</v>
      </c>
      <c r="C1042" t="s">
        <v>85</v>
      </c>
      <c r="D1042" t="s">
        <v>234</v>
      </c>
      <c r="E1042">
        <v>1049181</v>
      </c>
      <c r="F1042">
        <v>42963</v>
      </c>
      <c r="G1042">
        <v>18745304</v>
      </c>
      <c r="H1042">
        <v>1184183</v>
      </c>
      <c r="I1042">
        <v>36417579114.589996</v>
      </c>
      <c r="J1042">
        <v>2210731227.0500002</v>
      </c>
    </row>
    <row r="1043" spans="1:10" x14ac:dyDescent="0.25">
      <c r="A1043" t="s">
        <v>14</v>
      </c>
      <c r="B1043" t="s">
        <v>53</v>
      </c>
      <c r="C1043" t="s">
        <v>137</v>
      </c>
      <c r="D1043" t="s">
        <v>234</v>
      </c>
      <c r="E1043">
        <v>58646</v>
      </c>
      <c r="F1043">
        <v>3301</v>
      </c>
      <c r="G1043">
        <v>92228</v>
      </c>
      <c r="H1043">
        <v>5689</v>
      </c>
      <c r="I1043">
        <v>310916862.31999999</v>
      </c>
      <c r="J1043">
        <v>17979227.27</v>
      </c>
    </row>
    <row r="1044" spans="1:10" x14ac:dyDescent="0.25">
      <c r="A1044" t="s">
        <v>10</v>
      </c>
      <c r="B1044" t="s">
        <v>26</v>
      </c>
      <c r="C1044" t="s">
        <v>91</v>
      </c>
      <c r="D1044" t="s">
        <v>234</v>
      </c>
      <c r="E1044">
        <v>17458</v>
      </c>
      <c r="F1044">
        <v>561</v>
      </c>
      <c r="G1044">
        <v>28363</v>
      </c>
      <c r="H1044">
        <v>1135</v>
      </c>
      <c r="I1044">
        <v>244617508</v>
      </c>
      <c r="J1044">
        <v>8771896</v>
      </c>
    </row>
    <row r="1045" spans="1:10" x14ac:dyDescent="0.25">
      <c r="A1045" t="s">
        <v>10</v>
      </c>
      <c r="B1045" t="s">
        <v>29</v>
      </c>
      <c r="C1045" t="s">
        <v>63</v>
      </c>
      <c r="D1045" t="s">
        <v>234</v>
      </c>
      <c r="E1045">
        <v>39479</v>
      </c>
      <c r="F1045">
        <v>1228</v>
      </c>
      <c r="G1045">
        <v>89545</v>
      </c>
      <c r="H1045">
        <v>3260</v>
      </c>
      <c r="I1045">
        <v>35073549.520000003</v>
      </c>
      <c r="J1045">
        <v>1491199.61</v>
      </c>
    </row>
    <row r="1046" spans="1:10" x14ac:dyDescent="0.25">
      <c r="A1046" t="s">
        <v>14</v>
      </c>
      <c r="B1046" t="s">
        <v>11</v>
      </c>
      <c r="C1046" t="s">
        <v>66</v>
      </c>
      <c r="D1046" t="s">
        <v>234</v>
      </c>
      <c r="E1046">
        <v>1251492</v>
      </c>
      <c r="F1046">
        <v>58225</v>
      </c>
      <c r="G1046">
        <v>17390729</v>
      </c>
      <c r="H1046">
        <v>697508</v>
      </c>
      <c r="I1046">
        <v>29428601473.240002</v>
      </c>
      <c r="J1046">
        <v>729355931.94000006</v>
      </c>
    </row>
    <row r="1047" spans="1:10" x14ac:dyDescent="0.25">
      <c r="A1047" t="s">
        <v>10</v>
      </c>
      <c r="B1047" t="s">
        <v>15</v>
      </c>
      <c r="C1047" t="s">
        <v>77</v>
      </c>
      <c r="D1047" t="s">
        <v>234</v>
      </c>
      <c r="E1047">
        <v>6384</v>
      </c>
      <c r="F1047">
        <v>150</v>
      </c>
      <c r="G1047">
        <v>10357</v>
      </c>
      <c r="H1047">
        <v>260</v>
      </c>
      <c r="I1047">
        <v>28826081.100000001</v>
      </c>
      <c r="J1047">
        <v>723831.25</v>
      </c>
    </row>
    <row r="1048" spans="1:10" x14ac:dyDescent="0.25">
      <c r="A1048" t="s">
        <v>14</v>
      </c>
      <c r="B1048" t="s">
        <v>11</v>
      </c>
      <c r="C1048" t="s">
        <v>44</v>
      </c>
      <c r="D1048" t="s">
        <v>234</v>
      </c>
      <c r="E1048">
        <v>804879</v>
      </c>
      <c r="F1048">
        <v>69172</v>
      </c>
      <c r="G1048">
        <v>18095391</v>
      </c>
      <c r="H1048">
        <v>1741933</v>
      </c>
      <c r="I1048">
        <v>18070651814.310001</v>
      </c>
      <c r="J1048">
        <v>1613545818.29</v>
      </c>
    </row>
    <row r="1049" spans="1:10" x14ac:dyDescent="0.25">
      <c r="A1049" t="s">
        <v>10</v>
      </c>
      <c r="B1049" t="s">
        <v>32</v>
      </c>
      <c r="C1049" t="s">
        <v>129</v>
      </c>
      <c r="D1049" t="s">
        <v>234</v>
      </c>
      <c r="E1049">
        <v>305249</v>
      </c>
      <c r="F1049">
        <v>12497</v>
      </c>
      <c r="G1049">
        <v>2304357</v>
      </c>
      <c r="H1049">
        <v>107572</v>
      </c>
      <c r="I1049">
        <v>4850645172.6000004</v>
      </c>
      <c r="J1049">
        <v>207986533.66999999</v>
      </c>
    </row>
    <row r="1050" spans="1:10" x14ac:dyDescent="0.25">
      <c r="A1050" t="s">
        <v>14</v>
      </c>
      <c r="B1050" t="s">
        <v>26</v>
      </c>
      <c r="C1050" t="s">
        <v>45</v>
      </c>
      <c r="D1050" t="s">
        <v>234</v>
      </c>
      <c r="E1050">
        <v>7098</v>
      </c>
      <c r="F1050">
        <v>280</v>
      </c>
      <c r="G1050">
        <v>9932</v>
      </c>
      <c r="H1050">
        <v>445</v>
      </c>
      <c r="I1050">
        <v>46778310.969999999</v>
      </c>
      <c r="J1050">
        <v>2095696.01</v>
      </c>
    </row>
    <row r="1051" spans="1:10" x14ac:dyDescent="0.25">
      <c r="A1051" t="s">
        <v>10</v>
      </c>
      <c r="B1051" t="s">
        <v>35</v>
      </c>
      <c r="C1051" t="s">
        <v>112</v>
      </c>
      <c r="D1051" t="s">
        <v>234</v>
      </c>
      <c r="E1051">
        <v>392233</v>
      </c>
      <c r="F1051">
        <v>12856</v>
      </c>
      <c r="G1051">
        <v>1788242</v>
      </c>
      <c r="H1051">
        <v>70869</v>
      </c>
      <c r="I1051">
        <v>2041861894.8099999</v>
      </c>
      <c r="J1051">
        <v>83210498.629999995</v>
      </c>
    </row>
    <row r="1052" spans="1:10" x14ac:dyDescent="0.25">
      <c r="A1052" t="s">
        <v>10</v>
      </c>
      <c r="B1052" t="s">
        <v>35</v>
      </c>
      <c r="C1052" t="s">
        <v>134</v>
      </c>
      <c r="D1052" t="s">
        <v>234</v>
      </c>
      <c r="E1052">
        <v>242975</v>
      </c>
      <c r="F1052">
        <v>9586</v>
      </c>
      <c r="G1052">
        <v>861032</v>
      </c>
      <c r="H1052">
        <v>42895</v>
      </c>
      <c r="I1052">
        <v>828834870.94000006</v>
      </c>
      <c r="J1052">
        <v>43064504.689999998</v>
      </c>
    </row>
    <row r="1053" spans="1:10" x14ac:dyDescent="0.25">
      <c r="A1053" t="s">
        <v>10</v>
      </c>
      <c r="B1053" t="s">
        <v>11</v>
      </c>
      <c r="C1053" t="s">
        <v>41</v>
      </c>
      <c r="D1053" t="s">
        <v>234</v>
      </c>
      <c r="E1053">
        <v>283335</v>
      </c>
      <c r="F1053">
        <v>16609</v>
      </c>
      <c r="G1053">
        <v>3692257</v>
      </c>
      <c r="H1053">
        <v>196227</v>
      </c>
      <c r="I1053">
        <v>5013852335.5500002</v>
      </c>
      <c r="J1053">
        <v>249802217.71000001</v>
      </c>
    </row>
    <row r="1054" spans="1:10" x14ac:dyDescent="0.25">
      <c r="A1054" t="s">
        <v>14</v>
      </c>
      <c r="B1054" t="s">
        <v>11</v>
      </c>
      <c r="C1054" t="s">
        <v>28</v>
      </c>
      <c r="D1054" t="s">
        <v>234</v>
      </c>
      <c r="E1054">
        <v>50245</v>
      </c>
      <c r="F1054">
        <v>2763</v>
      </c>
      <c r="G1054">
        <v>526860</v>
      </c>
      <c r="H1054">
        <v>27037</v>
      </c>
      <c r="I1054">
        <v>482091849.25</v>
      </c>
      <c r="J1054">
        <v>24521478.27</v>
      </c>
    </row>
    <row r="1055" spans="1:10" x14ac:dyDescent="0.25">
      <c r="A1055" t="s">
        <v>10</v>
      </c>
      <c r="B1055" t="s">
        <v>53</v>
      </c>
      <c r="C1055" t="s">
        <v>204</v>
      </c>
      <c r="D1055" t="s">
        <v>234</v>
      </c>
      <c r="E1055">
        <v>32971</v>
      </c>
      <c r="F1055">
        <v>1146</v>
      </c>
      <c r="G1055">
        <v>364204</v>
      </c>
      <c r="H1055">
        <v>12157</v>
      </c>
      <c r="I1055">
        <v>1615326265</v>
      </c>
      <c r="J1055">
        <v>57832630</v>
      </c>
    </row>
    <row r="1056" spans="1:10" x14ac:dyDescent="0.25">
      <c r="A1056" t="s">
        <v>14</v>
      </c>
      <c r="B1056" t="s">
        <v>11</v>
      </c>
      <c r="C1056" t="s">
        <v>61</v>
      </c>
      <c r="D1056" t="s">
        <v>234</v>
      </c>
      <c r="E1056">
        <v>229879</v>
      </c>
      <c r="F1056">
        <v>11408</v>
      </c>
      <c r="G1056">
        <v>1692427</v>
      </c>
      <c r="H1056">
        <v>74616</v>
      </c>
      <c r="I1056">
        <v>2604303152.1700001</v>
      </c>
      <c r="J1056">
        <v>104406537.3</v>
      </c>
    </row>
    <row r="1057" spans="1:10" x14ac:dyDescent="0.25">
      <c r="A1057" t="s">
        <v>10</v>
      </c>
      <c r="B1057" t="s">
        <v>35</v>
      </c>
      <c r="C1057" t="s">
        <v>131</v>
      </c>
      <c r="D1057" t="s">
        <v>234</v>
      </c>
      <c r="E1057">
        <v>74124</v>
      </c>
      <c r="F1057">
        <v>2594</v>
      </c>
      <c r="G1057">
        <v>216248</v>
      </c>
      <c r="H1057">
        <v>9843</v>
      </c>
      <c r="I1057">
        <v>212675934.06999999</v>
      </c>
      <c r="J1057">
        <v>10149551.92</v>
      </c>
    </row>
    <row r="1058" spans="1:10" x14ac:dyDescent="0.25">
      <c r="A1058" t="s">
        <v>14</v>
      </c>
      <c r="B1058" t="s">
        <v>18</v>
      </c>
      <c r="C1058" t="s">
        <v>194</v>
      </c>
      <c r="D1058" t="s">
        <v>234</v>
      </c>
      <c r="E1058">
        <v>6344</v>
      </c>
      <c r="F1058">
        <v>310</v>
      </c>
      <c r="G1058">
        <v>9695</v>
      </c>
      <c r="H1058">
        <v>545</v>
      </c>
      <c r="I1058">
        <v>110396991.7</v>
      </c>
      <c r="J1058">
        <v>5419314.2000000002</v>
      </c>
    </row>
    <row r="1059" spans="1:10" x14ac:dyDescent="0.25">
      <c r="A1059" t="s">
        <v>14</v>
      </c>
      <c r="B1059" t="s">
        <v>50</v>
      </c>
      <c r="C1059" t="s">
        <v>87</v>
      </c>
      <c r="D1059" t="s">
        <v>234</v>
      </c>
      <c r="E1059">
        <v>42703</v>
      </c>
      <c r="F1059">
        <v>3495</v>
      </c>
      <c r="G1059">
        <v>77615</v>
      </c>
      <c r="H1059">
        <v>7214</v>
      </c>
      <c r="I1059">
        <v>175178117.05000001</v>
      </c>
      <c r="J1059">
        <v>16900557</v>
      </c>
    </row>
    <row r="1060" spans="1:10" x14ac:dyDescent="0.25">
      <c r="A1060" t="s">
        <v>10</v>
      </c>
      <c r="B1060" t="s">
        <v>24</v>
      </c>
      <c r="C1060" t="s">
        <v>136</v>
      </c>
      <c r="D1060" t="s">
        <v>234</v>
      </c>
      <c r="E1060">
        <v>194846</v>
      </c>
      <c r="F1060">
        <v>8084</v>
      </c>
      <c r="G1060">
        <v>906268</v>
      </c>
      <c r="H1060">
        <v>42279</v>
      </c>
      <c r="I1060">
        <v>1108081043.47</v>
      </c>
      <c r="J1060">
        <v>51249380.149999999</v>
      </c>
    </row>
    <row r="1061" spans="1:10" x14ac:dyDescent="0.25">
      <c r="A1061" t="s">
        <v>10</v>
      </c>
      <c r="B1061" t="s">
        <v>39</v>
      </c>
      <c r="C1061" t="s">
        <v>174</v>
      </c>
      <c r="D1061" t="s">
        <v>234</v>
      </c>
      <c r="E1061">
        <v>35621</v>
      </c>
      <c r="F1061">
        <v>2901</v>
      </c>
      <c r="G1061">
        <v>123758</v>
      </c>
      <c r="H1061">
        <v>11910</v>
      </c>
      <c r="I1061">
        <v>137747136.53999999</v>
      </c>
      <c r="J1061">
        <v>12910557.119999999</v>
      </c>
    </row>
    <row r="1062" spans="1:10" x14ac:dyDescent="0.25">
      <c r="A1062" t="s">
        <v>14</v>
      </c>
      <c r="B1062" t="s">
        <v>23</v>
      </c>
      <c r="C1062" t="s">
        <v>73</v>
      </c>
      <c r="D1062" t="s">
        <v>234</v>
      </c>
      <c r="E1062">
        <v>114214</v>
      </c>
      <c r="F1062">
        <v>8687</v>
      </c>
      <c r="G1062">
        <v>462057</v>
      </c>
      <c r="H1062">
        <v>46713</v>
      </c>
      <c r="I1062">
        <v>2125096164.95</v>
      </c>
      <c r="J1062">
        <v>179831206.65000001</v>
      </c>
    </row>
    <row r="1063" spans="1:10" x14ac:dyDescent="0.25">
      <c r="A1063" t="s">
        <v>14</v>
      </c>
      <c r="B1063" t="s">
        <v>23</v>
      </c>
      <c r="C1063" t="s">
        <v>55</v>
      </c>
      <c r="D1063" t="s">
        <v>234</v>
      </c>
      <c r="E1063">
        <v>1001922</v>
      </c>
      <c r="F1063">
        <v>57534</v>
      </c>
      <c r="G1063">
        <v>2218687</v>
      </c>
      <c r="H1063">
        <v>144750</v>
      </c>
      <c r="I1063">
        <v>20734170781.200001</v>
      </c>
      <c r="J1063">
        <v>1359263042.97</v>
      </c>
    </row>
    <row r="1064" spans="1:10" x14ac:dyDescent="0.25">
      <c r="A1064" t="s">
        <v>14</v>
      </c>
      <c r="B1064" t="s">
        <v>23</v>
      </c>
      <c r="C1064" t="s">
        <v>175</v>
      </c>
      <c r="D1064" t="s">
        <v>234</v>
      </c>
      <c r="E1064">
        <v>9717</v>
      </c>
      <c r="F1064">
        <v>570</v>
      </c>
      <c r="G1064">
        <v>14563</v>
      </c>
      <c r="H1064">
        <v>935</v>
      </c>
      <c r="I1064">
        <v>436648834.07999998</v>
      </c>
      <c r="J1064">
        <v>24656640.219999999</v>
      </c>
    </row>
    <row r="1065" spans="1:10" x14ac:dyDescent="0.25">
      <c r="A1065" t="s">
        <v>14</v>
      </c>
      <c r="B1065" t="s">
        <v>11</v>
      </c>
      <c r="C1065" t="s">
        <v>195</v>
      </c>
      <c r="D1065" t="s">
        <v>234</v>
      </c>
      <c r="E1065">
        <v>69519</v>
      </c>
      <c r="F1065">
        <v>7122</v>
      </c>
      <c r="G1065">
        <v>338210</v>
      </c>
      <c r="H1065">
        <v>35477</v>
      </c>
      <c r="I1065">
        <v>121330300.81999999</v>
      </c>
      <c r="J1065">
        <v>13408664.74</v>
      </c>
    </row>
    <row r="1066" spans="1:10" x14ac:dyDescent="0.25">
      <c r="A1066" t="s">
        <v>10</v>
      </c>
      <c r="B1066" t="s">
        <v>11</v>
      </c>
      <c r="C1066" t="s">
        <v>21</v>
      </c>
      <c r="D1066" t="s">
        <v>234</v>
      </c>
      <c r="E1066">
        <v>5472</v>
      </c>
      <c r="F1066">
        <v>177</v>
      </c>
      <c r="G1066">
        <v>12551</v>
      </c>
      <c r="H1066">
        <v>478</v>
      </c>
      <c r="I1066">
        <v>12805797.380000001</v>
      </c>
      <c r="J1066">
        <v>523209.67</v>
      </c>
    </row>
    <row r="1067" spans="1:10" x14ac:dyDescent="0.25">
      <c r="A1067" t="s">
        <v>10</v>
      </c>
      <c r="B1067" t="s">
        <v>53</v>
      </c>
      <c r="C1067" t="s">
        <v>105</v>
      </c>
      <c r="D1067" t="s">
        <v>234</v>
      </c>
      <c r="E1067">
        <v>17038</v>
      </c>
      <c r="F1067">
        <v>572</v>
      </c>
      <c r="G1067">
        <v>102716</v>
      </c>
      <c r="H1067">
        <v>3555</v>
      </c>
      <c r="I1067">
        <v>639015755.32000005</v>
      </c>
      <c r="J1067">
        <v>24345356.350000001</v>
      </c>
    </row>
    <row r="1068" spans="1:10" x14ac:dyDescent="0.25">
      <c r="A1068" t="s">
        <v>14</v>
      </c>
      <c r="B1068" t="s">
        <v>15</v>
      </c>
      <c r="C1068" t="s">
        <v>62</v>
      </c>
      <c r="D1068" t="s">
        <v>234</v>
      </c>
      <c r="E1068">
        <v>23768</v>
      </c>
      <c r="F1068">
        <v>1196</v>
      </c>
      <c r="G1068">
        <v>41790</v>
      </c>
      <c r="H1068">
        <v>2200</v>
      </c>
      <c r="I1068">
        <v>72654613.269999996</v>
      </c>
      <c r="J1068">
        <v>3234865.25</v>
      </c>
    </row>
    <row r="1069" spans="1:10" x14ac:dyDescent="0.25">
      <c r="A1069" t="s">
        <v>14</v>
      </c>
      <c r="B1069" t="s">
        <v>26</v>
      </c>
      <c r="C1069" t="s">
        <v>16</v>
      </c>
      <c r="D1069" t="s">
        <v>234</v>
      </c>
      <c r="E1069">
        <v>15231</v>
      </c>
      <c r="F1069">
        <v>773</v>
      </c>
      <c r="G1069">
        <v>22203</v>
      </c>
      <c r="H1069">
        <v>1246</v>
      </c>
      <c r="I1069">
        <v>92990376</v>
      </c>
      <c r="J1069">
        <v>5636927</v>
      </c>
    </row>
    <row r="1070" spans="1:10" x14ac:dyDescent="0.25">
      <c r="A1070" t="s">
        <v>17</v>
      </c>
      <c r="B1070" t="s">
        <v>32</v>
      </c>
      <c r="C1070" t="s">
        <v>145</v>
      </c>
      <c r="D1070" t="s">
        <v>234</v>
      </c>
      <c r="E1070">
        <v>27492</v>
      </c>
      <c r="F1070">
        <v>763</v>
      </c>
      <c r="G1070">
        <v>122618</v>
      </c>
      <c r="H1070">
        <v>3732</v>
      </c>
      <c r="I1070">
        <v>913545302.89999998</v>
      </c>
      <c r="J1070">
        <v>27641686</v>
      </c>
    </row>
    <row r="1071" spans="1:10" x14ac:dyDescent="0.25">
      <c r="A1071" t="s">
        <v>14</v>
      </c>
      <c r="B1071" t="s">
        <v>23</v>
      </c>
      <c r="C1071" t="s">
        <v>140</v>
      </c>
      <c r="D1071" t="s">
        <v>234</v>
      </c>
      <c r="E1071">
        <v>71371</v>
      </c>
      <c r="F1071">
        <v>5833</v>
      </c>
      <c r="G1071">
        <v>134103</v>
      </c>
      <c r="H1071">
        <v>12774</v>
      </c>
      <c r="I1071">
        <v>2448112553.0999999</v>
      </c>
      <c r="J1071">
        <v>215373951</v>
      </c>
    </row>
    <row r="1072" spans="1:10" x14ac:dyDescent="0.25">
      <c r="A1072" t="s">
        <v>14</v>
      </c>
      <c r="B1072" t="s">
        <v>24</v>
      </c>
      <c r="C1072" t="s">
        <v>141</v>
      </c>
      <c r="D1072" t="s">
        <v>234</v>
      </c>
      <c r="E1072">
        <v>5929</v>
      </c>
      <c r="F1072">
        <v>590</v>
      </c>
      <c r="G1072">
        <v>20663</v>
      </c>
      <c r="H1072">
        <v>2355</v>
      </c>
      <c r="I1072">
        <v>105678888.11</v>
      </c>
      <c r="J1072">
        <v>11354121.24</v>
      </c>
    </row>
    <row r="1073" spans="1:10" x14ac:dyDescent="0.25">
      <c r="A1073" t="s">
        <v>17</v>
      </c>
      <c r="B1073" t="s">
        <v>42</v>
      </c>
      <c r="C1073" t="s">
        <v>71</v>
      </c>
      <c r="D1073" t="s">
        <v>234</v>
      </c>
      <c r="E1073">
        <v>66323</v>
      </c>
      <c r="F1073">
        <v>2175</v>
      </c>
      <c r="G1073">
        <v>138273</v>
      </c>
      <c r="H1073">
        <v>5750</v>
      </c>
      <c r="I1073">
        <v>350908280.63</v>
      </c>
      <c r="J1073">
        <v>15119525.17</v>
      </c>
    </row>
    <row r="1074" spans="1:10" x14ac:dyDescent="0.25">
      <c r="A1074" t="s">
        <v>14</v>
      </c>
      <c r="B1074" t="s">
        <v>26</v>
      </c>
      <c r="C1074" t="s">
        <v>74</v>
      </c>
      <c r="D1074" t="s">
        <v>234</v>
      </c>
      <c r="E1074">
        <v>41213</v>
      </c>
      <c r="F1074">
        <v>1986</v>
      </c>
      <c r="G1074">
        <v>57515</v>
      </c>
      <c r="H1074">
        <v>3033</v>
      </c>
      <c r="I1074">
        <v>370390199.02999997</v>
      </c>
      <c r="J1074">
        <v>20341506.010000002</v>
      </c>
    </row>
    <row r="1075" spans="1:10" x14ac:dyDescent="0.25">
      <c r="A1075" t="s">
        <v>10</v>
      </c>
      <c r="B1075" t="s">
        <v>35</v>
      </c>
      <c r="C1075" t="s">
        <v>109</v>
      </c>
      <c r="D1075" t="s">
        <v>234</v>
      </c>
      <c r="E1075">
        <v>104857</v>
      </c>
      <c r="F1075">
        <v>5795</v>
      </c>
      <c r="G1075">
        <v>338688</v>
      </c>
      <c r="H1075">
        <v>22394</v>
      </c>
      <c r="I1075">
        <v>501436419.01999998</v>
      </c>
      <c r="J1075">
        <v>34737154.460000001</v>
      </c>
    </row>
    <row r="1076" spans="1:10" x14ac:dyDescent="0.25">
      <c r="A1076" t="s">
        <v>17</v>
      </c>
      <c r="B1076" t="s">
        <v>15</v>
      </c>
      <c r="C1076" t="s">
        <v>16</v>
      </c>
      <c r="D1076" t="s">
        <v>234</v>
      </c>
      <c r="E1076">
        <v>25011</v>
      </c>
      <c r="F1076">
        <v>719</v>
      </c>
      <c r="G1076">
        <v>42355</v>
      </c>
      <c r="H1076">
        <v>1402</v>
      </c>
      <c r="I1076">
        <v>158109220.40000001</v>
      </c>
      <c r="J1076">
        <v>5475583</v>
      </c>
    </row>
    <row r="1077" spans="1:10" x14ac:dyDescent="0.25">
      <c r="A1077" t="s">
        <v>14</v>
      </c>
      <c r="B1077" t="s">
        <v>39</v>
      </c>
      <c r="C1077" t="s">
        <v>96</v>
      </c>
      <c r="D1077" t="s">
        <v>234</v>
      </c>
      <c r="E1077">
        <v>17302</v>
      </c>
      <c r="F1077">
        <v>675</v>
      </c>
      <c r="G1077">
        <v>27042</v>
      </c>
      <c r="H1077">
        <v>1120</v>
      </c>
      <c r="I1077">
        <v>73782472.469999999</v>
      </c>
      <c r="J1077">
        <v>2707116.1</v>
      </c>
    </row>
    <row r="1078" spans="1:10" x14ac:dyDescent="0.25">
      <c r="A1078" t="s">
        <v>14</v>
      </c>
      <c r="B1078" t="s">
        <v>15</v>
      </c>
      <c r="C1078" t="s">
        <v>179</v>
      </c>
      <c r="D1078" t="s">
        <v>234</v>
      </c>
      <c r="E1078">
        <v>17907</v>
      </c>
      <c r="F1078">
        <v>660</v>
      </c>
      <c r="G1078">
        <v>30876</v>
      </c>
      <c r="H1078">
        <v>1196</v>
      </c>
      <c r="I1078">
        <v>746104547.19000006</v>
      </c>
      <c r="J1078">
        <v>25399558</v>
      </c>
    </row>
    <row r="1079" spans="1:10" x14ac:dyDescent="0.25">
      <c r="A1079" t="s">
        <v>14</v>
      </c>
      <c r="B1079" t="s">
        <v>24</v>
      </c>
      <c r="C1079" t="s">
        <v>101</v>
      </c>
      <c r="D1079" t="s">
        <v>234</v>
      </c>
      <c r="E1079">
        <v>9960</v>
      </c>
      <c r="F1079">
        <v>537</v>
      </c>
      <c r="G1079">
        <v>42541</v>
      </c>
      <c r="H1079">
        <v>2295</v>
      </c>
      <c r="I1079">
        <v>89420391.629999995</v>
      </c>
      <c r="J1079">
        <v>4289293.33</v>
      </c>
    </row>
    <row r="1080" spans="1:10" x14ac:dyDescent="0.25">
      <c r="A1080" t="s">
        <v>17</v>
      </c>
      <c r="B1080" t="s">
        <v>53</v>
      </c>
      <c r="C1080" t="s">
        <v>143</v>
      </c>
      <c r="D1080" t="s">
        <v>234</v>
      </c>
      <c r="E1080">
        <v>52879</v>
      </c>
      <c r="F1080">
        <v>1207</v>
      </c>
      <c r="G1080">
        <v>141691</v>
      </c>
      <c r="H1080">
        <v>3720</v>
      </c>
      <c r="I1080">
        <v>211982757.88999999</v>
      </c>
      <c r="J1080">
        <v>6004844.5700000003</v>
      </c>
    </row>
    <row r="1081" spans="1:10" x14ac:dyDescent="0.25">
      <c r="A1081" t="s">
        <v>17</v>
      </c>
      <c r="B1081" t="s">
        <v>35</v>
      </c>
      <c r="C1081" t="s">
        <v>112</v>
      </c>
      <c r="D1081" t="s">
        <v>234</v>
      </c>
      <c r="E1081">
        <v>164452</v>
      </c>
      <c r="F1081">
        <v>4293</v>
      </c>
      <c r="G1081">
        <v>744212</v>
      </c>
      <c r="H1081">
        <v>23533</v>
      </c>
      <c r="I1081">
        <v>770199076.48000002</v>
      </c>
      <c r="J1081">
        <v>24044099.93</v>
      </c>
    </row>
    <row r="1082" spans="1:10" x14ac:dyDescent="0.25">
      <c r="A1082" t="s">
        <v>14</v>
      </c>
      <c r="B1082" t="s">
        <v>32</v>
      </c>
      <c r="C1082" t="s">
        <v>41</v>
      </c>
      <c r="D1082" t="s">
        <v>234</v>
      </c>
      <c r="E1082">
        <v>427781</v>
      </c>
      <c r="F1082">
        <v>29650</v>
      </c>
      <c r="G1082">
        <v>1429371</v>
      </c>
      <c r="H1082">
        <v>101289</v>
      </c>
      <c r="I1082">
        <v>6182643114.5500002</v>
      </c>
      <c r="J1082">
        <v>430756568.94</v>
      </c>
    </row>
    <row r="1083" spans="1:10" x14ac:dyDescent="0.25">
      <c r="A1083" t="s">
        <v>17</v>
      </c>
      <c r="B1083" t="s">
        <v>11</v>
      </c>
      <c r="C1083" t="s">
        <v>61</v>
      </c>
      <c r="D1083" t="s">
        <v>234</v>
      </c>
      <c r="E1083">
        <v>15999</v>
      </c>
      <c r="F1083">
        <v>560</v>
      </c>
      <c r="G1083">
        <v>147707</v>
      </c>
      <c r="H1083">
        <v>5062</v>
      </c>
      <c r="I1083">
        <v>77804464.930000007</v>
      </c>
      <c r="J1083">
        <v>2663455.48</v>
      </c>
    </row>
    <row r="1084" spans="1:10" x14ac:dyDescent="0.25">
      <c r="A1084" t="s">
        <v>17</v>
      </c>
      <c r="B1084" t="s">
        <v>11</v>
      </c>
      <c r="C1084" t="s">
        <v>156</v>
      </c>
      <c r="D1084" t="s">
        <v>234</v>
      </c>
      <c r="E1084">
        <v>645552</v>
      </c>
      <c r="F1084">
        <v>14948</v>
      </c>
      <c r="G1084">
        <v>15400955</v>
      </c>
      <c r="H1084">
        <v>477248</v>
      </c>
      <c r="I1084">
        <v>6168296887.8199997</v>
      </c>
      <c r="J1084">
        <v>214932764.78</v>
      </c>
    </row>
    <row r="1085" spans="1:10" x14ac:dyDescent="0.25">
      <c r="A1085" t="s">
        <v>14</v>
      </c>
      <c r="B1085" t="s">
        <v>29</v>
      </c>
      <c r="C1085" t="s">
        <v>157</v>
      </c>
      <c r="D1085" t="s">
        <v>234</v>
      </c>
      <c r="E1085">
        <v>46322</v>
      </c>
      <c r="F1085">
        <v>2137</v>
      </c>
      <c r="G1085">
        <v>138927</v>
      </c>
      <c r="H1085">
        <v>6929</v>
      </c>
      <c r="I1085">
        <v>385569150.19999999</v>
      </c>
      <c r="J1085">
        <v>20468037.219999999</v>
      </c>
    </row>
    <row r="1086" spans="1:10" x14ac:dyDescent="0.25">
      <c r="A1086" t="s">
        <v>14</v>
      </c>
      <c r="B1086" t="s">
        <v>15</v>
      </c>
      <c r="C1086" t="s">
        <v>162</v>
      </c>
      <c r="D1086" t="s">
        <v>234</v>
      </c>
      <c r="E1086">
        <v>30392</v>
      </c>
      <c r="F1086">
        <v>2090</v>
      </c>
      <c r="G1086">
        <v>43375</v>
      </c>
      <c r="H1086">
        <v>3182</v>
      </c>
      <c r="I1086">
        <v>703688258.62</v>
      </c>
      <c r="J1086">
        <v>47056279</v>
      </c>
    </row>
    <row r="1087" spans="1:10" x14ac:dyDescent="0.25">
      <c r="A1087" t="s">
        <v>10</v>
      </c>
      <c r="B1087" t="s">
        <v>53</v>
      </c>
      <c r="C1087" t="s">
        <v>143</v>
      </c>
      <c r="D1087" t="s">
        <v>234</v>
      </c>
      <c r="E1087">
        <v>81885</v>
      </c>
      <c r="F1087">
        <v>2244</v>
      </c>
      <c r="G1087">
        <v>193903</v>
      </c>
      <c r="H1087">
        <v>6664</v>
      </c>
      <c r="I1087">
        <v>375058171.50999999</v>
      </c>
      <c r="J1087">
        <v>12966285.869999999</v>
      </c>
    </row>
    <row r="1088" spans="1:10" x14ac:dyDescent="0.25">
      <c r="A1088" t="s">
        <v>14</v>
      </c>
      <c r="B1088" t="s">
        <v>11</v>
      </c>
      <c r="C1088" t="s">
        <v>101</v>
      </c>
      <c r="D1088" t="s">
        <v>234</v>
      </c>
      <c r="E1088">
        <v>17580</v>
      </c>
      <c r="F1088">
        <v>1558</v>
      </c>
      <c r="G1088">
        <v>49325</v>
      </c>
      <c r="H1088">
        <v>4873</v>
      </c>
      <c r="I1088">
        <v>93139903.879999995</v>
      </c>
      <c r="J1088">
        <v>7710050.0300000003</v>
      </c>
    </row>
    <row r="1089" spans="1:10" x14ac:dyDescent="0.25">
      <c r="A1089" t="s">
        <v>14</v>
      </c>
      <c r="B1089" t="s">
        <v>42</v>
      </c>
      <c r="C1089" t="s">
        <v>231</v>
      </c>
      <c r="D1089" t="s">
        <v>234</v>
      </c>
      <c r="E1089">
        <v>12901</v>
      </c>
      <c r="F1089">
        <v>379</v>
      </c>
      <c r="G1089">
        <v>24036</v>
      </c>
      <c r="H1089">
        <v>669</v>
      </c>
      <c r="I1089">
        <v>395774931.66000003</v>
      </c>
      <c r="J1089">
        <v>7880191.5199999996</v>
      </c>
    </row>
    <row r="1090" spans="1:10" x14ac:dyDescent="0.25">
      <c r="A1090" t="s">
        <v>14</v>
      </c>
      <c r="B1090" t="s">
        <v>36</v>
      </c>
      <c r="C1090" t="s">
        <v>167</v>
      </c>
      <c r="D1090" t="s">
        <v>234</v>
      </c>
      <c r="E1090">
        <v>23758</v>
      </c>
      <c r="F1090">
        <v>2038</v>
      </c>
      <c r="G1090">
        <v>625162</v>
      </c>
      <c r="H1090">
        <v>56906</v>
      </c>
      <c r="I1090">
        <v>113734412.15000001</v>
      </c>
      <c r="J1090">
        <v>10346227.41</v>
      </c>
    </row>
    <row r="1091" spans="1:10" x14ac:dyDescent="0.25">
      <c r="A1091" t="s">
        <v>14</v>
      </c>
      <c r="B1091" t="s">
        <v>35</v>
      </c>
      <c r="C1091" t="s">
        <v>66</v>
      </c>
      <c r="D1091" t="s">
        <v>234</v>
      </c>
      <c r="E1091">
        <v>8648</v>
      </c>
      <c r="F1091">
        <v>481</v>
      </c>
      <c r="G1091">
        <v>26527</v>
      </c>
      <c r="H1091">
        <v>1357</v>
      </c>
      <c r="I1091">
        <v>22937312.149999999</v>
      </c>
      <c r="J1091">
        <v>1047078.08</v>
      </c>
    </row>
    <row r="1092" spans="1:10" x14ac:dyDescent="0.25">
      <c r="A1092" t="s">
        <v>10</v>
      </c>
      <c r="B1092" t="s">
        <v>40</v>
      </c>
      <c r="C1092" t="s">
        <v>66</v>
      </c>
      <c r="D1092" t="s">
        <v>234</v>
      </c>
      <c r="E1092">
        <v>93211</v>
      </c>
      <c r="F1092">
        <v>2741</v>
      </c>
      <c r="G1092">
        <v>256188</v>
      </c>
      <c r="H1092">
        <v>10009</v>
      </c>
      <c r="I1092">
        <v>118671865.84999999</v>
      </c>
      <c r="J1092">
        <v>5010760</v>
      </c>
    </row>
    <row r="1093" spans="1:10" x14ac:dyDescent="0.25">
      <c r="A1093" t="s">
        <v>17</v>
      </c>
      <c r="B1093" t="s">
        <v>11</v>
      </c>
      <c r="C1093" t="s">
        <v>62</v>
      </c>
      <c r="D1093" t="s">
        <v>234</v>
      </c>
      <c r="E1093">
        <v>175728</v>
      </c>
      <c r="F1093">
        <v>3815</v>
      </c>
      <c r="G1093">
        <v>956062</v>
      </c>
      <c r="H1093">
        <v>21556</v>
      </c>
      <c r="I1093">
        <v>491774649.77999997</v>
      </c>
      <c r="J1093">
        <v>12662573.26</v>
      </c>
    </row>
    <row r="1094" spans="1:10" x14ac:dyDescent="0.25">
      <c r="A1094" t="s">
        <v>10</v>
      </c>
      <c r="B1094" t="s">
        <v>15</v>
      </c>
      <c r="C1094" t="s">
        <v>139</v>
      </c>
      <c r="D1094" t="s">
        <v>234</v>
      </c>
      <c r="E1094">
        <v>5799</v>
      </c>
      <c r="F1094">
        <v>284</v>
      </c>
      <c r="G1094">
        <v>8213</v>
      </c>
      <c r="H1094">
        <v>459</v>
      </c>
      <c r="I1094">
        <v>31969457</v>
      </c>
      <c r="J1094">
        <v>1856149</v>
      </c>
    </row>
    <row r="1095" spans="1:10" x14ac:dyDescent="0.25">
      <c r="A1095" t="s">
        <v>10</v>
      </c>
      <c r="B1095" t="s">
        <v>39</v>
      </c>
      <c r="C1095" t="s">
        <v>135</v>
      </c>
      <c r="D1095" t="s">
        <v>234</v>
      </c>
      <c r="E1095">
        <v>10023</v>
      </c>
      <c r="F1095">
        <v>454</v>
      </c>
      <c r="G1095">
        <v>25033</v>
      </c>
      <c r="H1095">
        <v>1400</v>
      </c>
      <c r="I1095">
        <v>54020861.390000001</v>
      </c>
      <c r="J1095">
        <v>2680428.77</v>
      </c>
    </row>
    <row r="1096" spans="1:10" x14ac:dyDescent="0.25">
      <c r="A1096" t="s">
        <v>10</v>
      </c>
      <c r="B1096" t="s">
        <v>42</v>
      </c>
      <c r="C1096" t="s">
        <v>98</v>
      </c>
      <c r="D1096" t="s">
        <v>234</v>
      </c>
      <c r="E1096">
        <v>412385</v>
      </c>
      <c r="F1096">
        <v>16688</v>
      </c>
      <c r="G1096">
        <v>1257818</v>
      </c>
      <c r="H1096">
        <v>59850</v>
      </c>
      <c r="I1096">
        <v>947702389.61000001</v>
      </c>
      <c r="J1096">
        <v>46306795.07</v>
      </c>
    </row>
    <row r="1097" spans="1:10" x14ac:dyDescent="0.25">
      <c r="A1097" t="s">
        <v>14</v>
      </c>
      <c r="B1097" t="s">
        <v>15</v>
      </c>
      <c r="C1097" t="s">
        <v>81</v>
      </c>
      <c r="D1097" t="s">
        <v>234</v>
      </c>
      <c r="E1097">
        <v>65595</v>
      </c>
      <c r="F1097">
        <v>3307</v>
      </c>
      <c r="G1097">
        <v>135665</v>
      </c>
      <c r="H1097">
        <v>7468</v>
      </c>
      <c r="I1097">
        <v>1042672371.95</v>
      </c>
      <c r="J1097">
        <v>46785812.399999999</v>
      </c>
    </row>
    <row r="1098" spans="1:10" x14ac:dyDescent="0.25">
      <c r="A1098" t="s">
        <v>14</v>
      </c>
      <c r="B1098" t="s">
        <v>11</v>
      </c>
      <c r="C1098" t="s">
        <v>12</v>
      </c>
      <c r="D1098" t="s">
        <v>234</v>
      </c>
      <c r="E1098">
        <v>766733</v>
      </c>
      <c r="F1098">
        <v>45176</v>
      </c>
      <c r="G1098">
        <v>5575763</v>
      </c>
      <c r="H1098">
        <v>359253</v>
      </c>
      <c r="I1098">
        <v>9576938956.2299995</v>
      </c>
      <c r="J1098">
        <v>616435269.30999994</v>
      </c>
    </row>
    <row r="1099" spans="1:10" x14ac:dyDescent="0.25">
      <c r="A1099" t="s">
        <v>14</v>
      </c>
      <c r="B1099" t="s">
        <v>26</v>
      </c>
      <c r="C1099" t="s">
        <v>61</v>
      </c>
      <c r="D1099" t="s">
        <v>234</v>
      </c>
      <c r="E1099">
        <v>47959</v>
      </c>
      <c r="F1099">
        <v>2197</v>
      </c>
      <c r="G1099">
        <v>70044</v>
      </c>
      <c r="H1099">
        <v>3651</v>
      </c>
      <c r="I1099">
        <v>430032152.31999999</v>
      </c>
      <c r="J1099">
        <v>22143598.579999998</v>
      </c>
    </row>
    <row r="1100" spans="1:10" x14ac:dyDescent="0.25">
      <c r="A1100" t="s">
        <v>14</v>
      </c>
      <c r="B1100" t="s">
        <v>53</v>
      </c>
      <c r="C1100" t="s">
        <v>101</v>
      </c>
      <c r="D1100" t="s">
        <v>234</v>
      </c>
      <c r="E1100">
        <v>5701</v>
      </c>
      <c r="F1100">
        <v>377</v>
      </c>
      <c r="G1100">
        <v>10389</v>
      </c>
      <c r="H1100">
        <v>821</v>
      </c>
      <c r="I1100">
        <v>54374470.859999999</v>
      </c>
      <c r="J1100">
        <v>4446096</v>
      </c>
    </row>
    <row r="1101" spans="1:10" x14ac:dyDescent="0.25">
      <c r="A1101" t="s">
        <v>10</v>
      </c>
      <c r="B1101" t="s">
        <v>56</v>
      </c>
      <c r="C1101" t="s">
        <v>151</v>
      </c>
      <c r="D1101" t="s">
        <v>234</v>
      </c>
      <c r="E1101">
        <v>11923</v>
      </c>
      <c r="F1101">
        <v>399</v>
      </c>
      <c r="G1101">
        <v>19287</v>
      </c>
      <c r="H1101">
        <v>792</v>
      </c>
      <c r="I1101">
        <v>628403249.38999999</v>
      </c>
      <c r="J1101">
        <v>24960746.809999999</v>
      </c>
    </row>
    <row r="1102" spans="1:10" x14ac:dyDescent="0.25">
      <c r="A1102" t="s">
        <v>10</v>
      </c>
      <c r="B1102" t="s">
        <v>11</v>
      </c>
      <c r="C1102" t="s">
        <v>100</v>
      </c>
      <c r="D1102" t="s">
        <v>234</v>
      </c>
      <c r="E1102">
        <v>1974063</v>
      </c>
      <c r="F1102">
        <v>61381</v>
      </c>
      <c r="G1102">
        <v>35354172</v>
      </c>
      <c r="H1102">
        <v>1468207</v>
      </c>
      <c r="I1102">
        <v>30028506444.48</v>
      </c>
      <c r="J1102">
        <v>1465533573.6800001</v>
      </c>
    </row>
    <row r="1103" spans="1:10" x14ac:dyDescent="0.25">
      <c r="A1103" t="s">
        <v>17</v>
      </c>
      <c r="B1103" t="s">
        <v>35</v>
      </c>
      <c r="C1103" t="s">
        <v>134</v>
      </c>
      <c r="D1103" t="s">
        <v>234</v>
      </c>
      <c r="E1103">
        <v>477237</v>
      </c>
      <c r="F1103">
        <v>12300</v>
      </c>
      <c r="G1103">
        <v>3175811</v>
      </c>
      <c r="H1103">
        <v>108172</v>
      </c>
      <c r="I1103">
        <v>2851889775.8800001</v>
      </c>
      <c r="J1103">
        <v>97702410.709999993</v>
      </c>
    </row>
    <row r="1104" spans="1:10" x14ac:dyDescent="0.25">
      <c r="A1104" t="s">
        <v>14</v>
      </c>
      <c r="B1104" t="s">
        <v>15</v>
      </c>
      <c r="C1104" t="s">
        <v>176</v>
      </c>
      <c r="D1104" t="s">
        <v>234</v>
      </c>
      <c r="E1104">
        <v>13416</v>
      </c>
      <c r="F1104">
        <v>469</v>
      </c>
      <c r="G1104">
        <v>28748</v>
      </c>
      <c r="H1104">
        <v>896</v>
      </c>
      <c r="I1104">
        <v>423885963.33999997</v>
      </c>
      <c r="J1104">
        <v>12381303.560000001</v>
      </c>
    </row>
    <row r="1105" spans="1:10" x14ac:dyDescent="0.25">
      <c r="A1105" t="s">
        <v>14</v>
      </c>
      <c r="B1105" t="s">
        <v>56</v>
      </c>
      <c r="C1105" t="s">
        <v>48</v>
      </c>
      <c r="D1105" t="s">
        <v>234</v>
      </c>
      <c r="E1105">
        <v>5199</v>
      </c>
      <c r="F1105">
        <v>284</v>
      </c>
      <c r="G1105">
        <v>23090</v>
      </c>
      <c r="H1105">
        <v>1381</v>
      </c>
      <c r="I1105">
        <v>166739980.30000001</v>
      </c>
      <c r="J1105">
        <v>8954155.1300000008</v>
      </c>
    </row>
    <row r="1106" spans="1:10" x14ac:dyDescent="0.25">
      <c r="A1106" t="s">
        <v>10</v>
      </c>
      <c r="B1106" t="s">
        <v>11</v>
      </c>
      <c r="C1106" t="s">
        <v>68</v>
      </c>
      <c r="D1106" t="s">
        <v>234</v>
      </c>
      <c r="E1106">
        <v>444667</v>
      </c>
      <c r="F1106">
        <v>12512</v>
      </c>
      <c r="G1106">
        <v>2360184</v>
      </c>
      <c r="H1106">
        <v>58224</v>
      </c>
      <c r="I1106">
        <v>2949792600.77</v>
      </c>
      <c r="J1106">
        <v>82670819.840000004</v>
      </c>
    </row>
    <row r="1107" spans="1:10" x14ac:dyDescent="0.25">
      <c r="A1107" t="s">
        <v>14</v>
      </c>
      <c r="B1107" t="s">
        <v>53</v>
      </c>
      <c r="C1107" t="s">
        <v>189</v>
      </c>
      <c r="D1107" t="s">
        <v>234</v>
      </c>
      <c r="E1107">
        <v>7228</v>
      </c>
      <c r="F1107">
        <v>325</v>
      </c>
      <c r="G1107">
        <v>10054</v>
      </c>
      <c r="H1107">
        <v>500</v>
      </c>
      <c r="I1107">
        <v>190556468.93000001</v>
      </c>
      <c r="J1107">
        <v>8598675.6400000006</v>
      </c>
    </row>
    <row r="1108" spans="1:10" x14ac:dyDescent="0.25">
      <c r="A1108" t="s">
        <v>17</v>
      </c>
      <c r="B1108" t="s">
        <v>32</v>
      </c>
      <c r="C1108" t="s">
        <v>41</v>
      </c>
      <c r="D1108" t="s">
        <v>234</v>
      </c>
      <c r="E1108">
        <v>47699</v>
      </c>
      <c r="F1108">
        <v>1767</v>
      </c>
      <c r="G1108">
        <v>131190</v>
      </c>
      <c r="H1108">
        <v>5529</v>
      </c>
      <c r="I1108">
        <v>425573222.43000001</v>
      </c>
      <c r="J1108">
        <v>17327741.25</v>
      </c>
    </row>
    <row r="1109" spans="1:10" x14ac:dyDescent="0.25">
      <c r="A1109" t="s">
        <v>17</v>
      </c>
      <c r="B1109" t="s">
        <v>53</v>
      </c>
      <c r="C1109" t="s">
        <v>105</v>
      </c>
      <c r="D1109" t="s">
        <v>234</v>
      </c>
      <c r="E1109">
        <v>15080</v>
      </c>
      <c r="F1109">
        <v>408</v>
      </c>
      <c r="G1109">
        <v>91714</v>
      </c>
      <c r="H1109">
        <v>2899</v>
      </c>
      <c r="I1109">
        <v>462545817.14999998</v>
      </c>
      <c r="J1109">
        <v>13356490.91</v>
      </c>
    </row>
    <row r="1110" spans="1:10" x14ac:dyDescent="0.25">
      <c r="A1110" t="s">
        <v>14</v>
      </c>
      <c r="B1110" t="s">
        <v>15</v>
      </c>
      <c r="C1110" t="s">
        <v>223</v>
      </c>
      <c r="D1110" t="s">
        <v>234</v>
      </c>
      <c r="E1110">
        <v>16839</v>
      </c>
      <c r="F1110">
        <v>478</v>
      </c>
      <c r="G1110">
        <v>42162</v>
      </c>
      <c r="H1110">
        <v>1231</v>
      </c>
      <c r="I1110">
        <v>798889077.5</v>
      </c>
      <c r="J1110">
        <v>20459498</v>
      </c>
    </row>
    <row r="1111" spans="1:10" x14ac:dyDescent="0.25">
      <c r="A1111" t="s">
        <v>17</v>
      </c>
      <c r="B1111" t="s">
        <v>36</v>
      </c>
      <c r="C1111" t="s">
        <v>184</v>
      </c>
      <c r="D1111" t="s">
        <v>234</v>
      </c>
      <c r="E1111">
        <v>26022</v>
      </c>
      <c r="F1111">
        <v>878</v>
      </c>
      <c r="G1111">
        <v>207462</v>
      </c>
      <c r="H1111">
        <v>7087</v>
      </c>
      <c r="I1111">
        <v>59341007.170000002</v>
      </c>
      <c r="J1111">
        <v>2006668.94</v>
      </c>
    </row>
    <row r="1112" spans="1:10" x14ac:dyDescent="0.25">
      <c r="A1112" t="s">
        <v>10</v>
      </c>
      <c r="B1112" t="s">
        <v>15</v>
      </c>
      <c r="C1112" t="s">
        <v>16</v>
      </c>
      <c r="D1112" t="s">
        <v>234</v>
      </c>
      <c r="E1112">
        <v>49196</v>
      </c>
      <c r="F1112">
        <v>1711</v>
      </c>
      <c r="G1112">
        <v>78214</v>
      </c>
      <c r="H1112">
        <v>3122</v>
      </c>
      <c r="I1112">
        <v>320654556.80000001</v>
      </c>
      <c r="J1112">
        <v>12720562.449999999</v>
      </c>
    </row>
    <row r="1113" spans="1:10" x14ac:dyDescent="0.25">
      <c r="A1113" t="s">
        <v>14</v>
      </c>
      <c r="B1113" t="s">
        <v>15</v>
      </c>
      <c r="C1113" t="s">
        <v>49</v>
      </c>
      <c r="D1113" t="s">
        <v>234</v>
      </c>
      <c r="E1113">
        <v>915567</v>
      </c>
      <c r="F1113">
        <v>54334</v>
      </c>
      <c r="G1113">
        <v>2101152</v>
      </c>
      <c r="H1113">
        <v>150759</v>
      </c>
      <c r="I1113">
        <v>7550441056.0500002</v>
      </c>
      <c r="J1113">
        <v>532549961.80000001</v>
      </c>
    </row>
    <row r="1114" spans="1:10" x14ac:dyDescent="0.25">
      <c r="A1114" t="s">
        <v>14</v>
      </c>
      <c r="B1114" t="s">
        <v>42</v>
      </c>
      <c r="C1114" t="s">
        <v>96</v>
      </c>
      <c r="D1114" t="s">
        <v>234</v>
      </c>
      <c r="E1114">
        <v>8303</v>
      </c>
      <c r="F1114">
        <v>364</v>
      </c>
      <c r="G1114">
        <v>13332</v>
      </c>
      <c r="H1114">
        <v>613</v>
      </c>
      <c r="I1114">
        <v>35454829.939999998</v>
      </c>
      <c r="J1114">
        <v>1528287.4</v>
      </c>
    </row>
    <row r="1115" spans="1:10" x14ac:dyDescent="0.25">
      <c r="A1115" t="s">
        <v>17</v>
      </c>
      <c r="B1115" t="s">
        <v>23</v>
      </c>
      <c r="C1115" t="s">
        <v>90</v>
      </c>
      <c r="D1115" t="s">
        <v>234</v>
      </c>
      <c r="E1115">
        <v>51303</v>
      </c>
      <c r="F1115">
        <v>1606</v>
      </c>
      <c r="G1115">
        <v>97216</v>
      </c>
      <c r="H1115">
        <v>3863</v>
      </c>
      <c r="I1115">
        <v>1314591077.01</v>
      </c>
      <c r="J1115">
        <v>49887921</v>
      </c>
    </row>
    <row r="1116" spans="1:10" x14ac:dyDescent="0.25">
      <c r="A1116" t="s">
        <v>14</v>
      </c>
      <c r="B1116" t="s">
        <v>11</v>
      </c>
      <c r="C1116" t="s">
        <v>21</v>
      </c>
      <c r="D1116" t="s">
        <v>234</v>
      </c>
      <c r="E1116">
        <v>22366</v>
      </c>
      <c r="F1116">
        <v>1254</v>
      </c>
      <c r="G1116">
        <v>152915</v>
      </c>
      <c r="H1116">
        <v>7163</v>
      </c>
      <c r="I1116">
        <v>88746446.489999995</v>
      </c>
      <c r="J1116">
        <v>4818483.95</v>
      </c>
    </row>
    <row r="1117" spans="1:10" x14ac:dyDescent="0.25">
      <c r="A1117" t="s">
        <v>10</v>
      </c>
      <c r="B1117" t="s">
        <v>26</v>
      </c>
      <c r="C1117" t="s">
        <v>161</v>
      </c>
      <c r="D1117" t="s">
        <v>234</v>
      </c>
      <c r="E1117">
        <v>7083</v>
      </c>
      <c r="F1117">
        <v>234</v>
      </c>
      <c r="G1117">
        <v>10262</v>
      </c>
      <c r="H1117">
        <v>380</v>
      </c>
      <c r="I1117">
        <v>145338013.02000001</v>
      </c>
      <c r="J1117">
        <v>4480026.5599999996</v>
      </c>
    </row>
    <row r="1118" spans="1:10" x14ac:dyDescent="0.25">
      <c r="A1118" t="s">
        <v>14</v>
      </c>
      <c r="B1118" t="s">
        <v>35</v>
      </c>
      <c r="C1118" t="s">
        <v>149</v>
      </c>
      <c r="D1118" t="s">
        <v>234</v>
      </c>
      <c r="E1118">
        <v>6517</v>
      </c>
      <c r="F1118">
        <v>403</v>
      </c>
      <c r="G1118">
        <v>25038</v>
      </c>
      <c r="H1118">
        <v>2177</v>
      </c>
      <c r="I1118">
        <v>22392511.559999999</v>
      </c>
      <c r="J1118">
        <v>2046517.79</v>
      </c>
    </row>
    <row r="1119" spans="1:10" x14ac:dyDescent="0.25">
      <c r="A1119" t="s">
        <v>10</v>
      </c>
      <c r="B1119" t="s">
        <v>53</v>
      </c>
      <c r="C1119" t="s">
        <v>61</v>
      </c>
      <c r="D1119" t="s">
        <v>234</v>
      </c>
      <c r="E1119">
        <v>5437</v>
      </c>
      <c r="F1119">
        <v>176</v>
      </c>
      <c r="G1119">
        <v>63868</v>
      </c>
      <c r="H1119">
        <v>2998</v>
      </c>
      <c r="I1119">
        <v>370556029.41000003</v>
      </c>
      <c r="J1119">
        <v>20674222.420000002</v>
      </c>
    </row>
    <row r="1120" spans="1:10" x14ac:dyDescent="0.25">
      <c r="A1120" t="s">
        <v>14</v>
      </c>
      <c r="B1120" t="s">
        <v>26</v>
      </c>
      <c r="C1120" t="s">
        <v>168</v>
      </c>
      <c r="D1120" t="s">
        <v>234</v>
      </c>
      <c r="E1120">
        <v>97625</v>
      </c>
      <c r="F1120">
        <v>5906</v>
      </c>
      <c r="G1120">
        <v>136887</v>
      </c>
      <c r="H1120">
        <v>9545</v>
      </c>
      <c r="I1120">
        <v>407423706.75</v>
      </c>
      <c r="J1120">
        <v>28500065</v>
      </c>
    </row>
    <row r="1121" spans="1:10" x14ac:dyDescent="0.25">
      <c r="A1121" t="s">
        <v>14</v>
      </c>
      <c r="B1121" t="s">
        <v>26</v>
      </c>
      <c r="C1121" t="s">
        <v>96</v>
      </c>
      <c r="D1121" t="s">
        <v>234</v>
      </c>
      <c r="E1121">
        <v>26352</v>
      </c>
      <c r="F1121">
        <v>1028</v>
      </c>
      <c r="G1121">
        <v>42068</v>
      </c>
      <c r="H1121">
        <v>1828</v>
      </c>
      <c r="I1121">
        <v>655539733.66999996</v>
      </c>
      <c r="J1121">
        <v>25910248.199999999</v>
      </c>
    </row>
    <row r="1122" spans="1:10" x14ac:dyDescent="0.25">
      <c r="A1122" t="s">
        <v>10</v>
      </c>
      <c r="B1122" t="s">
        <v>18</v>
      </c>
      <c r="C1122" t="s">
        <v>169</v>
      </c>
      <c r="D1122" t="s">
        <v>234</v>
      </c>
      <c r="E1122">
        <v>31150</v>
      </c>
      <c r="F1122">
        <v>1352</v>
      </c>
      <c r="G1122">
        <v>74285</v>
      </c>
      <c r="H1122">
        <v>3731</v>
      </c>
      <c r="I1122">
        <v>234036131</v>
      </c>
      <c r="J1122">
        <v>8914931</v>
      </c>
    </row>
    <row r="1123" spans="1:10" x14ac:dyDescent="0.25">
      <c r="A1123" t="s">
        <v>17</v>
      </c>
      <c r="B1123" t="s">
        <v>42</v>
      </c>
      <c r="C1123" t="s">
        <v>60</v>
      </c>
      <c r="D1123" t="s">
        <v>234</v>
      </c>
      <c r="E1123">
        <v>15733</v>
      </c>
      <c r="F1123">
        <v>694</v>
      </c>
      <c r="G1123">
        <v>32122</v>
      </c>
      <c r="H1123">
        <v>1675</v>
      </c>
      <c r="I1123">
        <v>96365994</v>
      </c>
      <c r="J1123">
        <v>4572807</v>
      </c>
    </row>
    <row r="1124" spans="1:10" x14ac:dyDescent="0.25">
      <c r="A1124" t="s">
        <v>14</v>
      </c>
      <c r="B1124" t="s">
        <v>26</v>
      </c>
      <c r="C1124" t="s">
        <v>161</v>
      </c>
      <c r="D1124" t="s">
        <v>234</v>
      </c>
      <c r="E1124">
        <v>18135</v>
      </c>
      <c r="F1124">
        <v>1014</v>
      </c>
      <c r="G1124">
        <v>26759</v>
      </c>
      <c r="H1124">
        <v>1534</v>
      </c>
      <c r="I1124">
        <v>473878610.88</v>
      </c>
      <c r="J1124">
        <v>20569485.25</v>
      </c>
    </row>
    <row r="1125" spans="1:10" x14ac:dyDescent="0.25">
      <c r="A1125" t="s">
        <v>14</v>
      </c>
      <c r="B1125" t="s">
        <v>11</v>
      </c>
      <c r="C1125" t="s">
        <v>156</v>
      </c>
      <c r="D1125" t="s">
        <v>234</v>
      </c>
      <c r="E1125">
        <v>3773474</v>
      </c>
      <c r="F1125">
        <v>202205</v>
      </c>
      <c r="G1125">
        <v>82894226</v>
      </c>
      <c r="H1125">
        <v>5795434</v>
      </c>
      <c r="I1125">
        <v>41678575745.470001</v>
      </c>
      <c r="J1125">
        <v>3244979215.0999999</v>
      </c>
    </row>
    <row r="1126" spans="1:10" x14ac:dyDescent="0.25">
      <c r="A1126" t="s">
        <v>10</v>
      </c>
      <c r="B1126" t="s">
        <v>50</v>
      </c>
      <c r="C1126" t="s">
        <v>232</v>
      </c>
      <c r="D1126" t="s">
        <v>234</v>
      </c>
      <c r="E1126">
        <v>24709</v>
      </c>
      <c r="F1126">
        <v>792</v>
      </c>
      <c r="G1126">
        <v>49495</v>
      </c>
      <c r="H1126">
        <v>1903</v>
      </c>
      <c r="I1126">
        <v>215558436</v>
      </c>
      <c r="J1126">
        <v>6902029</v>
      </c>
    </row>
    <row r="1127" spans="1:10" x14ac:dyDescent="0.25">
      <c r="A1127" t="s">
        <v>14</v>
      </c>
      <c r="B1127" t="s">
        <v>26</v>
      </c>
      <c r="C1127" t="s">
        <v>81</v>
      </c>
      <c r="D1127" t="s">
        <v>234</v>
      </c>
      <c r="E1127">
        <v>21947</v>
      </c>
      <c r="F1127">
        <v>1008</v>
      </c>
      <c r="G1127">
        <v>36426</v>
      </c>
      <c r="H1127">
        <v>1793</v>
      </c>
      <c r="I1127">
        <v>421300043.69</v>
      </c>
      <c r="J1127">
        <v>20203210.539999999</v>
      </c>
    </row>
    <row r="1128" spans="1:10" x14ac:dyDescent="0.25">
      <c r="A1128" t="s">
        <v>10</v>
      </c>
      <c r="B1128" t="s">
        <v>53</v>
      </c>
      <c r="C1128" t="s">
        <v>137</v>
      </c>
      <c r="D1128" t="s">
        <v>234</v>
      </c>
      <c r="E1128">
        <v>44115</v>
      </c>
      <c r="F1128">
        <v>1464</v>
      </c>
      <c r="G1128">
        <v>72564</v>
      </c>
      <c r="H1128">
        <v>2817</v>
      </c>
      <c r="I1128">
        <v>295416586.04000002</v>
      </c>
      <c r="J1128">
        <v>11617011.939999999</v>
      </c>
    </row>
    <row r="1129" spans="1:10" x14ac:dyDescent="0.25">
      <c r="A1129" t="s">
        <v>17</v>
      </c>
      <c r="B1129" t="s">
        <v>24</v>
      </c>
      <c r="C1129" t="s">
        <v>136</v>
      </c>
      <c r="D1129" t="s">
        <v>234</v>
      </c>
      <c r="E1129">
        <v>29412</v>
      </c>
      <c r="F1129">
        <v>968</v>
      </c>
      <c r="G1129">
        <v>88523</v>
      </c>
      <c r="H1129">
        <v>3258</v>
      </c>
      <c r="I1129">
        <v>109607407.48</v>
      </c>
      <c r="J1129">
        <v>4006885.03</v>
      </c>
    </row>
    <row r="1130" spans="1:10" x14ac:dyDescent="0.25">
      <c r="A1130" t="s">
        <v>10</v>
      </c>
      <c r="B1130" t="s">
        <v>36</v>
      </c>
      <c r="C1130" t="s">
        <v>66</v>
      </c>
      <c r="D1130" t="s">
        <v>234</v>
      </c>
      <c r="E1130">
        <v>11239</v>
      </c>
      <c r="F1130">
        <v>376</v>
      </c>
      <c r="G1130">
        <v>28492</v>
      </c>
      <c r="H1130">
        <v>1179</v>
      </c>
      <c r="I1130">
        <v>11600933</v>
      </c>
      <c r="J1130">
        <v>546570</v>
      </c>
    </row>
    <row r="1131" spans="1:10" x14ac:dyDescent="0.25">
      <c r="A1131" t="s">
        <v>17</v>
      </c>
      <c r="B1131" t="s">
        <v>15</v>
      </c>
      <c r="C1131" t="s">
        <v>152</v>
      </c>
      <c r="D1131" t="s">
        <v>234</v>
      </c>
      <c r="E1131">
        <v>5406</v>
      </c>
      <c r="F1131">
        <v>160</v>
      </c>
      <c r="G1131">
        <v>8023</v>
      </c>
      <c r="H1131">
        <v>284</v>
      </c>
      <c r="I1131">
        <v>47960914.060000002</v>
      </c>
      <c r="J1131">
        <v>1706302</v>
      </c>
    </row>
    <row r="1132" spans="1:10" x14ac:dyDescent="0.25">
      <c r="A1132" t="s">
        <v>14</v>
      </c>
      <c r="B1132" t="s">
        <v>42</v>
      </c>
      <c r="C1132" t="s">
        <v>198</v>
      </c>
      <c r="D1132" t="s">
        <v>234</v>
      </c>
      <c r="E1132">
        <v>25405</v>
      </c>
      <c r="F1132">
        <v>1051</v>
      </c>
      <c r="G1132">
        <v>43245</v>
      </c>
      <c r="H1132">
        <v>1941</v>
      </c>
      <c r="I1132">
        <v>148065793.40000001</v>
      </c>
      <c r="J1132">
        <v>5990026</v>
      </c>
    </row>
    <row r="1133" spans="1:10" x14ac:dyDescent="0.25">
      <c r="A1133" t="s">
        <v>14</v>
      </c>
      <c r="B1133" t="s">
        <v>40</v>
      </c>
      <c r="C1133" t="s">
        <v>192</v>
      </c>
      <c r="D1133" t="s">
        <v>234</v>
      </c>
      <c r="E1133">
        <v>20603</v>
      </c>
      <c r="F1133">
        <v>1107</v>
      </c>
      <c r="G1133">
        <v>102777</v>
      </c>
      <c r="H1133">
        <v>7313</v>
      </c>
      <c r="I1133">
        <v>62544409.25</v>
      </c>
      <c r="J1133">
        <v>4096758.7</v>
      </c>
    </row>
    <row r="1134" spans="1:10" x14ac:dyDescent="0.25">
      <c r="A1134" t="s">
        <v>14</v>
      </c>
      <c r="B1134" t="s">
        <v>53</v>
      </c>
      <c r="C1134" t="s">
        <v>191</v>
      </c>
      <c r="D1134" t="s">
        <v>234</v>
      </c>
      <c r="E1134">
        <v>76257</v>
      </c>
      <c r="F1134">
        <v>4520</v>
      </c>
      <c r="G1134">
        <v>407331</v>
      </c>
      <c r="H1134">
        <v>22523</v>
      </c>
      <c r="I1134">
        <v>1739387468.79</v>
      </c>
      <c r="J1134">
        <v>96223555.879999995</v>
      </c>
    </row>
    <row r="1135" spans="1:10" x14ac:dyDescent="0.25">
      <c r="A1135" t="s">
        <v>14</v>
      </c>
      <c r="B1135" t="s">
        <v>40</v>
      </c>
      <c r="C1135" t="s">
        <v>190</v>
      </c>
      <c r="D1135" t="s">
        <v>234</v>
      </c>
      <c r="E1135">
        <v>8757</v>
      </c>
      <c r="F1135">
        <v>260</v>
      </c>
      <c r="G1135">
        <v>30103</v>
      </c>
      <c r="H1135">
        <v>900</v>
      </c>
      <c r="I1135">
        <v>23379361</v>
      </c>
      <c r="J1135">
        <v>602031</v>
      </c>
    </row>
    <row r="1136" spans="1:10" x14ac:dyDescent="0.25">
      <c r="A1136" t="s">
        <v>10</v>
      </c>
      <c r="B1136" t="s">
        <v>11</v>
      </c>
      <c r="C1136" t="s">
        <v>156</v>
      </c>
      <c r="D1136" t="s">
        <v>234</v>
      </c>
      <c r="E1136">
        <v>2071501</v>
      </c>
      <c r="F1136">
        <v>62117</v>
      </c>
      <c r="G1136">
        <v>58364158</v>
      </c>
      <c r="H1136">
        <v>2291137</v>
      </c>
      <c r="I1136">
        <v>26153138503.959999</v>
      </c>
      <c r="J1136">
        <v>1178291848.3299999</v>
      </c>
    </row>
    <row r="1137" spans="1:10" x14ac:dyDescent="0.25">
      <c r="A1137" t="s">
        <v>10</v>
      </c>
      <c r="B1137" t="s">
        <v>26</v>
      </c>
      <c r="C1137" t="s">
        <v>193</v>
      </c>
      <c r="D1137" t="s">
        <v>234</v>
      </c>
      <c r="E1137">
        <v>6629</v>
      </c>
      <c r="F1137">
        <v>116</v>
      </c>
      <c r="G1137">
        <v>9918</v>
      </c>
      <c r="H1137">
        <v>191</v>
      </c>
      <c r="I1137">
        <v>145584971</v>
      </c>
      <c r="J1137">
        <v>2948360</v>
      </c>
    </row>
    <row r="1138" spans="1:10" x14ac:dyDescent="0.25">
      <c r="A1138" t="s">
        <v>14</v>
      </c>
      <c r="B1138" t="s">
        <v>11</v>
      </c>
      <c r="C1138" t="s">
        <v>114</v>
      </c>
      <c r="D1138" t="s">
        <v>234</v>
      </c>
      <c r="E1138">
        <v>985130</v>
      </c>
      <c r="F1138">
        <v>48867</v>
      </c>
      <c r="G1138">
        <v>4470364</v>
      </c>
      <c r="H1138">
        <v>237123</v>
      </c>
      <c r="I1138">
        <v>5993740121.8900003</v>
      </c>
      <c r="J1138">
        <v>333260961.44</v>
      </c>
    </row>
    <row r="1139" spans="1:10" x14ac:dyDescent="0.25">
      <c r="A1139" t="s">
        <v>14</v>
      </c>
      <c r="B1139" t="s">
        <v>40</v>
      </c>
      <c r="C1139" t="s">
        <v>95</v>
      </c>
      <c r="D1139" t="s">
        <v>234</v>
      </c>
      <c r="E1139">
        <v>9192</v>
      </c>
      <c r="F1139">
        <v>666</v>
      </c>
      <c r="G1139">
        <v>20993</v>
      </c>
      <c r="H1139">
        <v>1936</v>
      </c>
      <c r="I1139">
        <v>17088763.699999999</v>
      </c>
      <c r="J1139">
        <v>1718336.5</v>
      </c>
    </row>
    <row r="1140" spans="1:10" x14ac:dyDescent="0.25">
      <c r="A1140" t="s">
        <v>10</v>
      </c>
      <c r="B1140" t="s">
        <v>11</v>
      </c>
      <c r="C1140" t="s">
        <v>195</v>
      </c>
      <c r="D1140" t="s">
        <v>234</v>
      </c>
      <c r="E1140">
        <v>14321</v>
      </c>
      <c r="F1140">
        <v>1019</v>
      </c>
      <c r="G1140">
        <v>46915</v>
      </c>
      <c r="H1140">
        <v>4529</v>
      </c>
      <c r="I1140">
        <v>21529144.649999999</v>
      </c>
      <c r="J1140">
        <v>1777190.25</v>
      </c>
    </row>
    <row r="1141" spans="1:10" x14ac:dyDescent="0.25">
      <c r="A1141" t="s">
        <v>14</v>
      </c>
      <c r="B1141" t="s">
        <v>32</v>
      </c>
      <c r="C1141" t="s">
        <v>145</v>
      </c>
      <c r="D1141" t="s">
        <v>234</v>
      </c>
      <c r="E1141">
        <v>339397</v>
      </c>
      <c r="F1141">
        <v>21050</v>
      </c>
      <c r="G1141">
        <v>1699420</v>
      </c>
      <c r="H1141">
        <v>110422</v>
      </c>
      <c r="I1141">
        <v>14049210580.09</v>
      </c>
      <c r="J1141">
        <v>804295532</v>
      </c>
    </row>
    <row r="1142" spans="1:10" x14ac:dyDescent="0.25">
      <c r="A1142" t="s">
        <v>14</v>
      </c>
      <c r="B1142" t="s">
        <v>42</v>
      </c>
      <c r="C1142" t="s">
        <v>147</v>
      </c>
      <c r="D1142" t="s">
        <v>234</v>
      </c>
      <c r="E1142">
        <v>6110</v>
      </c>
      <c r="F1142">
        <v>279</v>
      </c>
      <c r="G1142">
        <v>42756</v>
      </c>
      <c r="H1142">
        <v>1907</v>
      </c>
      <c r="I1142">
        <v>427703251.04000002</v>
      </c>
      <c r="J1142">
        <v>19103345.030000001</v>
      </c>
    </row>
    <row r="1143" spans="1:10" x14ac:dyDescent="0.25">
      <c r="A1143" t="s">
        <v>10</v>
      </c>
      <c r="B1143" t="s">
        <v>26</v>
      </c>
      <c r="C1143" t="s">
        <v>186</v>
      </c>
      <c r="D1143" t="s">
        <v>234</v>
      </c>
      <c r="E1143">
        <v>10817</v>
      </c>
      <c r="F1143">
        <v>250</v>
      </c>
      <c r="G1143">
        <v>14003</v>
      </c>
      <c r="H1143">
        <v>379</v>
      </c>
      <c r="I1143">
        <v>99551314.959999993</v>
      </c>
      <c r="J1143">
        <v>2840014.7</v>
      </c>
    </row>
    <row r="1144" spans="1:10" x14ac:dyDescent="0.25">
      <c r="A1144" t="s">
        <v>14</v>
      </c>
      <c r="B1144" t="s">
        <v>11</v>
      </c>
      <c r="C1144" t="s">
        <v>149</v>
      </c>
      <c r="D1144" t="s">
        <v>234</v>
      </c>
      <c r="E1144">
        <v>2012579</v>
      </c>
      <c r="F1144">
        <v>107155</v>
      </c>
      <c r="G1144">
        <v>31985829</v>
      </c>
      <c r="H1144">
        <v>1973006</v>
      </c>
      <c r="I1144">
        <v>15771339641.610001</v>
      </c>
      <c r="J1144">
        <v>937577294.65999997</v>
      </c>
    </row>
    <row r="1145" spans="1:10" x14ac:dyDescent="0.25">
      <c r="A1145" t="s">
        <v>14</v>
      </c>
      <c r="B1145" t="s">
        <v>23</v>
      </c>
      <c r="C1145" t="s">
        <v>102</v>
      </c>
      <c r="D1145" t="s">
        <v>234</v>
      </c>
      <c r="E1145">
        <v>16257</v>
      </c>
      <c r="F1145">
        <v>723</v>
      </c>
      <c r="G1145">
        <v>25357</v>
      </c>
      <c r="H1145">
        <v>1334</v>
      </c>
      <c r="I1145">
        <v>281315328.64999998</v>
      </c>
      <c r="J1145">
        <v>13905867.199999999</v>
      </c>
    </row>
    <row r="1146" spans="1:10" x14ac:dyDescent="0.25">
      <c r="A1146" t="s">
        <v>14</v>
      </c>
      <c r="B1146" t="s">
        <v>29</v>
      </c>
      <c r="C1146" t="s">
        <v>57</v>
      </c>
      <c r="D1146" t="s">
        <v>234</v>
      </c>
      <c r="E1146">
        <v>1381676</v>
      </c>
      <c r="F1146">
        <v>67631</v>
      </c>
      <c r="G1146">
        <v>7069117</v>
      </c>
      <c r="H1146">
        <v>358277</v>
      </c>
      <c r="I1146">
        <v>36053207475.290001</v>
      </c>
      <c r="J1146">
        <v>2269943628.5999999</v>
      </c>
    </row>
    <row r="1147" spans="1:10" x14ac:dyDescent="0.25">
      <c r="A1147" t="s">
        <v>14</v>
      </c>
      <c r="B1147" t="s">
        <v>56</v>
      </c>
      <c r="C1147">
        <v>169</v>
      </c>
      <c r="D1147" t="s">
        <v>234</v>
      </c>
      <c r="E1147">
        <v>5599</v>
      </c>
      <c r="F1147">
        <v>490</v>
      </c>
      <c r="G1147">
        <v>9333</v>
      </c>
      <c r="H1147">
        <v>915</v>
      </c>
      <c r="I1147">
        <v>291801140.80000001</v>
      </c>
      <c r="J1147">
        <v>27964136.620000001</v>
      </c>
    </row>
    <row r="1148" spans="1:10" x14ac:dyDescent="0.25">
      <c r="A1148" t="s">
        <v>17</v>
      </c>
      <c r="B1148" t="s">
        <v>23</v>
      </c>
      <c r="C1148" t="s">
        <v>55</v>
      </c>
      <c r="D1148" t="s">
        <v>234</v>
      </c>
      <c r="E1148">
        <v>218353</v>
      </c>
      <c r="F1148">
        <v>5680</v>
      </c>
      <c r="G1148">
        <v>495894</v>
      </c>
      <c r="H1148">
        <v>15686</v>
      </c>
      <c r="I1148">
        <v>4344388141.2200003</v>
      </c>
      <c r="J1148">
        <v>152210829.02000001</v>
      </c>
    </row>
    <row r="1149" spans="1:10" x14ac:dyDescent="0.25">
      <c r="A1149" t="s">
        <v>14</v>
      </c>
      <c r="B1149" t="s">
        <v>18</v>
      </c>
      <c r="C1149" t="s">
        <v>19</v>
      </c>
      <c r="D1149" t="s">
        <v>234</v>
      </c>
      <c r="E1149">
        <v>5350</v>
      </c>
      <c r="F1149">
        <v>266</v>
      </c>
      <c r="G1149">
        <v>8363</v>
      </c>
      <c r="H1149">
        <v>475</v>
      </c>
      <c r="I1149">
        <v>61408255.770000003</v>
      </c>
      <c r="J1149">
        <v>3446512.82</v>
      </c>
    </row>
    <row r="1150" spans="1:10" x14ac:dyDescent="0.25">
      <c r="A1150" t="s">
        <v>14</v>
      </c>
      <c r="B1150" t="s">
        <v>18</v>
      </c>
      <c r="C1150" t="s">
        <v>58</v>
      </c>
      <c r="D1150" t="s">
        <v>234</v>
      </c>
      <c r="E1150">
        <v>12979</v>
      </c>
      <c r="F1150">
        <v>593</v>
      </c>
      <c r="G1150">
        <v>20413</v>
      </c>
      <c r="H1150">
        <v>1070</v>
      </c>
      <c r="I1150">
        <v>485974678.43000001</v>
      </c>
      <c r="J1150">
        <v>21277558</v>
      </c>
    </row>
    <row r="1151" spans="1:10" x14ac:dyDescent="0.25">
      <c r="A1151" t="s">
        <v>17</v>
      </c>
      <c r="B1151" t="s">
        <v>11</v>
      </c>
      <c r="C1151">
        <v>169</v>
      </c>
      <c r="D1151" t="s">
        <v>234</v>
      </c>
      <c r="E1151">
        <v>87675</v>
      </c>
      <c r="F1151">
        <v>2375</v>
      </c>
      <c r="G1151">
        <v>683565</v>
      </c>
      <c r="H1151">
        <v>27001</v>
      </c>
      <c r="I1151">
        <v>341338578.22000003</v>
      </c>
      <c r="J1151">
        <v>13764439.779999999</v>
      </c>
    </row>
    <row r="1152" spans="1:10" x14ac:dyDescent="0.25">
      <c r="A1152" t="s">
        <v>17</v>
      </c>
      <c r="B1152" t="s">
        <v>32</v>
      </c>
      <c r="C1152" t="s">
        <v>85</v>
      </c>
      <c r="D1152" t="s">
        <v>234</v>
      </c>
      <c r="E1152">
        <v>422848</v>
      </c>
      <c r="F1152">
        <v>12158</v>
      </c>
      <c r="G1152">
        <v>9043902</v>
      </c>
      <c r="H1152">
        <v>409060</v>
      </c>
      <c r="I1152">
        <v>15521477496.43</v>
      </c>
      <c r="J1152">
        <v>682185636.09000003</v>
      </c>
    </row>
    <row r="1153" spans="1:10" x14ac:dyDescent="0.25">
      <c r="A1153" t="s">
        <v>14</v>
      </c>
      <c r="B1153" t="s">
        <v>23</v>
      </c>
      <c r="C1153" t="s">
        <v>107</v>
      </c>
      <c r="D1153" t="s">
        <v>234</v>
      </c>
      <c r="E1153">
        <v>86079</v>
      </c>
      <c r="F1153">
        <v>5928</v>
      </c>
      <c r="G1153">
        <v>131421</v>
      </c>
      <c r="H1153">
        <v>9839</v>
      </c>
      <c r="I1153">
        <v>408341931.92000002</v>
      </c>
      <c r="J1153">
        <v>28708429.260000002</v>
      </c>
    </row>
    <row r="1154" spans="1:10" x14ac:dyDescent="0.25">
      <c r="A1154" t="s">
        <v>14</v>
      </c>
      <c r="B1154" t="s">
        <v>35</v>
      </c>
      <c r="C1154" t="s">
        <v>61</v>
      </c>
      <c r="D1154" t="s">
        <v>234</v>
      </c>
      <c r="E1154">
        <v>14519</v>
      </c>
      <c r="F1154">
        <v>914</v>
      </c>
      <c r="G1154">
        <v>47831</v>
      </c>
      <c r="H1154">
        <v>3766</v>
      </c>
      <c r="I1154">
        <v>46802424.299999997</v>
      </c>
      <c r="J1154">
        <v>3374110.61</v>
      </c>
    </row>
    <row r="1155" spans="1:10" x14ac:dyDescent="0.25">
      <c r="A1155" t="s">
        <v>14</v>
      </c>
      <c r="B1155" t="s">
        <v>29</v>
      </c>
      <c r="C1155" t="s">
        <v>187</v>
      </c>
      <c r="D1155" t="s">
        <v>234</v>
      </c>
      <c r="E1155">
        <v>304287</v>
      </c>
      <c r="F1155">
        <v>15168</v>
      </c>
      <c r="G1155">
        <v>1139055</v>
      </c>
      <c r="H1155">
        <v>56072</v>
      </c>
      <c r="I1155">
        <v>3859764629.23</v>
      </c>
      <c r="J1155">
        <v>187758066.63</v>
      </c>
    </row>
    <row r="1156" spans="1:10" x14ac:dyDescent="0.25">
      <c r="A1156" t="s">
        <v>17</v>
      </c>
      <c r="B1156" t="s">
        <v>11</v>
      </c>
      <c r="C1156" t="s">
        <v>119</v>
      </c>
      <c r="D1156" t="s">
        <v>234</v>
      </c>
      <c r="E1156">
        <v>190704</v>
      </c>
      <c r="F1156">
        <v>9517</v>
      </c>
      <c r="G1156">
        <v>1243720</v>
      </c>
      <c r="H1156">
        <v>134699</v>
      </c>
      <c r="I1156">
        <v>456073964.62</v>
      </c>
      <c r="J1156">
        <v>51814216.920000002</v>
      </c>
    </row>
    <row r="1157" spans="1:10" x14ac:dyDescent="0.25">
      <c r="A1157" t="s">
        <v>14</v>
      </c>
      <c r="B1157" t="s">
        <v>50</v>
      </c>
      <c r="C1157" t="s">
        <v>81</v>
      </c>
      <c r="D1157" t="s">
        <v>234</v>
      </c>
      <c r="E1157">
        <v>10567</v>
      </c>
      <c r="F1157">
        <v>837</v>
      </c>
      <c r="G1157">
        <v>21012</v>
      </c>
      <c r="H1157">
        <v>1766</v>
      </c>
      <c r="I1157">
        <v>79815687.480000004</v>
      </c>
      <c r="J1157">
        <v>4967165.38</v>
      </c>
    </row>
    <row r="1158" spans="1:10" x14ac:dyDescent="0.25">
      <c r="A1158" t="s">
        <v>10</v>
      </c>
      <c r="B1158" t="s">
        <v>24</v>
      </c>
      <c r="C1158" t="s">
        <v>225</v>
      </c>
      <c r="D1158" t="s">
        <v>234</v>
      </c>
      <c r="E1158">
        <v>14994</v>
      </c>
      <c r="F1158">
        <v>569</v>
      </c>
      <c r="G1158">
        <v>42304</v>
      </c>
      <c r="H1158">
        <v>1539</v>
      </c>
      <c r="I1158">
        <v>64094510.100000001</v>
      </c>
      <c r="J1158">
        <v>2005102.79</v>
      </c>
    </row>
    <row r="1159" spans="1:10" x14ac:dyDescent="0.25">
      <c r="A1159" t="s">
        <v>14</v>
      </c>
      <c r="B1159" t="s">
        <v>23</v>
      </c>
      <c r="C1159" t="s">
        <v>96</v>
      </c>
      <c r="D1159" t="s">
        <v>234</v>
      </c>
      <c r="E1159">
        <v>7952</v>
      </c>
      <c r="F1159">
        <v>243</v>
      </c>
      <c r="G1159">
        <v>11465</v>
      </c>
      <c r="H1159">
        <v>338</v>
      </c>
      <c r="I1159">
        <v>497555159.05000001</v>
      </c>
      <c r="J1159">
        <v>13882693</v>
      </c>
    </row>
    <row r="1160" spans="1:10" x14ac:dyDescent="0.25">
      <c r="A1160" t="s">
        <v>10</v>
      </c>
      <c r="B1160" t="s">
        <v>11</v>
      </c>
      <c r="C1160" t="s">
        <v>88</v>
      </c>
      <c r="D1160" t="s">
        <v>234</v>
      </c>
      <c r="E1160">
        <v>6498</v>
      </c>
      <c r="F1160">
        <v>235</v>
      </c>
      <c r="G1160">
        <v>24622</v>
      </c>
      <c r="H1160">
        <v>1140</v>
      </c>
      <c r="I1160">
        <v>25554677.030000001</v>
      </c>
      <c r="J1160">
        <v>1300333.93</v>
      </c>
    </row>
    <row r="1161" spans="1:10" x14ac:dyDescent="0.25">
      <c r="A1161" t="s">
        <v>10</v>
      </c>
      <c r="B1161" t="s">
        <v>53</v>
      </c>
      <c r="C1161" t="s">
        <v>34</v>
      </c>
      <c r="D1161" t="s">
        <v>234</v>
      </c>
      <c r="E1161">
        <v>12119</v>
      </c>
      <c r="F1161">
        <v>386</v>
      </c>
      <c r="G1161">
        <v>33531</v>
      </c>
      <c r="H1161">
        <v>1276</v>
      </c>
      <c r="I1161">
        <v>149082419.09999999</v>
      </c>
      <c r="J1161">
        <v>5408841.2999999998</v>
      </c>
    </row>
    <row r="1162" spans="1:10" x14ac:dyDescent="0.25">
      <c r="A1162" t="s">
        <v>14</v>
      </c>
      <c r="B1162" t="s">
        <v>53</v>
      </c>
      <c r="C1162" t="s">
        <v>104</v>
      </c>
      <c r="D1162" t="s">
        <v>234</v>
      </c>
      <c r="E1162">
        <v>11021</v>
      </c>
      <c r="F1162">
        <v>601</v>
      </c>
      <c r="G1162">
        <v>25905</v>
      </c>
      <c r="H1162">
        <v>1559</v>
      </c>
      <c r="I1162">
        <v>106532424.44</v>
      </c>
      <c r="J1162">
        <v>6792615</v>
      </c>
    </row>
    <row r="1163" spans="1:10" x14ac:dyDescent="0.25">
      <c r="A1163" t="s">
        <v>10</v>
      </c>
      <c r="B1163" t="s">
        <v>40</v>
      </c>
      <c r="C1163" t="s">
        <v>63</v>
      </c>
      <c r="D1163" t="s">
        <v>234</v>
      </c>
      <c r="E1163">
        <v>108857</v>
      </c>
      <c r="F1163">
        <v>3740</v>
      </c>
      <c r="G1163">
        <v>266733</v>
      </c>
      <c r="H1163">
        <v>11773</v>
      </c>
      <c r="I1163">
        <v>113389069.87</v>
      </c>
      <c r="J1163">
        <v>5387482.7400000002</v>
      </c>
    </row>
    <row r="1164" spans="1:10" x14ac:dyDescent="0.25">
      <c r="A1164" t="s">
        <v>10</v>
      </c>
      <c r="B1164" t="s">
        <v>11</v>
      </c>
      <c r="C1164" t="s">
        <v>142</v>
      </c>
      <c r="D1164" t="s">
        <v>234</v>
      </c>
      <c r="E1164">
        <v>67469</v>
      </c>
      <c r="F1164">
        <v>2047</v>
      </c>
      <c r="G1164">
        <v>384364</v>
      </c>
      <c r="H1164">
        <v>11918</v>
      </c>
      <c r="I1164">
        <v>216470828.56999999</v>
      </c>
      <c r="J1164">
        <v>6493933.29</v>
      </c>
    </row>
    <row r="1165" spans="1:10" x14ac:dyDescent="0.25">
      <c r="A1165" t="s">
        <v>14</v>
      </c>
      <c r="B1165" t="s">
        <v>56</v>
      </c>
      <c r="C1165" t="s">
        <v>133</v>
      </c>
      <c r="D1165" t="s">
        <v>234</v>
      </c>
      <c r="E1165">
        <v>18473</v>
      </c>
      <c r="F1165">
        <v>1090</v>
      </c>
      <c r="G1165">
        <v>33581</v>
      </c>
      <c r="H1165">
        <v>2158</v>
      </c>
      <c r="I1165">
        <v>227322437.19</v>
      </c>
      <c r="J1165">
        <v>12989331.57</v>
      </c>
    </row>
    <row r="1166" spans="1:10" x14ac:dyDescent="0.25">
      <c r="A1166" t="s">
        <v>14</v>
      </c>
      <c r="B1166" t="s">
        <v>40</v>
      </c>
      <c r="C1166" t="s">
        <v>206</v>
      </c>
      <c r="D1166" t="s">
        <v>234</v>
      </c>
      <c r="E1166">
        <v>20783</v>
      </c>
      <c r="F1166">
        <v>1492</v>
      </c>
      <c r="G1166">
        <v>71542</v>
      </c>
      <c r="H1166">
        <v>6636</v>
      </c>
      <c r="I1166">
        <v>37277645.659999996</v>
      </c>
      <c r="J1166">
        <v>3661567.81</v>
      </c>
    </row>
    <row r="1167" spans="1:10" x14ac:dyDescent="0.25">
      <c r="A1167" t="s">
        <v>17</v>
      </c>
      <c r="B1167" t="s">
        <v>11</v>
      </c>
      <c r="C1167" t="s">
        <v>41</v>
      </c>
      <c r="D1167" t="s">
        <v>234</v>
      </c>
      <c r="E1167">
        <v>84215</v>
      </c>
      <c r="F1167">
        <v>4264</v>
      </c>
      <c r="G1167">
        <v>937506</v>
      </c>
      <c r="H1167">
        <v>47758</v>
      </c>
      <c r="I1167">
        <v>984581770.03999996</v>
      </c>
      <c r="J1167">
        <v>51166442.289999999</v>
      </c>
    </row>
    <row r="1168" spans="1:10" x14ac:dyDescent="0.25">
      <c r="A1168" t="s">
        <v>14</v>
      </c>
      <c r="B1168" t="s">
        <v>11</v>
      </c>
      <c r="C1168" t="s">
        <v>145</v>
      </c>
      <c r="D1168" t="s">
        <v>234</v>
      </c>
      <c r="E1168">
        <v>9962</v>
      </c>
      <c r="F1168">
        <v>656</v>
      </c>
      <c r="G1168">
        <v>23738</v>
      </c>
      <c r="H1168">
        <v>1623</v>
      </c>
      <c r="I1168">
        <v>5914142.1200000001</v>
      </c>
      <c r="J1168">
        <v>437841.49</v>
      </c>
    </row>
    <row r="1169" spans="1:10" x14ac:dyDescent="0.25">
      <c r="A1169" t="s">
        <v>14</v>
      </c>
      <c r="B1169" t="s">
        <v>32</v>
      </c>
      <c r="C1169" t="s">
        <v>180</v>
      </c>
      <c r="D1169" t="s">
        <v>234</v>
      </c>
      <c r="E1169">
        <v>12475</v>
      </c>
      <c r="F1169">
        <v>777</v>
      </c>
      <c r="G1169">
        <v>28011</v>
      </c>
      <c r="H1169">
        <v>2102</v>
      </c>
      <c r="I1169">
        <v>270938441.99000001</v>
      </c>
      <c r="J1169">
        <v>13473373.83</v>
      </c>
    </row>
    <row r="1170" spans="1:10" x14ac:dyDescent="0.25">
      <c r="A1170" t="s">
        <v>10</v>
      </c>
      <c r="B1170" t="s">
        <v>50</v>
      </c>
      <c r="C1170" t="s">
        <v>132</v>
      </c>
      <c r="D1170" t="s">
        <v>234</v>
      </c>
      <c r="E1170">
        <v>31787</v>
      </c>
      <c r="F1170">
        <v>1677</v>
      </c>
      <c r="G1170">
        <v>71447</v>
      </c>
      <c r="H1170">
        <v>4453</v>
      </c>
      <c r="I1170">
        <v>201381170.36000001</v>
      </c>
      <c r="J1170">
        <v>11964682</v>
      </c>
    </row>
    <row r="1171" spans="1:10" x14ac:dyDescent="0.25">
      <c r="A1171" t="s">
        <v>14</v>
      </c>
      <c r="B1171" t="s">
        <v>11</v>
      </c>
      <c r="C1171" t="s">
        <v>100</v>
      </c>
      <c r="D1171" t="s">
        <v>234</v>
      </c>
      <c r="E1171">
        <v>4719070</v>
      </c>
      <c r="F1171">
        <v>242335</v>
      </c>
      <c r="G1171">
        <v>104081703</v>
      </c>
      <c r="H1171">
        <v>7159210</v>
      </c>
      <c r="I1171">
        <v>103256391608.23</v>
      </c>
      <c r="J1171">
        <v>7859855729.2200003</v>
      </c>
    </row>
    <row r="1172" spans="1:10" x14ac:dyDescent="0.25">
      <c r="A1172" t="s">
        <v>17</v>
      </c>
      <c r="B1172" t="s">
        <v>32</v>
      </c>
      <c r="C1172" t="s">
        <v>69</v>
      </c>
      <c r="D1172" t="s">
        <v>234</v>
      </c>
      <c r="E1172">
        <v>347411</v>
      </c>
      <c r="F1172">
        <v>9941</v>
      </c>
      <c r="G1172">
        <v>5381470</v>
      </c>
      <c r="H1172">
        <v>195082</v>
      </c>
      <c r="I1172">
        <v>6508556296.9200001</v>
      </c>
      <c r="J1172">
        <v>231669021.22999999</v>
      </c>
    </row>
    <row r="1173" spans="1:10" x14ac:dyDescent="0.25">
      <c r="A1173" t="s">
        <v>10</v>
      </c>
      <c r="B1173" t="s">
        <v>56</v>
      </c>
      <c r="C1173" t="s">
        <v>38</v>
      </c>
      <c r="D1173" t="s">
        <v>234</v>
      </c>
      <c r="E1173">
        <v>15173</v>
      </c>
      <c r="F1173">
        <v>647</v>
      </c>
      <c r="G1173">
        <v>25640</v>
      </c>
      <c r="H1173">
        <v>1277</v>
      </c>
      <c r="I1173">
        <v>307462521.25999999</v>
      </c>
      <c r="J1173">
        <v>17106013.129999999</v>
      </c>
    </row>
    <row r="1174" spans="1:10" x14ac:dyDescent="0.25">
      <c r="A1174" t="s">
        <v>17</v>
      </c>
      <c r="B1174" t="s">
        <v>26</v>
      </c>
      <c r="C1174" t="s">
        <v>168</v>
      </c>
      <c r="D1174" t="s">
        <v>234</v>
      </c>
      <c r="E1174">
        <v>17752</v>
      </c>
      <c r="F1174">
        <v>417</v>
      </c>
      <c r="G1174">
        <v>24287</v>
      </c>
      <c r="H1174">
        <v>677</v>
      </c>
      <c r="I1174">
        <v>61245158</v>
      </c>
      <c r="J1174">
        <v>1583613</v>
      </c>
    </row>
    <row r="1175" spans="1:10" x14ac:dyDescent="0.25">
      <c r="A1175" t="s">
        <v>14</v>
      </c>
      <c r="B1175" t="s">
        <v>26</v>
      </c>
      <c r="C1175" t="s">
        <v>91</v>
      </c>
      <c r="D1175" t="s">
        <v>234</v>
      </c>
      <c r="E1175">
        <v>11761</v>
      </c>
      <c r="F1175">
        <v>603</v>
      </c>
      <c r="G1175">
        <v>18396</v>
      </c>
      <c r="H1175">
        <v>1086</v>
      </c>
      <c r="I1175">
        <v>164084467</v>
      </c>
      <c r="J1175">
        <v>9330261</v>
      </c>
    </row>
    <row r="1176" spans="1:10" x14ac:dyDescent="0.25">
      <c r="A1176" t="s">
        <v>17</v>
      </c>
      <c r="B1176" t="s">
        <v>32</v>
      </c>
      <c r="C1176" t="s">
        <v>34</v>
      </c>
      <c r="D1176" t="s">
        <v>234</v>
      </c>
      <c r="E1176">
        <v>5272</v>
      </c>
      <c r="F1176">
        <v>97</v>
      </c>
      <c r="G1176">
        <v>20859</v>
      </c>
      <c r="H1176">
        <v>449</v>
      </c>
      <c r="I1176">
        <v>69083269.170000002</v>
      </c>
      <c r="J1176">
        <v>1473354</v>
      </c>
    </row>
    <row r="1177" spans="1:10" x14ac:dyDescent="0.25">
      <c r="A1177" t="s">
        <v>14</v>
      </c>
      <c r="B1177" t="s">
        <v>36</v>
      </c>
      <c r="C1177" t="s">
        <v>37</v>
      </c>
      <c r="D1177" t="s">
        <v>234</v>
      </c>
      <c r="E1177">
        <v>8357</v>
      </c>
      <c r="F1177">
        <v>273</v>
      </c>
      <c r="G1177">
        <v>22900</v>
      </c>
      <c r="H1177">
        <v>623</v>
      </c>
      <c r="I1177">
        <v>47017788.189999998</v>
      </c>
      <c r="J1177">
        <v>1062826.6000000001</v>
      </c>
    </row>
    <row r="1178" spans="1:10" x14ac:dyDescent="0.25">
      <c r="A1178" t="s">
        <v>14</v>
      </c>
      <c r="B1178" t="s">
        <v>24</v>
      </c>
      <c r="C1178" t="s">
        <v>25</v>
      </c>
      <c r="D1178" t="s">
        <v>234</v>
      </c>
      <c r="E1178">
        <v>79756</v>
      </c>
      <c r="F1178">
        <v>4820</v>
      </c>
      <c r="G1178">
        <v>292552</v>
      </c>
      <c r="H1178">
        <v>18463</v>
      </c>
      <c r="I1178">
        <v>294630140.98000002</v>
      </c>
      <c r="J1178">
        <v>17385629.420000002</v>
      </c>
    </row>
    <row r="1179" spans="1:10" x14ac:dyDescent="0.25">
      <c r="A1179" t="s">
        <v>14</v>
      </c>
      <c r="B1179" t="s">
        <v>32</v>
      </c>
      <c r="C1179" t="s">
        <v>69</v>
      </c>
      <c r="D1179" t="s">
        <v>234</v>
      </c>
      <c r="E1179">
        <v>2652599</v>
      </c>
      <c r="F1179">
        <v>160427</v>
      </c>
      <c r="G1179">
        <v>56781884</v>
      </c>
      <c r="H1179">
        <v>4226446</v>
      </c>
      <c r="I1179">
        <v>91751433346.119995</v>
      </c>
      <c r="J1179">
        <v>6215979286.0299997</v>
      </c>
    </row>
    <row r="1180" spans="1:10" x14ac:dyDescent="0.25">
      <c r="A1180" t="s">
        <v>17</v>
      </c>
      <c r="B1180" t="s">
        <v>11</v>
      </c>
      <c r="C1180" t="s">
        <v>100</v>
      </c>
      <c r="D1180" t="s">
        <v>234</v>
      </c>
      <c r="E1180">
        <v>257953</v>
      </c>
      <c r="F1180">
        <v>7329</v>
      </c>
      <c r="G1180">
        <v>2255318</v>
      </c>
      <c r="H1180">
        <v>82408</v>
      </c>
      <c r="I1180">
        <v>1677851072.8900001</v>
      </c>
      <c r="J1180">
        <v>76005509.680000007</v>
      </c>
    </row>
    <row r="1181" spans="1:10" x14ac:dyDescent="0.25">
      <c r="A1181" t="s">
        <v>14</v>
      </c>
      <c r="B1181" t="s">
        <v>56</v>
      </c>
      <c r="C1181" t="s">
        <v>99</v>
      </c>
      <c r="D1181" t="s">
        <v>234</v>
      </c>
      <c r="E1181">
        <v>14262</v>
      </c>
      <c r="F1181">
        <v>846</v>
      </c>
      <c r="G1181">
        <v>27508</v>
      </c>
      <c r="H1181">
        <v>1764</v>
      </c>
      <c r="I1181">
        <v>1139555586.7</v>
      </c>
      <c r="J1181">
        <v>68655479.400000006</v>
      </c>
    </row>
    <row r="1182" spans="1:10" x14ac:dyDescent="0.25">
      <c r="A1182" t="s">
        <v>17</v>
      </c>
      <c r="B1182" t="s">
        <v>29</v>
      </c>
      <c r="C1182" t="s">
        <v>57</v>
      </c>
      <c r="D1182" t="s">
        <v>234</v>
      </c>
      <c r="E1182">
        <v>225052</v>
      </c>
      <c r="F1182">
        <v>5022</v>
      </c>
      <c r="G1182">
        <v>1071803</v>
      </c>
      <c r="H1182">
        <v>26403</v>
      </c>
      <c r="I1182">
        <v>3974940710.25</v>
      </c>
      <c r="J1182">
        <v>124842522.15000001</v>
      </c>
    </row>
    <row r="1183" spans="1:10" x14ac:dyDescent="0.25">
      <c r="A1183" t="s">
        <v>14</v>
      </c>
      <c r="B1183" t="s">
        <v>56</v>
      </c>
      <c r="C1183" t="s">
        <v>38</v>
      </c>
      <c r="D1183" t="s">
        <v>234</v>
      </c>
      <c r="E1183">
        <v>29796</v>
      </c>
      <c r="F1183">
        <v>2226</v>
      </c>
      <c r="G1183">
        <v>48401</v>
      </c>
      <c r="H1183">
        <v>4168</v>
      </c>
      <c r="I1183">
        <v>982576396.77999997</v>
      </c>
      <c r="J1183">
        <v>80620438.099999994</v>
      </c>
    </row>
    <row r="1184" spans="1:10" x14ac:dyDescent="0.25">
      <c r="A1184" t="s">
        <v>14</v>
      </c>
      <c r="B1184" t="s">
        <v>23</v>
      </c>
      <c r="C1184" t="s">
        <v>90</v>
      </c>
      <c r="D1184" t="s">
        <v>234</v>
      </c>
      <c r="E1184">
        <v>555254</v>
      </c>
      <c r="F1184">
        <v>32598</v>
      </c>
      <c r="G1184">
        <v>1125292</v>
      </c>
      <c r="H1184">
        <v>79837</v>
      </c>
      <c r="I1184">
        <v>13191702269.26</v>
      </c>
      <c r="J1184">
        <v>914273951.10000002</v>
      </c>
    </row>
    <row r="1185" spans="1:10" x14ac:dyDescent="0.25">
      <c r="A1185" t="s">
        <v>17</v>
      </c>
      <c r="B1185" t="s">
        <v>11</v>
      </c>
      <c r="C1185" t="s">
        <v>44</v>
      </c>
      <c r="D1185" t="s">
        <v>234</v>
      </c>
      <c r="E1185">
        <v>100768</v>
      </c>
      <c r="F1185">
        <v>4712</v>
      </c>
      <c r="G1185">
        <v>2036263</v>
      </c>
      <c r="H1185">
        <v>112286</v>
      </c>
      <c r="I1185">
        <v>1848863514.1400001</v>
      </c>
      <c r="J1185">
        <v>92163390.379999995</v>
      </c>
    </row>
    <row r="1186" spans="1:10" x14ac:dyDescent="0.25">
      <c r="A1186" t="s">
        <v>14</v>
      </c>
      <c r="B1186" t="s">
        <v>42</v>
      </c>
      <c r="C1186" t="s">
        <v>80</v>
      </c>
      <c r="D1186" t="s">
        <v>234</v>
      </c>
      <c r="E1186">
        <v>855385</v>
      </c>
      <c r="F1186">
        <v>45355</v>
      </c>
      <c r="G1186">
        <v>3224653</v>
      </c>
      <c r="H1186">
        <v>182091</v>
      </c>
      <c r="I1186">
        <v>10954574998.07</v>
      </c>
      <c r="J1186">
        <v>545786691.58000004</v>
      </c>
    </row>
    <row r="1187" spans="1:10" x14ac:dyDescent="0.25">
      <c r="A1187" t="s">
        <v>10</v>
      </c>
      <c r="B1187" t="s">
        <v>26</v>
      </c>
      <c r="C1187" t="s">
        <v>79</v>
      </c>
      <c r="D1187" t="s">
        <v>234</v>
      </c>
      <c r="E1187">
        <v>18171</v>
      </c>
      <c r="F1187">
        <v>426</v>
      </c>
      <c r="G1187">
        <v>38167</v>
      </c>
      <c r="H1187">
        <v>959</v>
      </c>
      <c r="I1187">
        <v>749346593.79999995</v>
      </c>
      <c r="J1187">
        <v>17701220</v>
      </c>
    </row>
    <row r="1188" spans="1:10" x14ac:dyDescent="0.25">
      <c r="A1188" t="s">
        <v>10</v>
      </c>
      <c r="B1188" t="s">
        <v>35</v>
      </c>
      <c r="C1188" t="s">
        <v>166</v>
      </c>
      <c r="D1188" t="s">
        <v>234</v>
      </c>
      <c r="E1188">
        <v>602795</v>
      </c>
      <c r="F1188">
        <v>23645</v>
      </c>
      <c r="G1188">
        <v>2434221</v>
      </c>
      <c r="H1188">
        <v>131403</v>
      </c>
      <c r="I1188">
        <v>2236510431.25</v>
      </c>
      <c r="J1188">
        <v>121787832.70999999</v>
      </c>
    </row>
    <row r="1189" spans="1:10" x14ac:dyDescent="0.25">
      <c r="A1189" t="s">
        <v>14</v>
      </c>
      <c r="B1189" t="s">
        <v>56</v>
      </c>
      <c r="C1189" t="s">
        <v>86</v>
      </c>
      <c r="D1189" t="s">
        <v>234</v>
      </c>
      <c r="E1189">
        <v>5851</v>
      </c>
      <c r="F1189">
        <v>625</v>
      </c>
      <c r="G1189">
        <v>9068</v>
      </c>
      <c r="H1189">
        <v>1016</v>
      </c>
      <c r="I1189">
        <v>214675454.22</v>
      </c>
      <c r="J1189">
        <v>23331027.010000002</v>
      </c>
    </row>
    <row r="1190" spans="1:10" x14ac:dyDescent="0.25">
      <c r="A1190" t="s">
        <v>17</v>
      </c>
      <c r="B1190" t="s">
        <v>40</v>
      </c>
      <c r="C1190" t="s">
        <v>177</v>
      </c>
      <c r="D1190" t="s">
        <v>234</v>
      </c>
      <c r="E1190">
        <v>12134</v>
      </c>
      <c r="F1190">
        <v>342</v>
      </c>
      <c r="G1190">
        <v>38233</v>
      </c>
      <c r="H1190">
        <v>1281</v>
      </c>
      <c r="I1190">
        <v>12760585.17</v>
      </c>
      <c r="J1190">
        <v>465556</v>
      </c>
    </row>
    <row r="1191" spans="1:10" x14ac:dyDescent="0.25">
      <c r="A1191" t="s">
        <v>17</v>
      </c>
      <c r="B1191" t="s">
        <v>42</v>
      </c>
      <c r="C1191" t="s">
        <v>80</v>
      </c>
      <c r="D1191" t="s">
        <v>234</v>
      </c>
      <c r="E1191">
        <v>123775</v>
      </c>
      <c r="F1191">
        <v>3005</v>
      </c>
      <c r="G1191">
        <v>411653</v>
      </c>
      <c r="H1191">
        <v>10092</v>
      </c>
      <c r="I1191">
        <v>1197824327.9000001</v>
      </c>
      <c r="J1191">
        <v>30768913.309999999</v>
      </c>
    </row>
    <row r="1192" spans="1:10" x14ac:dyDescent="0.25">
      <c r="A1192" t="s">
        <v>10</v>
      </c>
      <c r="B1192" t="s">
        <v>15</v>
      </c>
      <c r="C1192" t="s">
        <v>124</v>
      </c>
      <c r="D1192" t="s">
        <v>234</v>
      </c>
      <c r="E1192">
        <v>7610</v>
      </c>
      <c r="F1192">
        <v>265</v>
      </c>
      <c r="G1192">
        <v>13343</v>
      </c>
      <c r="H1192">
        <v>523</v>
      </c>
      <c r="I1192">
        <v>147307536</v>
      </c>
      <c r="J1192">
        <v>4706836</v>
      </c>
    </row>
    <row r="1193" spans="1:10" x14ac:dyDescent="0.25">
      <c r="A1193" t="s">
        <v>10</v>
      </c>
      <c r="B1193" t="s">
        <v>42</v>
      </c>
      <c r="C1193" t="s">
        <v>198</v>
      </c>
      <c r="D1193" t="s">
        <v>234</v>
      </c>
      <c r="E1193">
        <v>8316</v>
      </c>
      <c r="F1193">
        <v>275</v>
      </c>
      <c r="G1193">
        <v>14917</v>
      </c>
      <c r="H1193">
        <v>539</v>
      </c>
      <c r="I1193">
        <v>49090788.299999997</v>
      </c>
      <c r="J1193">
        <v>1741124</v>
      </c>
    </row>
    <row r="1194" spans="1:10" x14ac:dyDescent="0.25">
      <c r="A1194" t="s">
        <v>14</v>
      </c>
      <c r="B1194" t="s">
        <v>36</v>
      </c>
      <c r="C1194" t="s">
        <v>184</v>
      </c>
      <c r="D1194" t="s">
        <v>234</v>
      </c>
      <c r="E1194">
        <v>279452</v>
      </c>
      <c r="F1194">
        <v>16652</v>
      </c>
      <c r="G1194">
        <v>2682177</v>
      </c>
      <c r="H1194">
        <v>175532</v>
      </c>
      <c r="I1194">
        <v>817637764.41999996</v>
      </c>
      <c r="J1194">
        <v>50686167.369999997</v>
      </c>
    </row>
    <row r="1195" spans="1:10" x14ac:dyDescent="0.25">
      <c r="A1195" t="s">
        <v>10</v>
      </c>
      <c r="B1195" t="s">
        <v>29</v>
      </c>
      <c r="C1195" t="s">
        <v>89</v>
      </c>
      <c r="D1195" t="s">
        <v>234</v>
      </c>
      <c r="E1195">
        <v>277737</v>
      </c>
      <c r="F1195">
        <v>9300</v>
      </c>
      <c r="G1195">
        <v>1520466</v>
      </c>
      <c r="H1195">
        <v>59011</v>
      </c>
      <c r="I1195">
        <v>12738760975.209999</v>
      </c>
      <c r="J1195">
        <v>513666970.92000002</v>
      </c>
    </row>
    <row r="1196" spans="1:10" x14ac:dyDescent="0.25">
      <c r="A1196" t="s">
        <v>17</v>
      </c>
      <c r="B1196" t="s">
        <v>24</v>
      </c>
      <c r="C1196" t="s">
        <v>31</v>
      </c>
      <c r="D1196" t="s">
        <v>234</v>
      </c>
      <c r="E1196">
        <v>5915</v>
      </c>
      <c r="F1196">
        <v>192</v>
      </c>
      <c r="G1196">
        <v>22521</v>
      </c>
      <c r="H1196">
        <v>943</v>
      </c>
      <c r="I1196">
        <v>31343414.98</v>
      </c>
      <c r="J1196">
        <v>1218920.01</v>
      </c>
    </row>
    <row r="1197" spans="1:10" x14ac:dyDescent="0.25">
      <c r="A1197" t="s">
        <v>10</v>
      </c>
      <c r="B1197" t="s">
        <v>53</v>
      </c>
      <c r="C1197" t="s">
        <v>54</v>
      </c>
      <c r="D1197" t="s">
        <v>234</v>
      </c>
      <c r="E1197">
        <v>5807</v>
      </c>
      <c r="F1197">
        <v>174</v>
      </c>
      <c r="G1197">
        <v>10427</v>
      </c>
      <c r="H1197">
        <v>391</v>
      </c>
      <c r="I1197">
        <v>56436142.719999999</v>
      </c>
      <c r="J1197">
        <v>1843837.68</v>
      </c>
    </row>
    <row r="1198" spans="1:10" x14ac:dyDescent="0.25">
      <c r="A1198" t="s">
        <v>17</v>
      </c>
      <c r="B1198" t="s">
        <v>11</v>
      </c>
      <c r="C1198" t="s">
        <v>149</v>
      </c>
      <c r="D1198" t="s">
        <v>234</v>
      </c>
      <c r="E1198">
        <v>10441</v>
      </c>
      <c r="F1198">
        <v>296</v>
      </c>
      <c r="G1198">
        <v>40852</v>
      </c>
      <c r="H1198">
        <v>1296</v>
      </c>
      <c r="I1198">
        <v>22656059.940000001</v>
      </c>
      <c r="J1198">
        <v>719537.89</v>
      </c>
    </row>
    <row r="1199" spans="1:10" x14ac:dyDescent="0.25">
      <c r="A1199" t="s">
        <v>10</v>
      </c>
      <c r="B1199" t="s">
        <v>29</v>
      </c>
      <c r="C1199" t="s">
        <v>62</v>
      </c>
      <c r="D1199" t="s">
        <v>234</v>
      </c>
      <c r="E1199">
        <v>28768</v>
      </c>
      <c r="F1199">
        <v>797</v>
      </c>
      <c r="G1199">
        <v>66071</v>
      </c>
      <c r="H1199">
        <v>1958</v>
      </c>
      <c r="I1199">
        <v>61294590.969999999</v>
      </c>
      <c r="J1199">
        <v>1681959.37</v>
      </c>
    </row>
    <row r="1200" spans="1:10" x14ac:dyDescent="0.25">
      <c r="A1200" t="s">
        <v>14</v>
      </c>
      <c r="B1200" t="s">
        <v>42</v>
      </c>
      <c r="C1200" t="s">
        <v>60</v>
      </c>
      <c r="D1200" t="s">
        <v>234</v>
      </c>
      <c r="E1200">
        <v>114592</v>
      </c>
      <c r="F1200">
        <v>10019</v>
      </c>
      <c r="G1200">
        <v>259368</v>
      </c>
      <c r="H1200">
        <v>24545</v>
      </c>
      <c r="I1200">
        <v>881466865</v>
      </c>
      <c r="J1200">
        <v>81216825</v>
      </c>
    </row>
    <row r="1201" spans="1:10" x14ac:dyDescent="0.25">
      <c r="A1201" t="s">
        <v>14</v>
      </c>
      <c r="B1201" t="s">
        <v>53</v>
      </c>
      <c r="C1201" t="s">
        <v>143</v>
      </c>
      <c r="D1201" t="s">
        <v>234</v>
      </c>
      <c r="E1201">
        <v>413887</v>
      </c>
      <c r="F1201">
        <v>21013</v>
      </c>
      <c r="G1201">
        <v>1507904</v>
      </c>
      <c r="H1201">
        <v>92037</v>
      </c>
      <c r="I1201">
        <v>3431655295.3000002</v>
      </c>
      <c r="J1201">
        <v>204470104.24000001</v>
      </c>
    </row>
    <row r="1202" spans="1:10" x14ac:dyDescent="0.25">
      <c r="A1202" t="s">
        <v>14</v>
      </c>
      <c r="B1202" t="s">
        <v>35</v>
      </c>
      <c r="C1202" t="s">
        <v>108</v>
      </c>
      <c r="D1202" t="s">
        <v>234</v>
      </c>
      <c r="E1202">
        <v>154615</v>
      </c>
      <c r="F1202">
        <v>8143</v>
      </c>
      <c r="G1202">
        <v>553286</v>
      </c>
      <c r="H1202">
        <v>30538</v>
      </c>
      <c r="I1202">
        <v>728435947.22000003</v>
      </c>
      <c r="J1202">
        <v>29933378.68</v>
      </c>
    </row>
    <row r="1203" spans="1:10" x14ac:dyDescent="0.25">
      <c r="A1203" t="s">
        <v>14</v>
      </c>
      <c r="B1203" t="s">
        <v>29</v>
      </c>
      <c r="C1203" t="s">
        <v>62</v>
      </c>
      <c r="D1203" t="s">
        <v>234</v>
      </c>
      <c r="E1203">
        <v>26358</v>
      </c>
      <c r="F1203">
        <v>1298</v>
      </c>
      <c r="G1203">
        <v>60569</v>
      </c>
      <c r="H1203">
        <v>3340</v>
      </c>
      <c r="I1203">
        <v>76274549.25</v>
      </c>
      <c r="J1203">
        <v>4501802.78</v>
      </c>
    </row>
    <row r="1204" spans="1:10" x14ac:dyDescent="0.25">
      <c r="A1204" t="s">
        <v>14</v>
      </c>
      <c r="B1204" t="s">
        <v>11</v>
      </c>
      <c r="C1204" t="s">
        <v>119</v>
      </c>
      <c r="D1204" t="s">
        <v>234</v>
      </c>
      <c r="E1204">
        <v>1731665</v>
      </c>
      <c r="F1204">
        <v>153787</v>
      </c>
      <c r="G1204">
        <v>18224895</v>
      </c>
      <c r="H1204">
        <v>3289869</v>
      </c>
      <c r="I1204">
        <v>8759939646.0200005</v>
      </c>
      <c r="J1204">
        <v>1643001902.6600001</v>
      </c>
    </row>
    <row r="1205" spans="1:10" x14ac:dyDescent="0.25">
      <c r="A1205" t="s">
        <v>14</v>
      </c>
      <c r="B1205" t="s">
        <v>32</v>
      </c>
      <c r="C1205" t="s">
        <v>122</v>
      </c>
      <c r="D1205" t="s">
        <v>234</v>
      </c>
      <c r="E1205">
        <v>1610913</v>
      </c>
      <c r="F1205">
        <v>108482</v>
      </c>
      <c r="G1205">
        <v>20158641</v>
      </c>
      <c r="H1205">
        <v>1752466</v>
      </c>
      <c r="I1205">
        <v>39291228767.639999</v>
      </c>
      <c r="J1205">
        <v>2929783083.6700001</v>
      </c>
    </row>
    <row r="1206" spans="1:10" x14ac:dyDescent="0.25">
      <c r="A1206" t="s">
        <v>10</v>
      </c>
      <c r="B1206" t="s">
        <v>36</v>
      </c>
      <c r="C1206" t="s">
        <v>121</v>
      </c>
      <c r="D1206" t="s">
        <v>234</v>
      </c>
      <c r="E1206">
        <v>28971</v>
      </c>
      <c r="F1206">
        <v>1022</v>
      </c>
      <c r="G1206">
        <v>60588</v>
      </c>
      <c r="H1206">
        <v>2371</v>
      </c>
      <c r="I1206">
        <v>45429261</v>
      </c>
      <c r="J1206">
        <v>1735473</v>
      </c>
    </row>
    <row r="1207" spans="1:10" x14ac:dyDescent="0.25">
      <c r="A1207" t="s">
        <v>10</v>
      </c>
      <c r="B1207" t="s">
        <v>15</v>
      </c>
      <c r="C1207" t="s">
        <v>21</v>
      </c>
      <c r="D1207" t="s">
        <v>234</v>
      </c>
      <c r="E1207">
        <v>70601</v>
      </c>
      <c r="F1207">
        <v>2030</v>
      </c>
      <c r="G1207">
        <v>201877</v>
      </c>
      <c r="H1207">
        <v>6353</v>
      </c>
      <c r="I1207">
        <v>1541619533.7</v>
      </c>
      <c r="J1207">
        <v>47921613</v>
      </c>
    </row>
    <row r="1208" spans="1:10" x14ac:dyDescent="0.25">
      <c r="A1208" t="s">
        <v>17</v>
      </c>
      <c r="B1208" t="s">
        <v>36</v>
      </c>
      <c r="C1208" t="s">
        <v>197</v>
      </c>
      <c r="D1208" t="s">
        <v>234</v>
      </c>
      <c r="E1208">
        <v>15207</v>
      </c>
      <c r="F1208">
        <v>350</v>
      </c>
      <c r="G1208">
        <v>36801</v>
      </c>
      <c r="H1208">
        <v>941</v>
      </c>
      <c r="I1208">
        <v>30111088.100000001</v>
      </c>
      <c r="J1208">
        <v>721738.6</v>
      </c>
    </row>
    <row r="1209" spans="1:10" x14ac:dyDescent="0.25">
      <c r="A1209" t="s">
        <v>10</v>
      </c>
      <c r="B1209" t="s">
        <v>35</v>
      </c>
      <c r="C1209" t="s">
        <v>199</v>
      </c>
      <c r="D1209" t="s">
        <v>234</v>
      </c>
      <c r="E1209">
        <v>24599</v>
      </c>
      <c r="F1209">
        <v>963</v>
      </c>
      <c r="G1209">
        <v>59837</v>
      </c>
      <c r="H1209">
        <v>2407</v>
      </c>
      <c r="I1209">
        <v>55300010.969999999</v>
      </c>
      <c r="J1209">
        <v>2474385.4900000002</v>
      </c>
    </row>
    <row r="1210" spans="1:10" x14ac:dyDescent="0.25">
      <c r="A1210" t="s">
        <v>17</v>
      </c>
      <c r="B1210" t="s">
        <v>50</v>
      </c>
      <c r="C1210" t="s">
        <v>47</v>
      </c>
      <c r="D1210" t="s">
        <v>234</v>
      </c>
      <c r="E1210">
        <v>10634</v>
      </c>
      <c r="F1210">
        <v>860</v>
      </c>
      <c r="G1210">
        <v>25282</v>
      </c>
      <c r="H1210">
        <v>2302</v>
      </c>
      <c r="I1210">
        <v>56506345.950000003</v>
      </c>
      <c r="J1210">
        <v>5116928.2</v>
      </c>
    </row>
    <row r="1211" spans="1:10" x14ac:dyDescent="0.25">
      <c r="A1211" t="s">
        <v>10</v>
      </c>
      <c r="B1211" t="s">
        <v>15</v>
      </c>
      <c r="C1211" t="s">
        <v>84</v>
      </c>
      <c r="D1211" t="s">
        <v>234</v>
      </c>
      <c r="E1211">
        <v>49394</v>
      </c>
      <c r="F1211">
        <v>1654</v>
      </c>
      <c r="G1211">
        <v>74058</v>
      </c>
      <c r="H1211">
        <v>2813</v>
      </c>
      <c r="I1211">
        <v>1050945500.99</v>
      </c>
      <c r="J1211">
        <v>41201222</v>
      </c>
    </row>
    <row r="1212" spans="1:10" x14ac:dyDescent="0.25">
      <c r="A1212" t="s">
        <v>10</v>
      </c>
      <c r="B1212" t="s">
        <v>40</v>
      </c>
      <c r="C1212" t="s">
        <v>211</v>
      </c>
      <c r="D1212" t="s">
        <v>234</v>
      </c>
      <c r="E1212">
        <v>28593</v>
      </c>
      <c r="F1212">
        <v>1319</v>
      </c>
      <c r="G1212">
        <v>67288</v>
      </c>
      <c r="H1212">
        <v>4178</v>
      </c>
      <c r="I1212">
        <v>27807985.969999999</v>
      </c>
      <c r="J1212">
        <v>1870200.32</v>
      </c>
    </row>
    <row r="1213" spans="1:10" x14ac:dyDescent="0.25">
      <c r="A1213" t="s">
        <v>14</v>
      </c>
      <c r="B1213" t="s">
        <v>24</v>
      </c>
      <c r="C1213" t="s">
        <v>212</v>
      </c>
      <c r="D1213" t="s">
        <v>234</v>
      </c>
      <c r="E1213">
        <v>8190</v>
      </c>
      <c r="F1213">
        <v>443</v>
      </c>
      <c r="G1213">
        <v>40372</v>
      </c>
      <c r="H1213">
        <v>2217</v>
      </c>
      <c r="I1213">
        <v>91758405.790000007</v>
      </c>
      <c r="J1213">
        <v>5039435.26</v>
      </c>
    </row>
    <row r="1214" spans="1:10" x14ac:dyDescent="0.25">
      <c r="A1214" t="s">
        <v>10</v>
      </c>
      <c r="B1214" t="s">
        <v>35</v>
      </c>
      <c r="C1214" t="s">
        <v>173</v>
      </c>
      <c r="D1214" t="s">
        <v>234</v>
      </c>
      <c r="E1214">
        <v>107313</v>
      </c>
      <c r="F1214">
        <v>3522</v>
      </c>
      <c r="G1214">
        <v>316350</v>
      </c>
      <c r="H1214">
        <v>12864</v>
      </c>
      <c r="I1214">
        <v>321870860.50999999</v>
      </c>
      <c r="J1214">
        <v>13048621.91</v>
      </c>
    </row>
    <row r="1215" spans="1:10" x14ac:dyDescent="0.25">
      <c r="A1215" t="s">
        <v>14</v>
      </c>
      <c r="B1215" t="s">
        <v>11</v>
      </c>
      <c r="C1215" t="s">
        <v>118</v>
      </c>
      <c r="D1215" t="s">
        <v>234</v>
      </c>
      <c r="E1215">
        <v>5685</v>
      </c>
      <c r="F1215">
        <v>304</v>
      </c>
      <c r="G1215">
        <v>151442</v>
      </c>
      <c r="H1215">
        <v>9140</v>
      </c>
      <c r="I1215">
        <v>36196632.409999996</v>
      </c>
      <c r="J1215">
        <v>2283044.25</v>
      </c>
    </row>
    <row r="1216" spans="1:10" x14ac:dyDescent="0.25">
      <c r="A1216" t="s">
        <v>14</v>
      </c>
      <c r="B1216" t="s">
        <v>53</v>
      </c>
      <c r="C1216" t="s">
        <v>105</v>
      </c>
      <c r="D1216" t="s">
        <v>234</v>
      </c>
      <c r="E1216">
        <v>27831</v>
      </c>
      <c r="F1216">
        <v>1650</v>
      </c>
      <c r="G1216">
        <v>133285</v>
      </c>
      <c r="H1216">
        <v>7946</v>
      </c>
      <c r="I1216">
        <v>565143830.86000001</v>
      </c>
      <c r="J1216">
        <v>29925833.68</v>
      </c>
    </row>
    <row r="1217" spans="1:10" x14ac:dyDescent="0.25">
      <c r="A1217" t="s">
        <v>10</v>
      </c>
      <c r="B1217" t="s">
        <v>32</v>
      </c>
      <c r="C1217" t="s">
        <v>34</v>
      </c>
      <c r="D1217" t="s">
        <v>234</v>
      </c>
      <c r="E1217">
        <v>11756</v>
      </c>
      <c r="F1217">
        <v>316</v>
      </c>
      <c r="G1217">
        <v>39504</v>
      </c>
      <c r="H1217">
        <v>1461</v>
      </c>
      <c r="I1217">
        <v>158201786.25999999</v>
      </c>
      <c r="J1217">
        <v>5026888.4000000004</v>
      </c>
    </row>
    <row r="1218" spans="1:10" x14ac:dyDescent="0.25">
      <c r="A1218" t="s">
        <v>14</v>
      </c>
      <c r="B1218" t="s">
        <v>18</v>
      </c>
      <c r="C1218" t="s">
        <v>124</v>
      </c>
      <c r="D1218" t="s">
        <v>234</v>
      </c>
      <c r="E1218">
        <v>29578</v>
      </c>
      <c r="F1218">
        <v>1394</v>
      </c>
      <c r="G1218">
        <v>52511</v>
      </c>
      <c r="H1218">
        <v>2817</v>
      </c>
      <c r="I1218">
        <v>623640803.5</v>
      </c>
      <c r="J1218">
        <v>34615979</v>
      </c>
    </row>
    <row r="1219" spans="1:10" x14ac:dyDescent="0.25">
      <c r="A1219" t="s">
        <v>14</v>
      </c>
      <c r="B1219" t="s">
        <v>39</v>
      </c>
      <c r="C1219" t="s">
        <v>81</v>
      </c>
      <c r="D1219" t="s">
        <v>234</v>
      </c>
      <c r="E1219">
        <v>6196</v>
      </c>
      <c r="F1219">
        <v>322</v>
      </c>
      <c r="G1219">
        <v>9985</v>
      </c>
      <c r="H1219">
        <v>539</v>
      </c>
      <c r="I1219">
        <v>14423391.4</v>
      </c>
      <c r="J1219">
        <v>685583.9</v>
      </c>
    </row>
    <row r="1220" spans="1:10" x14ac:dyDescent="0.25">
      <c r="A1220" t="s">
        <v>14</v>
      </c>
      <c r="B1220" t="s">
        <v>42</v>
      </c>
      <c r="C1220" t="s">
        <v>71</v>
      </c>
      <c r="D1220" t="s">
        <v>234</v>
      </c>
      <c r="E1220">
        <v>670987</v>
      </c>
      <c r="F1220">
        <v>43133</v>
      </c>
      <c r="G1220">
        <v>1578567</v>
      </c>
      <c r="H1220">
        <v>122432</v>
      </c>
      <c r="I1220">
        <v>4535010147.0799999</v>
      </c>
      <c r="J1220">
        <v>332033923.67000002</v>
      </c>
    </row>
    <row r="1221" spans="1:10" x14ac:dyDescent="0.25">
      <c r="A1221" t="s">
        <v>14</v>
      </c>
      <c r="B1221" t="s">
        <v>35</v>
      </c>
      <c r="C1221">
        <v>169</v>
      </c>
      <c r="D1221" t="s">
        <v>234</v>
      </c>
      <c r="E1221">
        <v>42151</v>
      </c>
      <c r="F1221">
        <v>2538</v>
      </c>
      <c r="G1221">
        <v>146727</v>
      </c>
      <c r="H1221">
        <v>11399</v>
      </c>
      <c r="I1221">
        <v>161376007.44999999</v>
      </c>
      <c r="J1221">
        <v>12181647.98</v>
      </c>
    </row>
    <row r="1222" spans="1:10" x14ac:dyDescent="0.25">
      <c r="A1222" t="s">
        <v>10</v>
      </c>
      <c r="B1222" t="s">
        <v>24</v>
      </c>
      <c r="C1222" t="s">
        <v>28</v>
      </c>
      <c r="D1222" t="s">
        <v>234</v>
      </c>
      <c r="E1222">
        <v>6047</v>
      </c>
      <c r="F1222">
        <v>349</v>
      </c>
      <c r="G1222">
        <v>14816</v>
      </c>
      <c r="H1222">
        <v>869</v>
      </c>
      <c r="I1222">
        <v>18676680.640000001</v>
      </c>
      <c r="J1222">
        <v>1012647.44</v>
      </c>
    </row>
    <row r="1223" spans="1:10" x14ac:dyDescent="0.25">
      <c r="A1223" t="s">
        <v>10</v>
      </c>
      <c r="B1223" t="s">
        <v>15</v>
      </c>
      <c r="C1223" t="s">
        <v>49</v>
      </c>
      <c r="D1223" t="s">
        <v>234</v>
      </c>
      <c r="E1223">
        <v>441845</v>
      </c>
      <c r="F1223">
        <v>16430</v>
      </c>
      <c r="G1223">
        <v>1018760</v>
      </c>
      <c r="H1223">
        <v>47999</v>
      </c>
      <c r="I1223">
        <v>3454538493.7800002</v>
      </c>
      <c r="J1223">
        <v>160874295.77000001</v>
      </c>
    </row>
    <row r="1224" spans="1:10" x14ac:dyDescent="0.25">
      <c r="A1224" t="s">
        <v>14</v>
      </c>
      <c r="B1224" t="s">
        <v>53</v>
      </c>
      <c r="C1224" t="s">
        <v>65</v>
      </c>
      <c r="D1224" t="s">
        <v>234</v>
      </c>
      <c r="E1224">
        <v>131733</v>
      </c>
      <c r="F1224">
        <v>7161</v>
      </c>
      <c r="G1224">
        <v>362144</v>
      </c>
      <c r="H1224">
        <v>23862</v>
      </c>
      <c r="I1224">
        <v>560352279.95000005</v>
      </c>
      <c r="J1224">
        <v>35233288</v>
      </c>
    </row>
    <row r="1225" spans="1:10" x14ac:dyDescent="0.25">
      <c r="A1225" t="s">
        <v>14</v>
      </c>
      <c r="B1225" t="s">
        <v>53</v>
      </c>
      <c r="C1225" t="s">
        <v>155</v>
      </c>
      <c r="D1225" t="s">
        <v>234</v>
      </c>
      <c r="E1225">
        <v>10223</v>
      </c>
      <c r="F1225">
        <v>565</v>
      </c>
      <c r="G1225">
        <v>42433</v>
      </c>
      <c r="H1225">
        <v>2060</v>
      </c>
      <c r="I1225">
        <v>267705421.02000001</v>
      </c>
      <c r="J1225">
        <v>11518202</v>
      </c>
    </row>
    <row r="1226" spans="1:10" x14ac:dyDescent="0.25">
      <c r="A1226" t="s">
        <v>14</v>
      </c>
      <c r="B1226" t="s">
        <v>40</v>
      </c>
      <c r="C1226" t="s">
        <v>170</v>
      </c>
      <c r="D1226" t="s">
        <v>234</v>
      </c>
      <c r="E1226">
        <v>8708</v>
      </c>
      <c r="F1226">
        <v>582</v>
      </c>
      <c r="G1226">
        <v>40358</v>
      </c>
      <c r="H1226">
        <v>3731</v>
      </c>
      <c r="I1226">
        <v>26848839.940000001</v>
      </c>
      <c r="J1226">
        <v>2784602.15</v>
      </c>
    </row>
    <row r="1227" spans="1:10" x14ac:dyDescent="0.25">
      <c r="A1227" t="s">
        <v>17</v>
      </c>
      <c r="B1227" t="s">
        <v>11</v>
      </c>
      <c r="C1227" t="s">
        <v>82</v>
      </c>
      <c r="D1227" t="s">
        <v>234</v>
      </c>
      <c r="E1227">
        <v>27970</v>
      </c>
      <c r="F1227">
        <v>1275</v>
      </c>
      <c r="G1227">
        <v>413246</v>
      </c>
      <c r="H1227">
        <v>26555</v>
      </c>
      <c r="I1227">
        <v>556801572.91999996</v>
      </c>
      <c r="J1227">
        <v>29973296.690000001</v>
      </c>
    </row>
    <row r="1228" spans="1:10" x14ac:dyDescent="0.25">
      <c r="A1228" t="s">
        <v>17</v>
      </c>
      <c r="B1228" t="s">
        <v>15</v>
      </c>
      <c r="C1228" t="s">
        <v>84</v>
      </c>
      <c r="D1228" t="s">
        <v>234</v>
      </c>
      <c r="E1228">
        <v>12532</v>
      </c>
      <c r="F1228">
        <v>278</v>
      </c>
      <c r="G1228">
        <v>17695</v>
      </c>
      <c r="H1228">
        <v>429</v>
      </c>
      <c r="I1228">
        <v>217577387.02000001</v>
      </c>
      <c r="J1228">
        <v>5585479</v>
      </c>
    </row>
    <row r="1229" spans="1:10" x14ac:dyDescent="0.25">
      <c r="A1229" t="s">
        <v>14</v>
      </c>
      <c r="B1229" t="s">
        <v>50</v>
      </c>
      <c r="C1229" t="s">
        <v>83</v>
      </c>
      <c r="D1229" t="s">
        <v>234</v>
      </c>
      <c r="E1229">
        <v>21853</v>
      </c>
      <c r="F1229">
        <v>967</v>
      </c>
      <c r="G1229">
        <v>37933</v>
      </c>
      <c r="H1229">
        <v>1827</v>
      </c>
      <c r="I1229">
        <v>378552172.23000002</v>
      </c>
      <c r="J1229">
        <v>15577943.369999999</v>
      </c>
    </row>
    <row r="1230" spans="1:10" x14ac:dyDescent="0.25">
      <c r="A1230" t="s">
        <v>10</v>
      </c>
      <c r="B1230" t="s">
        <v>35</v>
      </c>
      <c r="C1230" t="s">
        <v>188</v>
      </c>
      <c r="D1230" t="s">
        <v>234</v>
      </c>
      <c r="E1230">
        <v>257256</v>
      </c>
      <c r="F1230">
        <v>9552</v>
      </c>
      <c r="G1230">
        <v>944961</v>
      </c>
      <c r="H1230">
        <v>45134</v>
      </c>
      <c r="I1230">
        <v>934746036.82000005</v>
      </c>
      <c r="J1230">
        <v>44359389.380000003</v>
      </c>
    </row>
    <row r="1231" spans="1:10" x14ac:dyDescent="0.25">
      <c r="A1231" t="s">
        <v>14</v>
      </c>
      <c r="B1231" t="s">
        <v>56</v>
      </c>
      <c r="C1231" t="s">
        <v>96</v>
      </c>
      <c r="D1231" t="s">
        <v>234</v>
      </c>
      <c r="E1231">
        <v>11319</v>
      </c>
      <c r="F1231">
        <v>429</v>
      </c>
      <c r="G1231">
        <v>21809</v>
      </c>
      <c r="H1231">
        <v>842</v>
      </c>
      <c r="I1231">
        <v>331442701.00999999</v>
      </c>
      <c r="J1231">
        <v>11989929.130000001</v>
      </c>
    </row>
    <row r="1232" spans="1:10" x14ac:dyDescent="0.25">
      <c r="A1232" t="s">
        <v>14</v>
      </c>
      <c r="B1232" t="s">
        <v>24</v>
      </c>
      <c r="C1232" t="s">
        <v>28</v>
      </c>
      <c r="D1232" t="s">
        <v>234</v>
      </c>
      <c r="E1232">
        <v>20133</v>
      </c>
      <c r="F1232">
        <v>1918</v>
      </c>
      <c r="G1232">
        <v>47381</v>
      </c>
      <c r="H1232">
        <v>4927</v>
      </c>
      <c r="I1232">
        <v>70817286.420000002</v>
      </c>
      <c r="J1232">
        <v>6502535.0999999996</v>
      </c>
    </row>
    <row r="1233" spans="1:10" x14ac:dyDescent="0.25">
      <c r="A1233" t="s">
        <v>10</v>
      </c>
      <c r="B1233" t="s">
        <v>15</v>
      </c>
      <c r="C1233" t="s">
        <v>162</v>
      </c>
      <c r="D1233" t="s">
        <v>234</v>
      </c>
      <c r="E1233">
        <v>19534</v>
      </c>
      <c r="F1233">
        <v>792</v>
      </c>
      <c r="G1233">
        <v>27960</v>
      </c>
      <c r="H1233">
        <v>1303</v>
      </c>
      <c r="I1233">
        <v>401316220.01999998</v>
      </c>
      <c r="J1233">
        <v>19991070</v>
      </c>
    </row>
    <row r="1234" spans="1:10" x14ac:dyDescent="0.25">
      <c r="A1234" t="s">
        <v>10</v>
      </c>
      <c r="B1234" t="s">
        <v>42</v>
      </c>
      <c r="C1234" t="s">
        <v>60</v>
      </c>
      <c r="D1234" t="s">
        <v>234</v>
      </c>
      <c r="E1234">
        <v>43246</v>
      </c>
      <c r="F1234">
        <v>2451</v>
      </c>
      <c r="G1234">
        <v>90531</v>
      </c>
      <c r="H1234">
        <v>5660</v>
      </c>
      <c r="I1234">
        <v>289303440</v>
      </c>
      <c r="J1234">
        <v>17907429</v>
      </c>
    </row>
    <row r="1235" spans="1:10" x14ac:dyDescent="0.25">
      <c r="A1235" t="s">
        <v>14</v>
      </c>
      <c r="B1235" t="s">
        <v>56</v>
      </c>
      <c r="C1235" t="s">
        <v>217</v>
      </c>
      <c r="D1235" t="s">
        <v>234</v>
      </c>
      <c r="E1235">
        <v>7199</v>
      </c>
      <c r="F1235">
        <v>541</v>
      </c>
      <c r="G1235">
        <v>9351</v>
      </c>
      <c r="H1235">
        <v>796</v>
      </c>
      <c r="I1235">
        <v>332836338.69999999</v>
      </c>
      <c r="J1235">
        <v>27193920.960000001</v>
      </c>
    </row>
    <row r="1236" spans="1:10" x14ac:dyDescent="0.25">
      <c r="A1236" t="s">
        <v>10</v>
      </c>
      <c r="B1236" t="s">
        <v>53</v>
      </c>
      <c r="C1236" t="s">
        <v>218</v>
      </c>
      <c r="D1236" t="s">
        <v>234</v>
      </c>
      <c r="E1236">
        <v>5639</v>
      </c>
      <c r="F1236">
        <v>196</v>
      </c>
      <c r="G1236">
        <v>10397</v>
      </c>
      <c r="H1236">
        <v>405</v>
      </c>
      <c r="I1236">
        <v>86603458.099999994</v>
      </c>
      <c r="J1236">
        <v>3000611</v>
      </c>
    </row>
    <row r="1237" spans="1:10" x14ac:dyDescent="0.25">
      <c r="A1237" t="s">
        <v>17</v>
      </c>
      <c r="B1237" t="s">
        <v>29</v>
      </c>
      <c r="C1237" t="s">
        <v>77</v>
      </c>
      <c r="D1237" t="s">
        <v>234</v>
      </c>
      <c r="E1237">
        <v>33188</v>
      </c>
      <c r="F1237">
        <v>732</v>
      </c>
      <c r="G1237">
        <v>80545</v>
      </c>
      <c r="H1237">
        <v>1951</v>
      </c>
      <c r="I1237">
        <v>221775008.72999999</v>
      </c>
      <c r="J1237">
        <v>5842451</v>
      </c>
    </row>
    <row r="1238" spans="1:10" x14ac:dyDescent="0.25">
      <c r="A1238" t="s">
        <v>14</v>
      </c>
      <c r="B1238" t="s">
        <v>23</v>
      </c>
      <c r="C1238" t="s">
        <v>46</v>
      </c>
      <c r="D1238" t="s">
        <v>234</v>
      </c>
      <c r="E1238">
        <v>9416</v>
      </c>
      <c r="F1238">
        <v>504</v>
      </c>
      <c r="G1238">
        <v>15779</v>
      </c>
      <c r="H1238">
        <v>945</v>
      </c>
      <c r="I1238">
        <v>880268128.5</v>
      </c>
      <c r="J1238">
        <v>47198104</v>
      </c>
    </row>
    <row r="1239" spans="1:10" x14ac:dyDescent="0.25">
      <c r="A1239" t="s">
        <v>17</v>
      </c>
      <c r="B1239" t="s">
        <v>39</v>
      </c>
      <c r="C1239" t="s">
        <v>47</v>
      </c>
      <c r="D1239" t="s">
        <v>234</v>
      </c>
      <c r="E1239">
        <v>167506</v>
      </c>
      <c r="F1239">
        <v>6115</v>
      </c>
      <c r="G1239">
        <v>805975</v>
      </c>
      <c r="H1239">
        <v>49032</v>
      </c>
      <c r="I1239">
        <v>1219784779.8699999</v>
      </c>
      <c r="J1239">
        <v>75818301.310000002</v>
      </c>
    </row>
    <row r="1240" spans="1:10" x14ac:dyDescent="0.25">
      <c r="A1240" t="s">
        <v>17</v>
      </c>
      <c r="B1240" t="s">
        <v>40</v>
      </c>
      <c r="C1240" t="s">
        <v>40</v>
      </c>
      <c r="D1240" t="s">
        <v>234</v>
      </c>
      <c r="E1240">
        <v>24411</v>
      </c>
      <c r="F1240">
        <v>619</v>
      </c>
      <c r="G1240">
        <v>59013</v>
      </c>
      <c r="H1240">
        <v>1761</v>
      </c>
      <c r="I1240">
        <v>17416003.5</v>
      </c>
      <c r="J1240">
        <v>545625.80000000005</v>
      </c>
    </row>
    <row r="1241" spans="1:10" x14ac:dyDescent="0.25">
      <c r="A1241" t="s">
        <v>10</v>
      </c>
      <c r="B1241" t="s">
        <v>11</v>
      </c>
      <c r="C1241">
        <v>169</v>
      </c>
      <c r="D1241" t="s">
        <v>234</v>
      </c>
      <c r="E1241">
        <v>115235</v>
      </c>
      <c r="F1241">
        <v>4252</v>
      </c>
      <c r="G1241">
        <v>802670</v>
      </c>
      <c r="H1241">
        <v>37548</v>
      </c>
      <c r="I1241">
        <v>417901552.73000002</v>
      </c>
      <c r="J1241">
        <v>22860195.5</v>
      </c>
    </row>
    <row r="1242" spans="1:10" x14ac:dyDescent="0.25">
      <c r="A1242" t="s">
        <v>17</v>
      </c>
      <c r="B1242" t="s">
        <v>11</v>
      </c>
      <c r="C1242" t="s">
        <v>66</v>
      </c>
      <c r="D1242" t="s">
        <v>234</v>
      </c>
      <c r="E1242">
        <v>15858</v>
      </c>
      <c r="F1242">
        <v>419</v>
      </c>
      <c r="G1242">
        <v>70844</v>
      </c>
      <c r="H1242">
        <v>3201</v>
      </c>
      <c r="I1242">
        <v>66012498.030000001</v>
      </c>
      <c r="J1242">
        <v>2287476</v>
      </c>
    </row>
    <row r="1243" spans="1:10" x14ac:dyDescent="0.25">
      <c r="A1243" t="s">
        <v>10</v>
      </c>
      <c r="B1243" t="s">
        <v>36</v>
      </c>
      <c r="C1243" t="s">
        <v>172</v>
      </c>
      <c r="D1243" t="s">
        <v>234</v>
      </c>
      <c r="E1243">
        <v>9696</v>
      </c>
      <c r="F1243">
        <v>528</v>
      </c>
      <c r="G1243">
        <v>526698</v>
      </c>
      <c r="H1243">
        <v>23116</v>
      </c>
      <c r="I1243">
        <v>67991746</v>
      </c>
      <c r="J1243">
        <v>3111027.4</v>
      </c>
    </row>
    <row r="1244" spans="1:10" x14ac:dyDescent="0.25">
      <c r="A1244" t="s">
        <v>14</v>
      </c>
      <c r="B1244" t="s">
        <v>35</v>
      </c>
      <c r="C1244" t="s">
        <v>163</v>
      </c>
      <c r="D1244" t="s">
        <v>234</v>
      </c>
      <c r="E1244">
        <v>978065</v>
      </c>
      <c r="F1244">
        <v>63352</v>
      </c>
      <c r="G1244">
        <v>2948619</v>
      </c>
      <c r="H1244">
        <v>229991</v>
      </c>
      <c r="I1244">
        <v>2907297623.3000002</v>
      </c>
      <c r="J1244">
        <v>224172597.78</v>
      </c>
    </row>
    <row r="1245" spans="1:10" x14ac:dyDescent="0.25">
      <c r="A1245" t="s">
        <v>14</v>
      </c>
      <c r="B1245" t="s">
        <v>53</v>
      </c>
      <c r="C1245" t="s">
        <v>34</v>
      </c>
      <c r="D1245" t="s">
        <v>234</v>
      </c>
      <c r="E1245">
        <v>35842</v>
      </c>
      <c r="F1245">
        <v>1836</v>
      </c>
      <c r="G1245">
        <v>93470</v>
      </c>
      <c r="H1245">
        <v>5462</v>
      </c>
      <c r="I1245">
        <v>407386426.77999997</v>
      </c>
      <c r="J1245">
        <v>23806435.969999999</v>
      </c>
    </row>
    <row r="1246" spans="1:10" x14ac:dyDescent="0.25">
      <c r="A1246" t="s">
        <v>10</v>
      </c>
      <c r="B1246" t="s">
        <v>11</v>
      </c>
      <c r="C1246" t="s">
        <v>44</v>
      </c>
      <c r="D1246" t="s">
        <v>234</v>
      </c>
      <c r="E1246">
        <v>432438</v>
      </c>
      <c r="F1246">
        <v>24464</v>
      </c>
      <c r="G1246">
        <v>9221075</v>
      </c>
      <c r="H1246">
        <v>585520</v>
      </c>
      <c r="I1246">
        <v>9148130843.8899994</v>
      </c>
      <c r="J1246">
        <v>542629103.80999994</v>
      </c>
    </row>
    <row r="1247" spans="1:10" x14ac:dyDescent="0.25">
      <c r="A1247" t="s">
        <v>14</v>
      </c>
      <c r="B1247" t="s">
        <v>11</v>
      </c>
      <c r="C1247" t="s">
        <v>82</v>
      </c>
      <c r="D1247" t="s">
        <v>234</v>
      </c>
      <c r="E1247">
        <v>2448091</v>
      </c>
      <c r="F1247">
        <v>158044</v>
      </c>
      <c r="G1247">
        <v>66789324</v>
      </c>
      <c r="H1247">
        <v>6594904</v>
      </c>
      <c r="I1247">
        <v>74666856958.949997</v>
      </c>
      <c r="J1247">
        <v>7047312769.7799997</v>
      </c>
    </row>
    <row r="1248" spans="1:10" x14ac:dyDescent="0.25">
      <c r="A1248" t="s">
        <v>14</v>
      </c>
      <c r="B1248" t="s">
        <v>24</v>
      </c>
      <c r="C1248" t="s">
        <v>70</v>
      </c>
      <c r="D1248" t="s">
        <v>234</v>
      </c>
      <c r="E1248">
        <v>68840</v>
      </c>
      <c r="F1248">
        <v>5514</v>
      </c>
      <c r="G1248">
        <v>364293</v>
      </c>
      <c r="H1248">
        <v>34030</v>
      </c>
      <c r="I1248">
        <v>927097220.37</v>
      </c>
      <c r="J1248">
        <v>90526396.599999994</v>
      </c>
    </row>
    <row r="1249" spans="1:10" x14ac:dyDescent="0.25">
      <c r="A1249" t="s">
        <v>10</v>
      </c>
      <c r="B1249" t="s">
        <v>11</v>
      </c>
      <c r="C1249" t="s">
        <v>119</v>
      </c>
      <c r="D1249" t="s">
        <v>234</v>
      </c>
      <c r="E1249">
        <v>582719</v>
      </c>
      <c r="F1249">
        <v>34193</v>
      </c>
      <c r="G1249">
        <v>4523953</v>
      </c>
      <c r="H1249">
        <v>554502</v>
      </c>
      <c r="I1249">
        <v>2273926621.8000002</v>
      </c>
      <c r="J1249">
        <v>295459754.08999997</v>
      </c>
    </row>
    <row r="1250" spans="1:10" x14ac:dyDescent="0.25">
      <c r="A1250" t="s">
        <v>10</v>
      </c>
      <c r="B1250" t="s">
        <v>26</v>
      </c>
      <c r="C1250" t="s">
        <v>97</v>
      </c>
      <c r="D1250" t="s">
        <v>234</v>
      </c>
      <c r="E1250">
        <v>13618</v>
      </c>
      <c r="F1250">
        <v>659</v>
      </c>
      <c r="G1250">
        <v>25201</v>
      </c>
      <c r="H1250">
        <v>1410</v>
      </c>
      <c r="I1250">
        <v>121020356</v>
      </c>
      <c r="J1250">
        <v>6826163</v>
      </c>
    </row>
    <row r="1251" spans="1:10" x14ac:dyDescent="0.25">
      <c r="A1251" t="s">
        <v>14</v>
      </c>
      <c r="B1251" t="s">
        <v>18</v>
      </c>
      <c r="C1251" t="s">
        <v>22</v>
      </c>
      <c r="D1251" t="s">
        <v>234</v>
      </c>
      <c r="E1251">
        <v>15791</v>
      </c>
      <c r="F1251">
        <v>638</v>
      </c>
      <c r="G1251">
        <v>26360</v>
      </c>
      <c r="H1251">
        <v>1020</v>
      </c>
      <c r="I1251">
        <v>189552978.97</v>
      </c>
      <c r="J1251">
        <v>6951077.9900000002</v>
      </c>
    </row>
    <row r="1252" spans="1:10" x14ac:dyDescent="0.25">
      <c r="A1252" t="s">
        <v>10</v>
      </c>
      <c r="B1252" t="s">
        <v>26</v>
      </c>
      <c r="C1252" t="s">
        <v>45</v>
      </c>
      <c r="D1252" t="s">
        <v>234</v>
      </c>
      <c r="E1252">
        <v>15511</v>
      </c>
      <c r="F1252">
        <v>381</v>
      </c>
      <c r="G1252">
        <v>22298</v>
      </c>
      <c r="H1252">
        <v>735</v>
      </c>
      <c r="I1252">
        <v>101388372.36</v>
      </c>
      <c r="J1252">
        <v>2972672.6</v>
      </c>
    </row>
    <row r="1253" spans="1:10" x14ac:dyDescent="0.25">
      <c r="A1253" t="s">
        <v>17</v>
      </c>
      <c r="B1253" t="s">
        <v>11</v>
      </c>
      <c r="C1253" t="s">
        <v>12</v>
      </c>
      <c r="D1253" t="s">
        <v>234</v>
      </c>
      <c r="E1253">
        <v>217207</v>
      </c>
      <c r="F1253">
        <v>4926</v>
      </c>
      <c r="G1253">
        <v>1872571</v>
      </c>
      <c r="H1253">
        <v>55609</v>
      </c>
      <c r="I1253">
        <v>2805848708.9000001</v>
      </c>
      <c r="J1253">
        <v>98487714.030000001</v>
      </c>
    </row>
    <row r="1254" spans="1:10" x14ac:dyDescent="0.25">
      <c r="A1254" t="s">
        <v>17</v>
      </c>
      <c r="B1254" t="s">
        <v>23</v>
      </c>
      <c r="C1254" t="s">
        <v>140</v>
      </c>
      <c r="D1254" t="s">
        <v>234</v>
      </c>
      <c r="E1254">
        <v>6594</v>
      </c>
      <c r="F1254">
        <v>287</v>
      </c>
      <c r="G1254">
        <v>11789</v>
      </c>
      <c r="H1254">
        <v>585</v>
      </c>
      <c r="I1254">
        <v>180743135</v>
      </c>
      <c r="J1254">
        <v>7323075</v>
      </c>
    </row>
    <row r="1255" spans="1:10" x14ac:dyDescent="0.25">
      <c r="A1255" t="s">
        <v>17</v>
      </c>
      <c r="B1255" t="s">
        <v>35</v>
      </c>
      <c r="C1255" t="s">
        <v>52</v>
      </c>
      <c r="D1255" t="s">
        <v>234</v>
      </c>
      <c r="E1255">
        <v>116336</v>
      </c>
      <c r="F1255">
        <v>2998</v>
      </c>
      <c r="G1255">
        <v>395055</v>
      </c>
      <c r="H1255">
        <v>10828</v>
      </c>
      <c r="I1255">
        <v>298412433.04000002</v>
      </c>
      <c r="J1255">
        <v>8314670.7599999998</v>
      </c>
    </row>
    <row r="1256" spans="1:10" x14ac:dyDescent="0.25">
      <c r="A1256" t="s">
        <v>14</v>
      </c>
      <c r="B1256" t="s">
        <v>36</v>
      </c>
      <c r="C1256" t="s">
        <v>146</v>
      </c>
      <c r="D1256" t="s">
        <v>234</v>
      </c>
      <c r="E1256">
        <v>5642</v>
      </c>
      <c r="F1256">
        <v>463</v>
      </c>
      <c r="G1256">
        <v>141848</v>
      </c>
      <c r="H1256">
        <v>10983</v>
      </c>
      <c r="I1256">
        <v>23184937</v>
      </c>
      <c r="J1256">
        <v>1716001</v>
      </c>
    </row>
    <row r="1257" spans="1:10" x14ac:dyDescent="0.25">
      <c r="A1257" t="s">
        <v>10</v>
      </c>
      <c r="B1257" t="s">
        <v>23</v>
      </c>
      <c r="C1257" t="s">
        <v>102</v>
      </c>
      <c r="D1257" t="s">
        <v>234</v>
      </c>
      <c r="E1257">
        <v>5530</v>
      </c>
      <c r="F1257">
        <v>168</v>
      </c>
      <c r="G1257">
        <v>8931</v>
      </c>
      <c r="H1257">
        <v>316</v>
      </c>
      <c r="I1257">
        <v>97807389.420000002</v>
      </c>
      <c r="J1257">
        <v>3276500</v>
      </c>
    </row>
    <row r="1258" spans="1:10" x14ac:dyDescent="0.25">
      <c r="A1258" t="s">
        <v>10</v>
      </c>
      <c r="B1258" t="s">
        <v>35</v>
      </c>
      <c r="C1258" t="s">
        <v>103</v>
      </c>
      <c r="D1258" t="s">
        <v>234</v>
      </c>
      <c r="E1258">
        <v>81409</v>
      </c>
      <c r="F1258">
        <v>5502</v>
      </c>
      <c r="G1258">
        <v>194523</v>
      </c>
      <c r="H1258">
        <v>16182</v>
      </c>
      <c r="I1258">
        <v>210477093.88</v>
      </c>
      <c r="J1258">
        <v>17020817.300000001</v>
      </c>
    </row>
    <row r="1259" spans="1:10" x14ac:dyDescent="0.25">
      <c r="A1259" t="s">
        <v>17</v>
      </c>
      <c r="B1259" t="s">
        <v>26</v>
      </c>
      <c r="C1259" t="s">
        <v>27</v>
      </c>
      <c r="D1259" t="s">
        <v>234</v>
      </c>
      <c r="E1259">
        <v>7494</v>
      </c>
      <c r="F1259">
        <v>148</v>
      </c>
      <c r="G1259">
        <v>10500</v>
      </c>
      <c r="H1259">
        <v>236</v>
      </c>
      <c r="I1259">
        <v>60692867</v>
      </c>
      <c r="J1259">
        <v>1353777</v>
      </c>
    </row>
    <row r="1260" spans="1:10" x14ac:dyDescent="0.25">
      <c r="A1260" t="s">
        <v>14</v>
      </c>
      <c r="B1260" t="s">
        <v>29</v>
      </c>
      <c r="C1260" t="s">
        <v>75</v>
      </c>
      <c r="D1260" t="s">
        <v>234</v>
      </c>
      <c r="E1260">
        <v>87765</v>
      </c>
      <c r="F1260">
        <v>3815</v>
      </c>
      <c r="G1260">
        <v>178594</v>
      </c>
      <c r="H1260">
        <v>8057</v>
      </c>
      <c r="I1260">
        <v>187979206.81</v>
      </c>
      <c r="J1260">
        <v>8844822.2200000007</v>
      </c>
    </row>
    <row r="1261" spans="1:10" x14ac:dyDescent="0.25">
      <c r="A1261" t="s">
        <v>10</v>
      </c>
      <c r="B1261" t="s">
        <v>56</v>
      </c>
      <c r="C1261" t="s">
        <v>138</v>
      </c>
      <c r="D1261" t="s">
        <v>234</v>
      </c>
      <c r="E1261">
        <v>24091</v>
      </c>
      <c r="F1261">
        <v>1123</v>
      </c>
      <c r="G1261">
        <v>50344</v>
      </c>
      <c r="H1261">
        <v>2817</v>
      </c>
      <c r="I1261">
        <v>1090167543.96</v>
      </c>
      <c r="J1261">
        <v>57239319.049999997</v>
      </c>
    </row>
    <row r="1262" spans="1:10" x14ac:dyDescent="0.25">
      <c r="A1262" t="s">
        <v>10</v>
      </c>
      <c r="B1262" t="s">
        <v>11</v>
      </c>
      <c r="C1262" t="s">
        <v>114</v>
      </c>
      <c r="D1262" t="s">
        <v>234</v>
      </c>
      <c r="E1262">
        <v>57843</v>
      </c>
      <c r="F1262">
        <v>1544</v>
      </c>
      <c r="G1262">
        <v>215146</v>
      </c>
      <c r="H1262">
        <v>6021</v>
      </c>
      <c r="I1262">
        <v>222568464.41999999</v>
      </c>
      <c r="J1262">
        <v>6401109.5099999998</v>
      </c>
    </row>
    <row r="1263" spans="1:10" x14ac:dyDescent="0.25">
      <c r="A1263" t="s">
        <v>17</v>
      </c>
      <c r="B1263" t="s">
        <v>36</v>
      </c>
      <c r="C1263" t="s">
        <v>183</v>
      </c>
      <c r="D1263" t="s">
        <v>234</v>
      </c>
      <c r="E1263">
        <v>61457</v>
      </c>
      <c r="F1263">
        <v>1628</v>
      </c>
      <c r="G1263">
        <v>130314</v>
      </c>
      <c r="H1263">
        <v>3598</v>
      </c>
      <c r="I1263">
        <v>109681462</v>
      </c>
      <c r="J1263">
        <v>3206215</v>
      </c>
    </row>
    <row r="1264" spans="1:10" x14ac:dyDescent="0.25">
      <c r="A1264" t="s">
        <v>14</v>
      </c>
      <c r="B1264" t="s">
        <v>39</v>
      </c>
      <c r="C1264" t="s">
        <v>59</v>
      </c>
      <c r="D1264" t="s">
        <v>234</v>
      </c>
      <c r="E1264">
        <v>18846</v>
      </c>
      <c r="F1264">
        <v>1272</v>
      </c>
      <c r="G1264">
        <v>32014</v>
      </c>
      <c r="H1264">
        <v>2510</v>
      </c>
      <c r="I1264">
        <v>24551847.199999999</v>
      </c>
      <c r="J1264">
        <v>1936448</v>
      </c>
    </row>
    <row r="1265" spans="1:10" x14ac:dyDescent="0.25">
      <c r="A1265" t="s">
        <v>14</v>
      </c>
      <c r="B1265" t="s">
        <v>29</v>
      </c>
      <c r="C1265" t="s">
        <v>89</v>
      </c>
      <c r="D1265" t="s">
        <v>234</v>
      </c>
      <c r="E1265">
        <v>148851</v>
      </c>
      <c r="F1265">
        <v>8456</v>
      </c>
      <c r="G1265">
        <v>515827</v>
      </c>
      <c r="H1265">
        <v>32928</v>
      </c>
      <c r="I1265">
        <v>5741995272.7399998</v>
      </c>
      <c r="J1265">
        <v>338757113.14999998</v>
      </c>
    </row>
    <row r="1266" spans="1:10" x14ac:dyDescent="0.25">
      <c r="A1266" t="s">
        <v>10</v>
      </c>
      <c r="B1266" t="s">
        <v>35</v>
      </c>
      <c r="C1266" t="s">
        <v>163</v>
      </c>
      <c r="D1266" t="s">
        <v>234</v>
      </c>
      <c r="E1266">
        <v>617658</v>
      </c>
      <c r="F1266">
        <v>22339</v>
      </c>
      <c r="G1266">
        <v>1821106</v>
      </c>
      <c r="H1266">
        <v>80846</v>
      </c>
      <c r="I1266">
        <v>1735923004.54</v>
      </c>
      <c r="J1266">
        <v>76503795.060000002</v>
      </c>
    </row>
    <row r="1267" spans="1:10" x14ac:dyDescent="0.25">
      <c r="A1267" t="s">
        <v>14</v>
      </c>
      <c r="B1267" t="s">
        <v>26</v>
      </c>
      <c r="C1267" t="s">
        <v>186</v>
      </c>
      <c r="D1267" t="s">
        <v>234</v>
      </c>
      <c r="E1267">
        <v>53136</v>
      </c>
      <c r="F1267">
        <v>2058</v>
      </c>
      <c r="G1267">
        <v>74606</v>
      </c>
      <c r="H1267">
        <v>3251</v>
      </c>
      <c r="I1267">
        <v>492517203.02999997</v>
      </c>
      <c r="J1267">
        <v>20699268.559999999</v>
      </c>
    </row>
    <row r="1268" spans="1:10" x14ac:dyDescent="0.25">
      <c r="A1268" t="s">
        <v>17</v>
      </c>
      <c r="B1268" t="s">
        <v>32</v>
      </c>
      <c r="C1268" t="s">
        <v>122</v>
      </c>
      <c r="D1268" t="s">
        <v>234</v>
      </c>
      <c r="E1268">
        <v>282967</v>
      </c>
      <c r="F1268">
        <v>9388</v>
      </c>
      <c r="G1268">
        <v>3609286</v>
      </c>
      <c r="H1268">
        <v>162686</v>
      </c>
      <c r="I1268">
        <v>5590193721.5200005</v>
      </c>
      <c r="J1268">
        <v>207137763.94999999</v>
      </c>
    </row>
    <row r="1269" spans="1:10" x14ac:dyDescent="0.25">
      <c r="A1269" t="s">
        <v>14</v>
      </c>
      <c r="B1269" t="s">
        <v>11</v>
      </c>
      <c r="C1269" t="s">
        <v>41</v>
      </c>
      <c r="D1269" t="s">
        <v>234</v>
      </c>
      <c r="E1269">
        <v>742638</v>
      </c>
      <c r="F1269">
        <v>60631</v>
      </c>
      <c r="G1269">
        <v>11937010</v>
      </c>
      <c r="H1269">
        <v>818201</v>
      </c>
      <c r="I1269">
        <v>18066029445.669998</v>
      </c>
      <c r="J1269">
        <v>1136747794.8199999</v>
      </c>
    </row>
    <row r="1270" spans="1:10" x14ac:dyDescent="0.25">
      <c r="A1270" t="s">
        <v>10</v>
      </c>
      <c r="B1270" t="s">
        <v>23</v>
      </c>
      <c r="C1270" t="s">
        <v>107</v>
      </c>
      <c r="D1270" t="s">
        <v>234</v>
      </c>
      <c r="E1270">
        <v>55498</v>
      </c>
      <c r="F1270">
        <v>1932</v>
      </c>
      <c r="G1270">
        <v>91275</v>
      </c>
      <c r="H1270">
        <v>4036</v>
      </c>
      <c r="I1270">
        <v>234640477.06</v>
      </c>
      <c r="J1270">
        <v>11783604.050000001</v>
      </c>
    </row>
    <row r="1271" spans="1:10" x14ac:dyDescent="0.25">
      <c r="A1271" t="s">
        <v>10</v>
      </c>
      <c r="B1271" t="s">
        <v>23</v>
      </c>
      <c r="C1271" t="s">
        <v>209</v>
      </c>
      <c r="D1271" t="s">
        <v>234</v>
      </c>
      <c r="E1271">
        <v>6078</v>
      </c>
      <c r="F1271">
        <v>176</v>
      </c>
      <c r="G1271">
        <v>8475</v>
      </c>
      <c r="H1271">
        <v>272</v>
      </c>
      <c r="I1271">
        <v>261204351.63999999</v>
      </c>
      <c r="J1271">
        <v>8939390.1699999999</v>
      </c>
    </row>
    <row r="1272" spans="1:10" x14ac:dyDescent="0.25">
      <c r="A1272" t="s">
        <v>14</v>
      </c>
      <c r="B1272" t="s">
        <v>42</v>
      </c>
      <c r="C1272" t="s">
        <v>62</v>
      </c>
      <c r="D1272" t="s">
        <v>234</v>
      </c>
      <c r="E1272">
        <v>5994</v>
      </c>
      <c r="F1272">
        <v>308</v>
      </c>
      <c r="G1272">
        <v>9461</v>
      </c>
      <c r="H1272">
        <v>518</v>
      </c>
      <c r="I1272">
        <v>11879415.060000001</v>
      </c>
      <c r="J1272">
        <v>711476.42</v>
      </c>
    </row>
    <row r="1273" spans="1:10" x14ac:dyDescent="0.25">
      <c r="A1273" t="s">
        <v>14</v>
      </c>
      <c r="B1273" t="s">
        <v>35</v>
      </c>
      <c r="C1273" t="s">
        <v>210</v>
      </c>
      <c r="D1273" t="s">
        <v>234</v>
      </c>
      <c r="E1273">
        <v>60712</v>
      </c>
      <c r="F1273">
        <v>2881</v>
      </c>
      <c r="G1273">
        <v>176693</v>
      </c>
      <c r="H1273">
        <v>9549</v>
      </c>
      <c r="I1273">
        <v>464601321.01999998</v>
      </c>
      <c r="J1273">
        <v>18691151.34</v>
      </c>
    </row>
    <row r="1274" spans="1:10" x14ac:dyDescent="0.25">
      <c r="A1274" t="s">
        <v>14</v>
      </c>
      <c r="B1274" t="s">
        <v>15</v>
      </c>
      <c r="C1274" t="s">
        <v>64</v>
      </c>
      <c r="D1274" t="s">
        <v>234</v>
      </c>
      <c r="E1274">
        <v>45865</v>
      </c>
      <c r="F1274">
        <v>2750</v>
      </c>
      <c r="G1274">
        <v>90706</v>
      </c>
      <c r="H1274">
        <v>6023</v>
      </c>
      <c r="I1274">
        <v>530124725.49000001</v>
      </c>
      <c r="J1274">
        <v>33513810.550000001</v>
      </c>
    </row>
    <row r="1275" spans="1:10" x14ac:dyDescent="0.25">
      <c r="A1275" t="s">
        <v>14</v>
      </c>
      <c r="B1275" t="s">
        <v>26</v>
      </c>
      <c r="C1275" t="s">
        <v>152</v>
      </c>
      <c r="D1275" t="s">
        <v>234</v>
      </c>
      <c r="E1275">
        <v>6235</v>
      </c>
      <c r="F1275">
        <v>313</v>
      </c>
      <c r="G1275">
        <v>8824</v>
      </c>
      <c r="H1275">
        <v>513</v>
      </c>
      <c r="I1275">
        <v>61645616.890000001</v>
      </c>
      <c r="J1275">
        <v>3339256.1</v>
      </c>
    </row>
    <row r="1276" spans="1:10" x14ac:dyDescent="0.25">
      <c r="A1276" t="s">
        <v>14</v>
      </c>
      <c r="B1276" t="s">
        <v>26</v>
      </c>
      <c r="C1276" t="s">
        <v>219</v>
      </c>
      <c r="D1276" t="s">
        <v>234</v>
      </c>
      <c r="E1276">
        <v>29971</v>
      </c>
      <c r="F1276">
        <v>1448</v>
      </c>
      <c r="G1276">
        <v>43322</v>
      </c>
      <c r="H1276">
        <v>2465</v>
      </c>
      <c r="I1276">
        <v>466142438.91000003</v>
      </c>
      <c r="J1276">
        <v>26197491.140000001</v>
      </c>
    </row>
    <row r="1277" spans="1:10" x14ac:dyDescent="0.25">
      <c r="A1277" t="s">
        <v>14</v>
      </c>
      <c r="B1277" t="s">
        <v>50</v>
      </c>
      <c r="C1277" t="s">
        <v>142</v>
      </c>
      <c r="D1277" t="s">
        <v>234</v>
      </c>
      <c r="E1277">
        <v>22992</v>
      </c>
      <c r="F1277">
        <v>1777</v>
      </c>
      <c r="G1277">
        <v>39439</v>
      </c>
      <c r="H1277">
        <v>3396</v>
      </c>
      <c r="I1277">
        <v>101987457.18000001</v>
      </c>
      <c r="J1277">
        <v>8475437.6999999993</v>
      </c>
    </row>
    <row r="1278" spans="1:10" x14ac:dyDescent="0.25">
      <c r="A1278" t="s">
        <v>17</v>
      </c>
      <c r="B1278" t="s">
        <v>15</v>
      </c>
      <c r="C1278" t="s">
        <v>77</v>
      </c>
      <c r="D1278" t="s">
        <v>234</v>
      </c>
      <c r="E1278">
        <v>11241</v>
      </c>
      <c r="F1278">
        <v>302</v>
      </c>
      <c r="G1278">
        <v>20193</v>
      </c>
      <c r="H1278">
        <v>578</v>
      </c>
      <c r="I1278">
        <v>58202900.75</v>
      </c>
      <c r="J1278">
        <v>1492020.25</v>
      </c>
    </row>
    <row r="1279" spans="1:10" x14ac:dyDescent="0.25">
      <c r="A1279" t="s">
        <v>10</v>
      </c>
      <c r="B1279" t="s">
        <v>56</v>
      </c>
      <c r="C1279" t="s">
        <v>86</v>
      </c>
      <c r="D1279" t="s">
        <v>234</v>
      </c>
      <c r="E1279">
        <v>12887</v>
      </c>
      <c r="F1279">
        <v>837</v>
      </c>
      <c r="G1279">
        <v>21334</v>
      </c>
      <c r="H1279">
        <v>1710</v>
      </c>
      <c r="I1279">
        <v>502575626.88</v>
      </c>
      <c r="J1279">
        <v>41182933.840000004</v>
      </c>
    </row>
    <row r="1280" spans="1:10" x14ac:dyDescent="0.25">
      <c r="A1280" t="s">
        <v>10</v>
      </c>
      <c r="B1280" t="s">
        <v>42</v>
      </c>
      <c r="C1280" t="s">
        <v>43</v>
      </c>
      <c r="D1280" t="s">
        <v>234</v>
      </c>
      <c r="E1280">
        <v>291616</v>
      </c>
      <c r="F1280">
        <v>10636</v>
      </c>
      <c r="G1280">
        <v>689431</v>
      </c>
      <c r="H1280">
        <v>28713</v>
      </c>
      <c r="I1280">
        <v>2303465325.8400002</v>
      </c>
      <c r="J1280">
        <v>90952679.700000003</v>
      </c>
    </row>
    <row r="1281" spans="1:10" x14ac:dyDescent="0.25">
      <c r="A1281" t="s">
        <v>14</v>
      </c>
      <c r="B1281" t="s">
        <v>50</v>
      </c>
      <c r="C1281" t="s">
        <v>123</v>
      </c>
      <c r="D1281" t="s">
        <v>234</v>
      </c>
      <c r="E1281">
        <v>16001</v>
      </c>
      <c r="F1281">
        <v>418</v>
      </c>
      <c r="G1281">
        <v>42368</v>
      </c>
      <c r="H1281">
        <v>1231</v>
      </c>
      <c r="I1281">
        <v>1000825091.3099999</v>
      </c>
      <c r="J1281">
        <v>16784018</v>
      </c>
    </row>
    <row r="1282" spans="1:10" x14ac:dyDescent="0.25">
      <c r="A1282" t="s">
        <v>14</v>
      </c>
      <c r="B1282" t="s">
        <v>26</v>
      </c>
      <c r="C1282" t="s">
        <v>79</v>
      </c>
      <c r="D1282" t="s">
        <v>234</v>
      </c>
      <c r="E1282">
        <v>66422</v>
      </c>
      <c r="F1282">
        <v>2327</v>
      </c>
      <c r="G1282">
        <v>135982</v>
      </c>
      <c r="H1282">
        <v>5285</v>
      </c>
      <c r="I1282">
        <v>2679792678.8299999</v>
      </c>
      <c r="J1282">
        <v>96214083.609999999</v>
      </c>
    </row>
    <row r="1283" spans="1:10" x14ac:dyDescent="0.25">
      <c r="A1283" t="s">
        <v>10</v>
      </c>
      <c r="B1283" t="s">
        <v>35</v>
      </c>
      <c r="C1283" t="s">
        <v>118</v>
      </c>
      <c r="D1283" t="s">
        <v>234</v>
      </c>
      <c r="E1283">
        <v>14042</v>
      </c>
      <c r="F1283">
        <v>381</v>
      </c>
      <c r="G1283">
        <v>38483</v>
      </c>
      <c r="H1283">
        <v>1055</v>
      </c>
      <c r="I1283">
        <v>71108206.640000001</v>
      </c>
      <c r="J1283">
        <v>2491915.86</v>
      </c>
    </row>
    <row r="1284" spans="1:10" x14ac:dyDescent="0.25">
      <c r="A1284" t="s">
        <v>14</v>
      </c>
      <c r="B1284" t="s">
        <v>40</v>
      </c>
      <c r="C1284" t="s">
        <v>63</v>
      </c>
      <c r="D1284" t="s">
        <v>234</v>
      </c>
      <c r="E1284">
        <v>28812</v>
      </c>
      <c r="F1284">
        <v>1663</v>
      </c>
      <c r="G1284">
        <v>57316</v>
      </c>
      <c r="H1284">
        <v>3699</v>
      </c>
      <c r="I1284">
        <v>33257419.190000001</v>
      </c>
      <c r="J1284">
        <v>2073974.3</v>
      </c>
    </row>
    <row r="1285" spans="1:10" x14ac:dyDescent="0.25">
      <c r="A1285" t="s">
        <v>14</v>
      </c>
      <c r="B1285" t="s">
        <v>15</v>
      </c>
      <c r="C1285" t="s">
        <v>92</v>
      </c>
      <c r="D1285" t="s">
        <v>234</v>
      </c>
      <c r="E1285">
        <v>5911</v>
      </c>
      <c r="F1285">
        <v>79</v>
      </c>
      <c r="G1285">
        <v>12423</v>
      </c>
      <c r="H1285">
        <v>133</v>
      </c>
      <c r="I1285">
        <v>847663807.55999994</v>
      </c>
      <c r="J1285">
        <v>7152662.5800000001</v>
      </c>
    </row>
    <row r="1286" spans="1:10" x14ac:dyDescent="0.25">
      <c r="A1286" t="s">
        <v>14</v>
      </c>
      <c r="B1286" t="s">
        <v>29</v>
      </c>
      <c r="C1286" t="s">
        <v>93</v>
      </c>
      <c r="D1286" t="s">
        <v>234</v>
      </c>
      <c r="E1286">
        <v>10568</v>
      </c>
      <c r="F1286">
        <v>530</v>
      </c>
      <c r="G1286">
        <v>33907</v>
      </c>
      <c r="H1286">
        <v>1642</v>
      </c>
      <c r="I1286">
        <v>222233241.00999999</v>
      </c>
      <c r="J1286">
        <v>10903874.300000001</v>
      </c>
    </row>
    <row r="1287" spans="1:10" x14ac:dyDescent="0.25">
      <c r="A1287" t="s">
        <v>14</v>
      </c>
      <c r="B1287" t="s">
        <v>36</v>
      </c>
      <c r="C1287" t="s">
        <v>95</v>
      </c>
      <c r="D1287" t="s">
        <v>234</v>
      </c>
      <c r="E1287">
        <v>6395</v>
      </c>
      <c r="F1287">
        <v>340</v>
      </c>
      <c r="G1287">
        <v>11973</v>
      </c>
      <c r="H1287">
        <v>782</v>
      </c>
      <c r="I1287">
        <v>6997167.1500000004</v>
      </c>
      <c r="J1287">
        <v>495206.9</v>
      </c>
    </row>
    <row r="1288" spans="1:10" x14ac:dyDescent="0.25">
      <c r="A1288" t="s">
        <v>14</v>
      </c>
      <c r="B1288" t="s">
        <v>42</v>
      </c>
      <c r="C1288" t="s">
        <v>94</v>
      </c>
      <c r="D1288" t="s">
        <v>234</v>
      </c>
      <c r="E1288">
        <v>51106</v>
      </c>
      <c r="F1288">
        <v>2895</v>
      </c>
      <c r="G1288">
        <v>93200</v>
      </c>
      <c r="H1288">
        <v>5601</v>
      </c>
      <c r="I1288">
        <v>237491885.81999999</v>
      </c>
      <c r="J1288">
        <v>14292976.02</v>
      </c>
    </row>
    <row r="1289" spans="1:10" x14ac:dyDescent="0.25">
      <c r="A1289" t="s">
        <v>14</v>
      </c>
      <c r="B1289" t="s">
        <v>11</v>
      </c>
      <c r="C1289" t="s">
        <v>88</v>
      </c>
      <c r="D1289" t="s">
        <v>234</v>
      </c>
      <c r="E1289">
        <v>990697</v>
      </c>
      <c r="F1289">
        <v>57941</v>
      </c>
      <c r="G1289">
        <v>10313253</v>
      </c>
      <c r="H1289">
        <v>697935</v>
      </c>
      <c r="I1289">
        <v>10473855683.35</v>
      </c>
      <c r="J1289">
        <v>813787677.07000005</v>
      </c>
    </row>
    <row r="1290" spans="1:10" x14ac:dyDescent="0.25">
      <c r="A1290" t="s">
        <v>10</v>
      </c>
      <c r="B1290" t="s">
        <v>42</v>
      </c>
      <c r="C1290" t="s">
        <v>122</v>
      </c>
      <c r="D1290" t="s">
        <v>234</v>
      </c>
      <c r="E1290">
        <v>10902</v>
      </c>
      <c r="F1290">
        <v>422</v>
      </c>
      <c r="G1290">
        <v>25529</v>
      </c>
      <c r="H1290">
        <v>1220</v>
      </c>
      <c r="I1290">
        <v>25507065</v>
      </c>
      <c r="J1290">
        <v>1156682</v>
      </c>
    </row>
    <row r="1291" spans="1:10" x14ac:dyDescent="0.25">
      <c r="A1291" t="s">
        <v>14</v>
      </c>
      <c r="B1291" t="s">
        <v>11</v>
      </c>
      <c r="C1291" t="s">
        <v>214</v>
      </c>
      <c r="D1291" t="s">
        <v>234</v>
      </c>
      <c r="E1291">
        <v>18241</v>
      </c>
      <c r="F1291">
        <v>804</v>
      </c>
      <c r="G1291">
        <v>160133</v>
      </c>
      <c r="H1291">
        <v>7656</v>
      </c>
      <c r="I1291">
        <v>366662680.49000001</v>
      </c>
      <c r="J1291">
        <v>4082326.42</v>
      </c>
    </row>
    <row r="1292" spans="1:10" x14ac:dyDescent="0.25">
      <c r="A1292" t="s">
        <v>14</v>
      </c>
      <c r="B1292" t="s">
        <v>39</v>
      </c>
      <c r="C1292" t="s">
        <v>150</v>
      </c>
      <c r="D1292" t="s">
        <v>234</v>
      </c>
      <c r="E1292">
        <v>39226</v>
      </c>
      <c r="F1292">
        <v>1693</v>
      </c>
      <c r="G1292">
        <v>60263</v>
      </c>
      <c r="H1292">
        <v>2751</v>
      </c>
      <c r="I1292">
        <v>303310877.06999999</v>
      </c>
      <c r="J1292">
        <v>8769667.3300000001</v>
      </c>
    </row>
    <row r="1293" spans="1:10" x14ac:dyDescent="0.25">
      <c r="A1293" t="s">
        <v>14</v>
      </c>
      <c r="B1293" t="s">
        <v>36</v>
      </c>
      <c r="C1293" t="s">
        <v>160</v>
      </c>
      <c r="D1293" t="s">
        <v>234</v>
      </c>
      <c r="E1293">
        <v>23281</v>
      </c>
      <c r="F1293">
        <v>1122</v>
      </c>
      <c r="G1293">
        <v>37540</v>
      </c>
      <c r="H1293">
        <v>2084</v>
      </c>
      <c r="I1293">
        <v>40735520</v>
      </c>
      <c r="J1293">
        <v>2247189</v>
      </c>
    </row>
    <row r="1294" spans="1:10" x14ac:dyDescent="0.25">
      <c r="A1294" t="s">
        <v>14</v>
      </c>
      <c r="B1294" t="s">
        <v>53</v>
      </c>
      <c r="C1294" t="s">
        <v>54</v>
      </c>
      <c r="D1294" t="s">
        <v>234</v>
      </c>
      <c r="E1294">
        <v>9711</v>
      </c>
      <c r="F1294">
        <v>487</v>
      </c>
      <c r="G1294">
        <v>16998</v>
      </c>
      <c r="H1294">
        <v>1171</v>
      </c>
      <c r="I1294">
        <v>89450913.560000002</v>
      </c>
      <c r="J1294">
        <v>6304367.4800000004</v>
      </c>
    </row>
    <row r="1295" spans="1:10" x14ac:dyDescent="0.25">
      <c r="A1295" t="s">
        <v>17</v>
      </c>
      <c r="B1295" t="s">
        <v>29</v>
      </c>
      <c r="C1295" t="s">
        <v>38</v>
      </c>
      <c r="D1295" t="s">
        <v>234</v>
      </c>
      <c r="E1295">
        <v>59508</v>
      </c>
      <c r="F1295">
        <v>1547</v>
      </c>
      <c r="G1295">
        <v>112057</v>
      </c>
      <c r="H1295">
        <v>3530</v>
      </c>
      <c r="I1295">
        <v>999778537.35000002</v>
      </c>
      <c r="J1295">
        <v>35498432.359999999</v>
      </c>
    </row>
    <row r="1296" spans="1:10" x14ac:dyDescent="0.25">
      <c r="A1296" t="s">
        <v>14</v>
      </c>
      <c r="B1296" t="s">
        <v>15</v>
      </c>
      <c r="C1296" t="s">
        <v>133</v>
      </c>
      <c r="D1296" t="s">
        <v>234</v>
      </c>
      <c r="E1296">
        <v>35431</v>
      </c>
      <c r="F1296">
        <v>2402</v>
      </c>
      <c r="G1296">
        <v>56903</v>
      </c>
      <c r="H1296">
        <v>4298</v>
      </c>
      <c r="I1296">
        <v>345066174.60000002</v>
      </c>
      <c r="J1296">
        <v>24723691</v>
      </c>
    </row>
    <row r="1297" spans="1:10" x14ac:dyDescent="0.25">
      <c r="A1297" t="s">
        <v>17</v>
      </c>
      <c r="B1297" t="s">
        <v>29</v>
      </c>
      <c r="C1297" t="s">
        <v>93</v>
      </c>
      <c r="D1297" t="s">
        <v>234</v>
      </c>
      <c r="E1297">
        <v>188746</v>
      </c>
      <c r="F1297">
        <v>4317</v>
      </c>
      <c r="G1297">
        <v>1042732</v>
      </c>
      <c r="H1297">
        <v>27765</v>
      </c>
      <c r="I1297">
        <v>4178662957.9499998</v>
      </c>
      <c r="J1297">
        <v>129876814.61</v>
      </c>
    </row>
    <row r="1298" spans="1:10" x14ac:dyDescent="0.25">
      <c r="A1298" t="s">
        <v>10</v>
      </c>
      <c r="B1298" t="s">
        <v>50</v>
      </c>
      <c r="C1298" t="s">
        <v>87</v>
      </c>
      <c r="D1298" t="s">
        <v>234</v>
      </c>
      <c r="E1298">
        <v>22100</v>
      </c>
      <c r="F1298">
        <v>1246</v>
      </c>
      <c r="G1298">
        <v>38892</v>
      </c>
      <c r="H1298">
        <v>2631</v>
      </c>
      <c r="I1298">
        <v>85254889.939999998</v>
      </c>
      <c r="J1298">
        <v>5773495</v>
      </c>
    </row>
    <row r="1299" spans="1:10" x14ac:dyDescent="0.25">
      <c r="A1299" t="s">
        <v>10</v>
      </c>
      <c r="B1299" t="s">
        <v>50</v>
      </c>
      <c r="C1299" t="s">
        <v>220</v>
      </c>
      <c r="D1299" t="s">
        <v>234</v>
      </c>
      <c r="E1299">
        <v>81278</v>
      </c>
      <c r="F1299">
        <v>4654</v>
      </c>
      <c r="G1299">
        <v>259621</v>
      </c>
      <c r="H1299">
        <v>19976</v>
      </c>
      <c r="I1299">
        <v>256554360.53999999</v>
      </c>
      <c r="J1299">
        <v>19743812.170000002</v>
      </c>
    </row>
    <row r="1300" spans="1:10" x14ac:dyDescent="0.25">
      <c r="A1300" t="s">
        <v>14</v>
      </c>
      <c r="B1300" t="s">
        <v>35</v>
      </c>
      <c r="C1300" t="s">
        <v>173</v>
      </c>
      <c r="D1300" t="s">
        <v>234</v>
      </c>
      <c r="E1300">
        <v>263707</v>
      </c>
      <c r="F1300">
        <v>15617</v>
      </c>
      <c r="G1300">
        <v>950716</v>
      </c>
      <c r="H1300">
        <v>68679</v>
      </c>
      <c r="I1300">
        <v>1010289535.67</v>
      </c>
      <c r="J1300">
        <v>73239405.090000004</v>
      </c>
    </row>
    <row r="1301" spans="1:10" x14ac:dyDescent="0.25">
      <c r="A1301" t="s">
        <v>14</v>
      </c>
      <c r="B1301" t="s">
        <v>42</v>
      </c>
      <c r="C1301" t="s">
        <v>41</v>
      </c>
      <c r="D1301" t="s">
        <v>234</v>
      </c>
      <c r="E1301">
        <v>8343</v>
      </c>
      <c r="F1301">
        <v>759</v>
      </c>
      <c r="G1301">
        <v>21060</v>
      </c>
      <c r="H1301">
        <v>2182</v>
      </c>
      <c r="I1301">
        <v>114258457.55</v>
      </c>
      <c r="J1301">
        <v>14341942.890000001</v>
      </c>
    </row>
    <row r="1302" spans="1:10" x14ac:dyDescent="0.25">
      <c r="A1302" t="s">
        <v>10</v>
      </c>
      <c r="B1302" t="s">
        <v>35</v>
      </c>
      <c r="C1302" t="s">
        <v>72</v>
      </c>
      <c r="D1302" t="s">
        <v>234</v>
      </c>
      <c r="E1302">
        <v>180260</v>
      </c>
      <c r="F1302">
        <v>7163</v>
      </c>
      <c r="G1302">
        <v>470909</v>
      </c>
      <c r="H1302">
        <v>21486</v>
      </c>
      <c r="I1302">
        <v>384994894.26999998</v>
      </c>
      <c r="J1302">
        <v>17876683.449999999</v>
      </c>
    </row>
    <row r="1303" spans="1:10" x14ac:dyDescent="0.25">
      <c r="A1303" t="s">
        <v>17</v>
      </c>
      <c r="B1303" t="s">
        <v>26</v>
      </c>
      <c r="C1303" t="s">
        <v>45</v>
      </c>
      <c r="D1303" t="s">
        <v>234</v>
      </c>
      <c r="E1303">
        <v>5950</v>
      </c>
      <c r="F1303">
        <v>95</v>
      </c>
      <c r="G1303">
        <v>8382</v>
      </c>
      <c r="H1303">
        <v>144</v>
      </c>
      <c r="I1303">
        <v>34901511.780000001</v>
      </c>
      <c r="J1303">
        <v>581755</v>
      </c>
    </row>
    <row r="1304" spans="1:10" x14ac:dyDescent="0.25">
      <c r="A1304" t="s">
        <v>14</v>
      </c>
      <c r="B1304" t="s">
        <v>42</v>
      </c>
      <c r="C1304" t="s">
        <v>43</v>
      </c>
      <c r="D1304" t="s">
        <v>234</v>
      </c>
      <c r="E1304">
        <v>279458</v>
      </c>
      <c r="F1304">
        <v>14977</v>
      </c>
      <c r="G1304">
        <v>588866</v>
      </c>
      <c r="H1304">
        <v>34318</v>
      </c>
      <c r="I1304">
        <v>2493266093.1700001</v>
      </c>
      <c r="J1304">
        <v>127252532.69</v>
      </c>
    </row>
    <row r="1305" spans="1:10" x14ac:dyDescent="0.25">
      <c r="A1305" t="s">
        <v>17</v>
      </c>
      <c r="B1305" t="s">
        <v>42</v>
      </c>
      <c r="C1305" t="s">
        <v>98</v>
      </c>
      <c r="D1305" t="s">
        <v>234</v>
      </c>
      <c r="E1305">
        <v>103819</v>
      </c>
      <c r="F1305">
        <v>3036</v>
      </c>
      <c r="G1305">
        <v>265504</v>
      </c>
      <c r="H1305">
        <v>9362</v>
      </c>
      <c r="I1305">
        <v>194490922.19</v>
      </c>
      <c r="J1305">
        <v>7078994.9800000004</v>
      </c>
    </row>
    <row r="1306" spans="1:10" x14ac:dyDescent="0.25">
      <c r="A1306" t="s">
        <v>14</v>
      </c>
      <c r="B1306" t="s">
        <v>40</v>
      </c>
      <c r="C1306" t="s">
        <v>40</v>
      </c>
      <c r="D1306" t="s">
        <v>234</v>
      </c>
      <c r="E1306">
        <v>57676</v>
      </c>
      <c r="F1306">
        <v>3418</v>
      </c>
      <c r="G1306">
        <v>135984</v>
      </c>
      <c r="H1306">
        <v>9192</v>
      </c>
      <c r="I1306">
        <v>46312036.630000003</v>
      </c>
      <c r="J1306">
        <v>3201449.74</v>
      </c>
    </row>
    <row r="1307" spans="1:10" x14ac:dyDescent="0.25">
      <c r="A1307" t="s">
        <v>10</v>
      </c>
      <c r="B1307" t="s">
        <v>42</v>
      </c>
      <c r="C1307" t="s">
        <v>80</v>
      </c>
      <c r="D1307" t="s">
        <v>234</v>
      </c>
      <c r="E1307">
        <v>344215</v>
      </c>
      <c r="F1307">
        <v>10463</v>
      </c>
      <c r="G1307">
        <v>1116174</v>
      </c>
      <c r="H1307">
        <v>35901</v>
      </c>
      <c r="I1307">
        <v>3409698570.6300001</v>
      </c>
      <c r="J1307">
        <v>101788970.01000001</v>
      </c>
    </row>
    <row r="1308" spans="1:10" x14ac:dyDescent="0.25">
      <c r="A1308" t="s">
        <v>10</v>
      </c>
      <c r="B1308" t="s">
        <v>50</v>
      </c>
      <c r="C1308" t="s">
        <v>83</v>
      </c>
      <c r="D1308" t="s">
        <v>234</v>
      </c>
      <c r="E1308">
        <v>7525</v>
      </c>
      <c r="F1308">
        <v>260</v>
      </c>
      <c r="G1308">
        <v>14391</v>
      </c>
      <c r="H1308">
        <v>652</v>
      </c>
      <c r="I1308">
        <v>113570928.92</v>
      </c>
      <c r="J1308">
        <v>3131543.06</v>
      </c>
    </row>
    <row r="1309" spans="1:10" x14ac:dyDescent="0.25">
      <c r="A1309" t="s">
        <v>14</v>
      </c>
      <c r="B1309" t="s">
        <v>35</v>
      </c>
      <c r="C1309" t="s">
        <v>134</v>
      </c>
      <c r="D1309" t="s">
        <v>234</v>
      </c>
      <c r="E1309">
        <v>375432</v>
      </c>
      <c r="F1309">
        <v>22987</v>
      </c>
      <c r="G1309">
        <v>1165384</v>
      </c>
      <c r="H1309">
        <v>84264</v>
      </c>
      <c r="I1309">
        <v>1157811079.04</v>
      </c>
      <c r="J1309">
        <v>84821299.540000007</v>
      </c>
    </row>
    <row r="1310" spans="1:10" x14ac:dyDescent="0.25">
      <c r="A1310" t="s">
        <v>10</v>
      </c>
      <c r="B1310" t="s">
        <v>29</v>
      </c>
      <c r="C1310" t="s">
        <v>157</v>
      </c>
      <c r="D1310" t="s">
        <v>234</v>
      </c>
      <c r="E1310">
        <v>636406</v>
      </c>
      <c r="F1310">
        <v>17364</v>
      </c>
      <c r="G1310">
        <v>2836844</v>
      </c>
      <c r="H1310">
        <v>85365</v>
      </c>
      <c r="I1310">
        <v>6328521534.7399998</v>
      </c>
      <c r="J1310">
        <v>194250190.90000001</v>
      </c>
    </row>
    <row r="1311" spans="1:10" x14ac:dyDescent="0.25">
      <c r="A1311" t="s">
        <v>14</v>
      </c>
      <c r="B1311" t="s">
        <v>15</v>
      </c>
      <c r="C1311" t="s">
        <v>224</v>
      </c>
      <c r="D1311" t="s">
        <v>234</v>
      </c>
      <c r="E1311">
        <v>10851</v>
      </c>
      <c r="F1311">
        <v>403</v>
      </c>
      <c r="G1311">
        <v>22922</v>
      </c>
      <c r="H1311">
        <v>874</v>
      </c>
      <c r="I1311">
        <v>391207232.5</v>
      </c>
      <c r="J1311">
        <v>14592577</v>
      </c>
    </row>
    <row r="1312" spans="1:10" x14ac:dyDescent="0.25">
      <c r="A1312" t="s">
        <v>17</v>
      </c>
      <c r="B1312" t="s">
        <v>11</v>
      </c>
      <c r="C1312" t="s">
        <v>182</v>
      </c>
      <c r="D1312" t="s">
        <v>234</v>
      </c>
      <c r="E1312">
        <v>72243</v>
      </c>
      <c r="F1312">
        <v>4397</v>
      </c>
      <c r="G1312">
        <v>823964</v>
      </c>
      <c r="H1312">
        <v>70880</v>
      </c>
      <c r="I1312">
        <v>1718103479.3499999</v>
      </c>
      <c r="J1312">
        <v>135793842.06</v>
      </c>
    </row>
    <row r="1313" spans="1:10" x14ac:dyDescent="0.25">
      <c r="A1313" t="s">
        <v>14</v>
      </c>
      <c r="B1313" t="s">
        <v>35</v>
      </c>
      <c r="C1313" t="s">
        <v>52</v>
      </c>
      <c r="D1313" t="s">
        <v>234</v>
      </c>
      <c r="E1313">
        <v>286688</v>
      </c>
      <c r="F1313">
        <v>17034</v>
      </c>
      <c r="G1313">
        <v>958662</v>
      </c>
      <c r="H1313">
        <v>65319</v>
      </c>
      <c r="I1313">
        <v>906824812.88999999</v>
      </c>
      <c r="J1313">
        <v>64590906.979999997</v>
      </c>
    </row>
    <row r="1314" spans="1:10" x14ac:dyDescent="0.25">
      <c r="A1314" t="s">
        <v>14</v>
      </c>
      <c r="B1314" t="s">
        <v>15</v>
      </c>
      <c r="C1314" t="s">
        <v>61</v>
      </c>
      <c r="D1314" t="s">
        <v>234</v>
      </c>
      <c r="E1314">
        <v>49140</v>
      </c>
      <c r="F1314">
        <v>3108</v>
      </c>
      <c r="G1314">
        <v>102031</v>
      </c>
      <c r="H1314">
        <v>7329</v>
      </c>
      <c r="I1314">
        <v>462421831.19</v>
      </c>
      <c r="J1314">
        <v>24122278.949999999</v>
      </c>
    </row>
    <row r="1315" spans="1:10" x14ac:dyDescent="0.25">
      <c r="A1315" t="s">
        <v>14</v>
      </c>
      <c r="B1315" t="s">
        <v>42</v>
      </c>
      <c r="C1315" t="s">
        <v>64</v>
      </c>
      <c r="D1315" t="s">
        <v>234</v>
      </c>
      <c r="E1315">
        <v>85056</v>
      </c>
      <c r="F1315">
        <v>4493</v>
      </c>
      <c r="G1315">
        <v>211764</v>
      </c>
      <c r="H1315">
        <v>12394</v>
      </c>
      <c r="I1315">
        <v>740354200.84000003</v>
      </c>
      <c r="J1315">
        <v>39637435</v>
      </c>
    </row>
    <row r="1316" spans="1:10" x14ac:dyDescent="0.25">
      <c r="A1316" t="s">
        <v>14</v>
      </c>
      <c r="B1316" t="s">
        <v>11</v>
      </c>
      <c r="C1316" t="s">
        <v>67</v>
      </c>
      <c r="D1316" t="s">
        <v>234</v>
      </c>
      <c r="E1316">
        <v>75038</v>
      </c>
      <c r="F1316">
        <v>3253</v>
      </c>
      <c r="G1316">
        <v>297116</v>
      </c>
      <c r="H1316">
        <v>13518</v>
      </c>
      <c r="I1316">
        <v>1060034888.37</v>
      </c>
      <c r="J1316">
        <v>34868419.710000001</v>
      </c>
    </row>
    <row r="1317" spans="1:10" x14ac:dyDescent="0.25">
      <c r="A1317" t="s">
        <v>10</v>
      </c>
      <c r="B1317" t="s">
        <v>42</v>
      </c>
      <c r="C1317" t="s">
        <v>71</v>
      </c>
      <c r="D1317" t="s">
        <v>234</v>
      </c>
      <c r="E1317">
        <v>231998</v>
      </c>
      <c r="F1317">
        <v>10022</v>
      </c>
      <c r="G1317">
        <v>519093</v>
      </c>
      <c r="H1317">
        <v>28344</v>
      </c>
      <c r="I1317">
        <v>1459278411.4400001</v>
      </c>
      <c r="J1317">
        <v>77795894.129999995</v>
      </c>
    </row>
    <row r="1318" spans="1:10" x14ac:dyDescent="0.25">
      <c r="A1318" t="s">
        <v>10</v>
      </c>
      <c r="B1318" t="s">
        <v>23</v>
      </c>
      <c r="C1318" t="s">
        <v>55</v>
      </c>
      <c r="D1318" t="s">
        <v>234</v>
      </c>
      <c r="E1318">
        <v>693552</v>
      </c>
      <c r="F1318">
        <v>23208</v>
      </c>
      <c r="G1318">
        <v>1620523</v>
      </c>
      <c r="H1318">
        <v>65869</v>
      </c>
      <c r="I1318">
        <v>13108960811</v>
      </c>
      <c r="J1318">
        <v>563834802.08000004</v>
      </c>
    </row>
    <row r="1319" spans="1:10" x14ac:dyDescent="0.25">
      <c r="A1319" t="s">
        <v>17</v>
      </c>
      <c r="B1319" t="s">
        <v>32</v>
      </c>
      <c r="C1319" t="s">
        <v>33</v>
      </c>
      <c r="D1319" t="s">
        <v>234</v>
      </c>
      <c r="E1319">
        <v>9204</v>
      </c>
      <c r="F1319">
        <v>220</v>
      </c>
      <c r="G1319">
        <v>27605</v>
      </c>
      <c r="H1319">
        <v>558</v>
      </c>
      <c r="I1319">
        <v>70036073.409999996</v>
      </c>
      <c r="J1319">
        <v>1370130.87</v>
      </c>
    </row>
    <row r="1320" spans="1:10" x14ac:dyDescent="0.25">
      <c r="A1320" t="s">
        <v>14</v>
      </c>
      <c r="B1320" t="s">
        <v>40</v>
      </c>
      <c r="C1320" t="s">
        <v>106</v>
      </c>
      <c r="D1320" t="s">
        <v>234</v>
      </c>
      <c r="E1320">
        <v>18443</v>
      </c>
      <c r="F1320">
        <v>1225</v>
      </c>
      <c r="G1320">
        <v>42952</v>
      </c>
      <c r="H1320">
        <v>3531</v>
      </c>
      <c r="I1320">
        <v>251088777.61000001</v>
      </c>
      <c r="J1320">
        <v>16823961.02</v>
      </c>
    </row>
    <row r="1321" spans="1:10" x14ac:dyDescent="0.25">
      <c r="A1321" t="s">
        <v>14</v>
      </c>
      <c r="B1321" t="s">
        <v>35</v>
      </c>
      <c r="C1321" t="s">
        <v>199</v>
      </c>
      <c r="D1321" t="s">
        <v>234</v>
      </c>
      <c r="E1321">
        <v>240067</v>
      </c>
      <c r="F1321">
        <v>19423</v>
      </c>
      <c r="G1321">
        <v>567440</v>
      </c>
      <c r="H1321">
        <v>51101</v>
      </c>
      <c r="I1321">
        <v>706739011.49000001</v>
      </c>
      <c r="J1321">
        <v>57854760.899999999</v>
      </c>
    </row>
    <row r="1322" spans="1:10" x14ac:dyDescent="0.25">
      <c r="A1322" t="s">
        <v>10</v>
      </c>
      <c r="B1322" t="s">
        <v>26</v>
      </c>
      <c r="C1322" t="s">
        <v>219</v>
      </c>
      <c r="D1322" t="s">
        <v>234</v>
      </c>
      <c r="E1322">
        <v>9821</v>
      </c>
      <c r="F1322">
        <v>336</v>
      </c>
      <c r="G1322">
        <v>13970</v>
      </c>
      <c r="H1322">
        <v>587</v>
      </c>
      <c r="I1322">
        <v>163708958.19</v>
      </c>
      <c r="J1322">
        <v>7014054.5</v>
      </c>
    </row>
    <row r="1323" spans="1:10" x14ac:dyDescent="0.25">
      <c r="A1323" t="s">
        <v>10</v>
      </c>
      <c r="B1323" t="s">
        <v>24</v>
      </c>
      <c r="C1323" t="s">
        <v>70</v>
      </c>
      <c r="D1323" t="s">
        <v>234</v>
      </c>
      <c r="E1323">
        <v>282027</v>
      </c>
      <c r="F1323">
        <v>11863</v>
      </c>
      <c r="G1323">
        <v>1744787</v>
      </c>
      <c r="H1323">
        <v>86092</v>
      </c>
      <c r="I1323">
        <v>2278936414.25</v>
      </c>
      <c r="J1323">
        <v>125172393.22</v>
      </c>
    </row>
    <row r="1324" spans="1:10" x14ac:dyDescent="0.25">
      <c r="A1324" t="s">
        <v>17</v>
      </c>
      <c r="B1324" t="s">
        <v>11</v>
      </c>
      <c r="C1324" t="s">
        <v>68</v>
      </c>
      <c r="D1324" t="s">
        <v>234</v>
      </c>
      <c r="E1324">
        <v>156311</v>
      </c>
      <c r="F1324">
        <v>2985</v>
      </c>
      <c r="G1324">
        <v>873215</v>
      </c>
      <c r="H1324">
        <v>13504</v>
      </c>
      <c r="I1324">
        <v>971773626.45000005</v>
      </c>
      <c r="J1324">
        <v>17097003.02</v>
      </c>
    </row>
    <row r="1325" spans="1:10" x14ac:dyDescent="0.25">
      <c r="A1325" t="s">
        <v>10</v>
      </c>
      <c r="B1325" t="s">
        <v>35</v>
      </c>
      <c r="C1325" t="s">
        <v>52</v>
      </c>
      <c r="D1325" t="s">
        <v>234</v>
      </c>
      <c r="E1325">
        <v>185909</v>
      </c>
      <c r="F1325">
        <v>6822</v>
      </c>
      <c r="G1325">
        <v>663844</v>
      </c>
      <c r="H1325">
        <v>29447</v>
      </c>
      <c r="I1325">
        <v>539046591.99000001</v>
      </c>
      <c r="J1325">
        <v>25018966.260000002</v>
      </c>
    </row>
    <row r="1326" spans="1:10" x14ac:dyDescent="0.25">
      <c r="A1326" t="s">
        <v>10</v>
      </c>
      <c r="B1326" t="s">
        <v>11</v>
      </c>
      <c r="C1326" t="s">
        <v>83</v>
      </c>
      <c r="D1326" t="s">
        <v>234</v>
      </c>
      <c r="E1326">
        <v>130823</v>
      </c>
      <c r="F1326">
        <v>3519</v>
      </c>
      <c r="G1326">
        <v>912702</v>
      </c>
      <c r="H1326">
        <v>24204</v>
      </c>
      <c r="I1326">
        <v>843378577.88</v>
      </c>
      <c r="J1326">
        <v>19312961.52</v>
      </c>
    </row>
    <row r="1327" spans="1:10" x14ac:dyDescent="0.25">
      <c r="A1327" t="s">
        <v>14</v>
      </c>
      <c r="B1327" t="s">
        <v>24</v>
      </c>
      <c r="C1327" t="s">
        <v>228</v>
      </c>
      <c r="D1327" t="s">
        <v>234</v>
      </c>
      <c r="E1327">
        <v>23471</v>
      </c>
      <c r="F1327">
        <v>1516</v>
      </c>
      <c r="G1327">
        <v>89803</v>
      </c>
      <c r="H1327">
        <v>5874</v>
      </c>
      <c r="I1327">
        <v>81511397.659999996</v>
      </c>
      <c r="J1327">
        <v>5121268.0199999996</v>
      </c>
    </row>
    <row r="1328" spans="1:10" x14ac:dyDescent="0.25">
      <c r="A1328" t="s">
        <v>10</v>
      </c>
      <c r="B1328" t="s">
        <v>15</v>
      </c>
      <c r="C1328" t="s">
        <v>179</v>
      </c>
      <c r="D1328" t="s">
        <v>234</v>
      </c>
      <c r="E1328">
        <v>6497</v>
      </c>
      <c r="F1328">
        <v>177</v>
      </c>
      <c r="G1328">
        <v>11659</v>
      </c>
      <c r="H1328">
        <v>322</v>
      </c>
      <c r="I1328">
        <v>257943721.5</v>
      </c>
      <c r="J1328">
        <v>7809275</v>
      </c>
    </row>
    <row r="1329" spans="1:10" x14ac:dyDescent="0.25">
      <c r="A1329" t="s">
        <v>14</v>
      </c>
      <c r="B1329" t="s">
        <v>50</v>
      </c>
      <c r="C1329" t="s">
        <v>97</v>
      </c>
      <c r="D1329" t="s">
        <v>234</v>
      </c>
      <c r="E1329">
        <v>30286</v>
      </c>
      <c r="F1329">
        <v>1997</v>
      </c>
      <c r="G1329">
        <v>52772</v>
      </c>
      <c r="H1329">
        <v>3850</v>
      </c>
      <c r="I1329">
        <v>292880069.18000001</v>
      </c>
      <c r="J1329">
        <v>20013243.75</v>
      </c>
    </row>
    <row r="1330" spans="1:10" x14ac:dyDescent="0.25">
      <c r="A1330" t="s">
        <v>14</v>
      </c>
      <c r="B1330" t="s">
        <v>26</v>
      </c>
      <c r="C1330" t="s">
        <v>133</v>
      </c>
      <c r="D1330" t="s">
        <v>234</v>
      </c>
      <c r="E1330">
        <v>15873</v>
      </c>
      <c r="F1330">
        <v>900</v>
      </c>
      <c r="G1330">
        <v>27346</v>
      </c>
      <c r="H1330">
        <v>1686</v>
      </c>
      <c r="I1330">
        <v>295887411.02999997</v>
      </c>
      <c r="J1330">
        <v>16891848</v>
      </c>
    </row>
    <row r="1331" spans="1:10" x14ac:dyDescent="0.25">
      <c r="A1331" t="s">
        <v>14</v>
      </c>
      <c r="B1331" t="s">
        <v>15</v>
      </c>
      <c r="C1331" t="s">
        <v>77</v>
      </c>
      <c r="D1331" t="s">
        <v>234</v>
      </c>
      <c r="E1331">
        <v>26872</v>
      </c>
      <c r="F1331">
        <v>955</v>
      </c>
      <c r="G1331">
        <v>50998</v>
      </c>
      <c r="H1331">
        <v>2064</v>
      </c>
      <c r="I1331">
        <v>174150020.34999999</v>
      </c>
      <c r="J1331">
        <v>6294769.7999999998</v>
      </c>
    </row>
    <row r="1332" spans="1:10" x14ac:dyDescent="0.25">
      <c r="A1332" t="s">
        <v>10</v>
      </c>
      <c r="B1332" t="s">
        <v>36</v>
      </c>
      <c r="C1332" t="s">
        <v>159</v>
      </c>
      <c r="D1332" t="s">
        <v>234</v>
      </c>
      <c r="E1332">
        <v>67807</v>
      </c>
      <c r="F1332">
        <v>1940</v>
      </c>
      <c r="G1332">
        <v>120360</v>
      </c>
      <c r="H1332">
        <v>3828</v>
      </c>
      <c r="I1332">
        <v>137889437.03999999</v>
      </c>
      <c r="J1332">
        <v>3674175.61</v>
      </c>
    </row>
    <row r="1333" spans="1:10" x14ac:dyDescent="0.25">
      <c r="A1333" t="s">
        <v>14</v>
      </c>
      <c r="B1333" t="s">
        <v>35</v>
      </c>
      <c r="C1333" t="s">
        <v>158</v>
      </c>
      <c r="D1333" t="s">
        <v>234</v>
      </c>
      <c r="E1333">
        <v>1011109</v>
      </c>
      <c r="F1333">
        <v>50332</v>
      </c>
      <c r="G1333">
        <v>6930583</v>
      </c>
      <c r="H1333">
        <v>401159</v>
      </c>
      <c r="I1333">
        <v>9544835131.0499992</v>
      </c>
      <c r="J1333">
        <v>557113353.67999995</v>
      </c>
    </row>
    <row r="1334" spans="1:10" x14ac:dyDescent="0.25">
      <c r="A1334" t="s">
        <v>10</v>
      </c>
      <c r="B1334" t="s">
        <v>39</v>
      </c>
      <c r="C1334" t="s">
        <v>76</v>
      </c>
      <c r="D1334" t="s">
        <v>234</v>
      </c>
      <c r="E1334">
        <v>6618</v>
      </c>
      <c r="F1334">
        <v>227</v>
      </c>
      <c r="G1334">
        <v>13874</v>
      </c>
      <c r="H1334">
        <v>478</v>
      </c>
      <c r="I1334">
        <v>43082746.600000001</v>
      </c>
      <c r="J1334">
        <v>1461096.7</v>
      </c>
    </row>
    <row r="1335" spans="1:10" x14ac:dyDescent="0.25">
      <c r="A1335" t="s">
        <v>14</v>
      </c>
      <c r="B1335" t="s">
        <v>53</v>
      </c>
      <c r="C1335" t="s">
        <v>61</v>
      </c>
      <c r="D1335" t="s">
        <v>234</v>
      </c>
      <c r="E1335">
        <v>5331</v>
      </c>
      <c r="F1335">
        <v>256</v>
      </c>
      <c r="G1335">
        <v>16868</v>
      </c>
      <c r="H1335">
        <v>779</v>
      </c>
      <c r="I1335">
        <v>41064188.990000002</v>
      </c>
      <c r="J1335">
        <v>2177409.25</v>
      </c>
    </row>
    <row r="1336" spans="1:10" x14ac:dyDescent="0.25">
      <c r="A1336" t="s">
        <v>10</v>
      </c>
      <c r="B1336" t="s">
        <v>36</v>
      </c>
      <c r="C1336" t="s">
        <v>160</v>
      </c>
      <c r="D1336" t="s">
        <v>234</v>
      </c>
      <c r="E1336">
        <v>486829</v>
      </c>
      <c r="F1336">
        <v>16380</v>
      </c>
      <c r="G1336">
        <v>1219589</v>
      </c>
      <c r="H1336">
        <v>47289</v>
      </c>
      <c r="I1336">
        <v>934462803.11000001</v>
      </c>
      <c r="J1336">
        <v>35799407</v>
      </c>
    </row>
    <row r="1337" spans="1:10" x14ac:dyDescent="0.25">
      <c r="A1337" t="s">
        <v>14</v>
      </c>
      <c r="B1337" t="s">
        <v>11</v>
      </c>
      <c r="C1337" t="s">
        <v>142</v>
      </c>
      <c r="D1337" t="s">
        <v>234</v>
      </c>
      <c r="E1337">
        <v>19834</v>
      </c>
      <c r="F1337">
        <v>999</v>
      </c>
      <c r="G1337">
        <v>112382</v>
      </c>
      <c r="H1337">
        <v>6393</v>
      </c>
      <c r="I1337">
        <v>59828978.729999997</v>
      </c>
      <c r="J1337">
        <v>3407426.87</v>
      </c>
    </row>
    <row r="1338" spans="1:10" x14ac:dyDescent="0.25">
      <c r="A1338" t="s">
        <v>10</v>
      </c>
      <c r="B1338" t="s">
        <v>23</v>
      </c>
      <c r="C1338" t="s">
        <v>120</v>
      </c>
      <c r="D1338" t="s">
        <v>234</v>
      </c>
      <c r="E1338">
        <v>7907</v>
      </c>
      <c r="F1338">
        <v>170</v>
      </c>
      <c r="G1338">
        <v>15259</v>
      </c>
      <c r="H1338">
        <v>377</v>
      </c>
      <c r="I1338">
        <v>448965585</v>
      </c>
      <c r="J1338">
        <v>9084709</v>
      </c>
    </row>
    <row r="1339" spans="1:10" x14ac:dyDescent="0.25">
      <c r="A1339" t="s">
        <v>17</v>
      </c>
      <c r="B1339" t="s">
        <v>11</v>
      </c>
      <c r="C1339" t="s">
        <v>177</v>
      </c>
      <c r="D1339" t="s">
        <v>234</v>
      </c>
      <c r="E1339">
        <v>5448</v>
      </c>
      <c r="F1339">
        <v>177</v>
      </c>
      <c r="G1339">
        <v>18722</v>
      </c>
      <c r="H1339">
        <v>874</v>
      </c>
      <c r="I1339">
        <v>6780957.2000000002</v>
      </c>
      <c r="J1339">
        <v>359428</v>
      </c>
    </row>
    <row r="1340" spans="1:10" x14ac:dyDescent="0.25">
      <c r="A1340" t="s">
        <v>10</v>
      </c>
      <c r="B1340" t="s">
        <v>35</v>
      </c>
      <c r="C1340" t="s">
        <v>222</v>
      </c>
      <c r="D1340" t="s">
        <v>234</v>
      </c>
      <c r="E1340">
        <v>47735</v>
      </c>
      <c r="F1340">
        <v>1122</v>
      </c>
      <c r="G1340">
        <v>242700</v>
      </c>
      <c r="H1340">
        <v>5311</v>
      </c>
      <c r="I1340">
        <v>366887407.61000001</v>
      </c>
      <c r="J1340">
        <v>8153649.6699999999</v>
      </c>
    </row>
    <row r="1341" spans="1:10" x14ac:dyDescent="0.25">
      <c r="A1341" t="s">
        <v>14</v>
      </c>
      <c r="B1341" t="s">
        <v>36</v>
      </c>
      <c r="C1341" t="s">
        <v>183</v>
      </c>
      <c r="D1341" t="s">
        <v>234</v>
      </c>
      <c r="E1341">
        <v>853144</v>
      </c>
      <c r="F1341">
        <v>45014</v>
      </c>
      <c r="G1341">
        <v>2296088</v>
      </c>
      <c r="H1341">
        <v>132171</v>
      </c>
      <c r="I1341">
        <v>2222157529.8800001</v>
      </c>
      <c r="J1341">
        <v>123201745.84</v>
      </c>
    </row>
    <row r="1342" spans="1:10" x14ac:dyDescent="0.25">
      <c r="A1342" t="s">
        <v>14</v>
      </c>
      <c r="B1342" t="s">
        <v>15</v>
      </c>
      <c r="C1342" t="s">
        <v>229</v>
      </c>
      <c r="D1342" t="s">
        <v>234</v>
      </c>
      <c r="E1342">
        <v>28640</v>
      </c>
      <c r="F1342">
        <v>1004</v>
      </c>
      <c r="G1342">
        <v>56534</v>
      </c>
      <c r="H1342">
        <v>2049</v>
      </c>
      <c r="I1342">
        <v>903222401</v>
      </c>
      <c r="J1342">
        <v>31023294</v>
      </c>
    </row>
    <row r="1343" spans="1:10" x14ac:dyDescent="0.25">
      <c r="A1343" t="s">
        <v>14</v>
      </c>
      <c r="B1343" t="s">
        <v>56</v>
      </c>
      <c r="C1343" t="s">
        <v>151</v>
      </c>
      <c r="D1343" t="s">
        <v>234</v>
      </c>
      <c r="E1343">
        <v>25691</v>
      </c>
      <c r="F1343">
        <v>1440</v>
      </c>
      <c r="G1343">
        <v>42637</v>
      </c>
      <c r="H1343">
        <v>2780</v>
      </c>
      <c r="I1343">
        <v>1558836295.55</v>
      </c>
      <c r="J1343">
        <v>93390037.959999993</v>
      </c>
    </row>
    <row r="1344" spans="1:10" x14ac:dyDescent="0.25">
      <c r="A1344" t="s">
        <v>17</v>
      </c>
      <c r="B1344" t="s">
        <v>11</v>
      </c>
      <c r="C1344" t="s">
        <v>52</v>
      </c>
      <c r="D1344" t="s">
        <v>234</v>
      </c>
      <c r="E1344">
        <v>1017811</v>
      </c>
      <c r="F1344">
        <v>19395</v>
      </c>
      <c r="G1344">
        <v>65427104</v>
      </c>
      <c r="H1344">
        <v>1743657</v>
      </c>
      <c r="I1344">
        <v>35955469662.099998</v>
      </c>
      <c r="J1344">
        <v>1142124488.6900001</v>
      </c>
    </row>
    <row r="1345" spans="1:10" x14ac:dyDescent="0.25">
      <c r="A1345" t="s">
        <v>10</v>
      </c>
      <c r="B1345" t="s">
        <v>32</v>
      </c>
      <c r="C1345" t="s">
        <v>145</v>
      </c>
      <c r="D1345" t="s">
        <v>234</v>
      </c>
      <c r="E1345">
        <v>119366</v>
      </c>
      <c r="F1345">
        <v>4872</v>
      </c>
      <c r="G1345">
        <v>553812</v>
      </c>
      <c r="H1345">
        <v>24191</v>
      </c>
      <c r="I1345">
        <v>4077789452.25</v>
      </c>
      <c r="J1345">
        <v>171287291.58000001</v>
      </c>
    </row>
    <row r="1346" spans="1:10" x14ac:dyDescent="0.25">
      <c r="A1346" t="s">
        <v>14</v>
      </c>
      <c r="B1346" t="s">
        <v>50</v>
      </c>
      <c r="C1346" t="s">
        <v>132</v>
      </c>
      <c r="D1346" t="s">
        <v>234</v>
      </c>
      <c r="E1346">
        <v>9090</v>
      </c>
      <c r="F1346">
        <v>669</v>
      </c>
      <c r="G1346">
        <v>16476</v>
      </c>
      <c r="H1346">
        <v>1339</v>
      </c>
      <c r="I1346">
        <v>61462879.990000002</v>
      </c>
      <c r="J1346">
        <v>4853284</v>
      </c>
    </row>
    <row r="1347" spans="1:10" x14ac:dyDescent="0.25">
      <c r="A1347" t="s">
        <v>10</v>
      </c>
      <c r="B1347" t="s">
        <v>40</v>
      </c>
      <c r="C1347" t="s">
        <v>40</v>
      </c>
      <c r="D1347" t="s">
        <v>234</v>
      </c>
      <c r="E1347">
        <v>43608</v>
      </c>
      <c r="F1347">
        <v>1448</v>
      </c>
      <c r="G1347">
        <v>99742</v>
      </c>
      <c r="H1347">
        <v>3916</v>
      </c>
      <c r="I1347">
        <v>36005704.93</v>
      </c>
      <c r="J1347">
        <v>1525122.38</v>
      </c>
    </row>
    <row r="1348" spans="1:10" x14ac:dyDescent="0.25">
      <c r="A1348" t="s">
        <v>17</v>
      </c>
      <c r="B1348" t="s">
        <v>32</v>
      </c>
      <c r="C1348" t="s">
        <v>154</v>
      </c>
      <c r="D1348" t="s">
        <v>234</v>
      </c>
      <c r="E1348">
        <v>15114</v>
      </c>
      <c r="F1348">
        <v>308</v>
      </c>
      <c r="G1348">
        <v>36212</v>
      </c>
      <c r="H1348">
        <v>788</v>
      </c>
      <c r="I1348">
        <v>67089368.380000003</v>
      </c>
      <c r="J1348">
        <v>1523351.59</v>
      </c>
    </row>
    <row r="1349" spans="1:10" x14ac:dyDescent="0.25">
      <c r="A1349" t="s">
        <v>14</v>
      </c>
      <c r="B1349" t="s">
        <v>18</v>
      </c>
      <c r="C1349" t="s">
        <v>153</v>
      </c>
      <c r="D1349" t="s">
        <v>234</v>
      </c>
      <c r="E1349">
        <v>6301</v>
      </c>
      <c r="F1349">
        <v>317</v>
      </c>
      <c r="G1349">
        <v>20793</v>
      </c>
      <c r="H1349">
        <v>1351</v>
      </c>
      <c r="I1349">
        <v>146972491.05000001</v>
      </c>
      <c r="J1349">
        <v>7044482</v>
      </c>
    </row>
    <row r="1350" spans="1:10" x14ac:dyDescent="0.25">
      <c r="A1350" t="s">
        <v>17</v>
      </c>
      <c r="B1350" t="s">
        <v>53</v>
      </c>
      <c r="C1350" t="s">
        <v>155</v>
      </c>
      <c r="D1350" t="s">
        <v>234</v>
      </c>
      <c r="E1350">
        <v>5810</v>
      </c>
      <c r="F1350">
        <v>179</v>
      </c>
      <c r="G1350">
        <v>25547</v>
      </c>
      <c r="H1350">
        <v>1251</v>
      </c>
      <c r="I1350">
        <v>105221132.02</v>
      </c>
      <c r="J1350">
        <v>12124790.02</v>
      </c>
    </row>
    <row r="1351" spans="1:10" x14ac:dyDescent="0.25">
      <c r="A1351" t="s">
        <v>14</v>
      </c>
      <c r="B1351" t="s">
        <v>15</v>
      </c>
      <c r="C1351" t="s">
        <v>124</v>
      </c>
      <c r="D1351" t="s">
        <v>234</v>
      </c>
      <c r="E1351">
        <v>10575</v>
      </c>
      <c r="F1351">
        <v>574</v>
      </c>
      <c r="G1351">
        <v>16492</v>
      </c>
      <c r="H1351">
        <v>949</v>
      </c>
      <c r="I1351">
        <v>185305391</v>
      </c>
      <c r="J1351">
        <v>10779827</v>
      </c>
    </row>
    <row r="1352" spans="1:10" x14ac:dyDescent="0.25">
      <c r="A1352" t="s">
        <v>14</v>
      </c>
      <c r="B1352" t="s">
        <v>11</v>
      </c>
      <c r="C1352" t="s">
        <v>52</v>
      </c>
      <c r="D1352" t="s">
        <v>234</v>
      </c>
      <c r="E1352">
        <v>4843252</v>
      </c>
      <c r="F1352">
        <v>244154</v>
      </c>
      <c r="G1352">
        <v>104802709</v>
      </c>
      <c r="H1352">
        <v>6747777</v>
      </c>
      <c r="I1352">
        <v>63176054910.050003</v>
      </c>
      <c r="J1352">
        <v>4593972273.9899998</v>
      </c>
    </row>
    <row r="1353" spans="1:10" x14ac:dyDescent="0.25">
      <c r="A1353" t="s">
        <v>14</v>
      </c>
      <c r="B1353" t="s">
        <v>50</v>
      </c>
      <c r="C1353" t="s">
        <v>51</v>
      </c>
      <c r="D1353" t="s">
        <v>234</v>
      </c>
      <c r="E1353">
        <v>6321</v>
      </c>
      <c r="F1353">
        <v>455</v>
      </c>
      <c r="G1353">
        <v>11112</v>
      </c>
      <c r="H1353">
        <v>799</v>
      </c>
      <c r="I1353">
        <v>42882941.460000001</v>
      </c>
      <c r="J1353">
        <v>3288713.98</v>
      </c>
    </row>
    <row r="1354" spans="1:10" x14ac:dyDescent="0.25">
      <c r="A1354" t="s">
        <v>14</v>
      </c>
      <c r="B1354" t="s">
        <v>32</v>
      </c>
      <c r="C1354" t="s">
        <v>85</v>
      </c>
      <c r="D1354" t="s">
        <v>234</v>
      </c>
      <c r="E1354">
        <v>2813670</v>
      </c>
      <c r="F1354">
        <v>176559</v>
      </c>
      <c r="G1354">
        <v>63284900</v>
      </c>
      <c r="H1354">
        <v>5659734</v>
      </c>
      <c r="I1354">
        <v>138138966585.14999</v>
      </c>
      <c r="J1354">
        <v>11654893233.9</v>
      </c>
    </row>
    <row r="1355" spans="1:10" x14ac:dyDescent="0.25">
      <c r="A1355" t="s">
        <v>14</v>
      </c>
      <c r="B1355" t="s">
        <v>36</v>
      </c>
      <c r="C1355" t="s">
        <v>221</v>
      </c>
      <c r="D1355" t="s">
        <v>234</v>
      </c>
      <c r="E1355">
        <v>31191</v>
      </c>
      <c r="F1355">
        <v>917</v>
      </c>
      <c r="G1355">
        <v>54147</v>
      </c>
      <c r="H1355">
        <v>1635</v>
      </c>
      <c r="I1355">
        <v>99684212.189999998</v>
      </c>
      <c r="J1355">
        <v>2460919.2000000002</v>
      </c>
    </row>
    <row r="1356" spans="1:10" x14ac:dyDescent="0.25">
      <c r="A1356" t="s">
        <v>14</v>
      </c>
      <c r="B1356" t="s">
        <v>23</v>
      </c>
      <c r="C1356" t="s">
        <v>120</v>
      </c>
      <c r="D1356" t="s">
        <v>234</v>
      </c>
      <c r="E1356">
        <v>40402</v>
      </c>
      <c r="F1356">
        <v>1283</v>
      </c>
      <c r="G1356">
        <v>74830</v>
      </c>
      <c r="H1356">
        <v>2477</v>
      </c>
      <c r="I1356">
        <v>2443793003</v>
      </c>
      <c r="J1356">
        <v>64136758</v>
      </c>
    </row>
    <row r="1357" spans="1:10" x14ac:dyDescent="0.25">
      <c r="A1357" t="s">
        <v>14</v>
      </c>
      <c r="B1357" t="s">
        <v>15</v>
      </c>
      <c r="C1357" t="s">
        <v>19</v>
      </c>
      <c r="D1357" t="s">
        <v>234</v>
      </c>
      <c r="E1357">
        <v>6891</v>
      </c>
      <c r="F1357">
        <v>322</v>
      </c>
      <c r="G1357">
        <v>11098</v>
      </c>
      <c r="H1357">
        <v>553</v>
      </c>
      <c r="I1357">
        <v>91928924.670000002</v>
      </c>
      <c r="J1357">
        <v>4644859.55</v>
      </c>
    </row>
    <row r="1358" spans="1:10" x14ac:dyDescent="0.25">
      <c r="A1358" t="s">
        <v>10</v>
      </c>
      <c r="B1358" t="s">
        <v>53</v>
      </c>
      <c r="C1358" t="s">
        <v>65</v>
      </c>
      <c r="D1358" t="s">
        <v>234</v>
      </c>
      <c r="E1358">
        <v>105499</v>
      </c>
      <c r="F1358">
        <v>3248</v>
      </c>
      <c r="G1358">
        <v>309042</v>
      </c>
      <c r="H1358">
        <v>11666</v>
      </c>
      <c r="I1358">
        <v>440909874.5</v>
      </c>
      <c r="J1358">
        <v>16448569</v>
      </c>
    </row>
    <row r="1359" spans="1:10" x14ac:dyDescent="0.25">
      <c r="A1359" t="s">
        <v>14</v>
      </c>
      <c r="B1359" t="s">
        <v>36</v>
      </c>
      <c r="C1359" t="s">
        <v>159</v>
      </c>
      <c r="D1359" t="s">
        <v>234</v>
      </c>
      <c r="E1359">
        <v>137655</v>
      </c>
      <c r="F1359">
        <v>5965</v>
      </c>
      <c r="G1359">
        <v>275614</v>
      </c>
      <c r="H1359">
        <v>13081</v>
      </c>
      <c r="I1359">
        <v>330015163.62</v>
      </c>
      <c r="J1359">
        <v>13479705.199999999</v>
      </c>
    </row>
    <row r="1360" spans="1:10" x14ac:dyDescent="0.25">
      <c r="A1360" t="s">
        <v>14</v>
      </c>
      <c r="B1360" t="s">
        <v>36</v>
      </c>
      <c r="C1360" t="s">
        <v>121</v>
      </c>
      <c r="D1360" t="s">
        <v>234</v>
      </c>
      <c r="E1360">
        <v>5640</v>
      </c>
      <c r="F1360">
        <v>345</v>
      </c>
      <c r="G1360">
        <v>10001</v>
      </c>
      <c r="H1360">
        <v>680</v>
      </c>
      <c r="I1360">
        <v>12868238</v>
      </c>
      <c r="J1360">
        <v>718639</v>
      </c>
    </row>
    <row r="1361" spans="1:10" x14ac:dyDescent="0.25">
      <c r="A1361" t="s">
        <v>10</v>
      </c>
      <c r="B1361" t="s">
        <v>35</v>
      </c>
      <c r="C1361" t="s">
        <v>115</v>
      </c>
      <c r="D1361" t="s">
        <v>234</v>
      </c>
      <c r="E1361">
        <v>498087</v>
      </c>
      <c r="F1361">
        <v>18372</v>
      </c>
      <c r="G1361">
        <v>1592429</v>
      </c>
      <c r="H1361">
        <v>74091</v>
      </c>
      <c r="I1361">
        <v>1417543488.9100001</v>
      </c>
      <c r="J1361">
        <v>65780273.719999999</v>
      </c>
    </row>
    <row r="1362" spans="1:10" x14ac:dyDescent="0.25">
      <c r="A1362" t="s">
        <v>14</v>
      </c>
      <c r="B1362" t="s">
        <v>40</v>
      </c>
      <c r="C1362" t="s">
        <v>148</v>
      </c>
      <c r="D1362" t="s">
        <v>234</v>
      </c>
      <c r="E1362">
        <v>26619</v>
      </c>
      <c r="F1362">
        <v>1699</v>
      </c>
      <c r="G1362">
        <v>74519</v>
      </c>
      <c r="H1362">
        <v>5891</v>
      </c>
      <c r="I1362">
        <v>34918749.280000001</v>
      </c>
      <c r="J1362">
        <v>2827431.85</v>
      </c>
    </row>
    <row r="1363" spans="1:10" x14ac:dyDescent="0.25">
      <c r="A1363" t="s">
        <v>14</v>
      </c>
      <c r="B1363" t="s">
        <v>26</v>
      </c>
      <c r="C1363" t="s">
        <v>227</v>
      </c>
      <c r="D1363" t="s">
        <v>234</v>
      </c>
      <c r="E1363">
        <v>21479</v>
      </c>
      <c r="F1363">
        <v>1789</v>
      </c>
      <c r="G1363">
        <v>48793</v>
      </c>
      <c r="H1363">
        <v>4369</v>
      </c>
      <c r="I1363">
        <v>504699940</v>
      </c>
      <c r="J1363">
        <v>41647890</v>
      </c>
    </row>
    <row r="1364" spans="1:10" x14ac:dyDescent="0.25">
      <c r="A1364" t="s">
        <v>14</v>
      </c>
      <c r="B1364" t="s">
        <v>29</v>
      </c>
      <c r="C1364" t="s">
        <v>38</v>
      </c>
      <c r="D1364" t="s">
        <v>234</v>
      </c>
      <c r="E1364">
        <v>304121</v>
      </c>
      <c r="F1364">
        <v>16484</v>
      </c>
      <c r="G1364">
        <v>637967</v>
      </c>
      <c r="H1364">
        <v>38790</v>
      </c>
      <c r="I1364">
        <v>6293204755.1000004</v>
      </c>
      <c r="J1364">
        <v>464932449.49000001</v>
      </c>
    </row>
    <row r="1365" spans="1:10" x14ac:dyDescent="0.25">
      <c r="A1365" t="s">
        <v>14</v>
      </c>
      <c r="B1365" t="s">
        <v>23</v>
      </c>
      <c r="C1365" t="s">
        <v>209</v>
      </c>
      <c r="D1365" t="s">
        <v>234</v>
      </c>
      <c r="E1365">
        <v>8031</v>
      </c>
      <c r="F1365">
        <v>326</v>
      </c>
      <c r="G1365">
        <v>10478</v>
      </c>
      <c r="H1365">
        <v>480</v>
      </c>
      <c r="I1365">
        <v>374538497.94</v>
      </c>
      <c r="J1365">
        <v>17707763.800000001</v>
      </c>
    </row>
    <row r="1366" spans="1:10" x14ac:dyDescent="0.25">
      <c r="A1366" t="s">
        <v>17</v>
      </c>
      <c r="B1366" t="s">
        <v>35</v>
      </c>
      <c r="C1366" t="s">
        <v>72</v>
      </c>
      <c r="D1366" t="s">
        <v>234</v>
      </c>
      <c r="E1366">
        <v>71244</v>
      </c>
      <c r="F1366">
        <v>2092</v>
      </c>
      <c r="G1366">
        <v>246816</v>
      </c>
      <c r="H1366">
        <v>9238</v>
      </c>
      <c r="I1366">
        <v>161634927.34</v>
      </c>
      <c r="J1366">
        <v>6229838.8499999996</v>
      </c>
    </row>
    <row r="1367" spans="1:10" x14ac:dyDescent="0.25">
      <c r="A1367" t="s">
        <v>14</v>
      </c>
      <c r="B1367" t="s">
        <v>53</v>
      </c>
      <c r="C1367" t="s">
        <v>230</v>
      </c>
      <c r="D1367" t="s">
        <v>234</v>
      </c>
      <c r="E1367">
        <v>34274</v>
      </c>
      <c r="F1367">
        <v>1774</v>
      </c>
      <c r="G1367">
        <v>131327</v>
      </c>
      <c r="H1367">
        <v>7719</v>
      </c>
      <c r="I1367">
        <v>269364607.81999999</v>
      </c>
      <c r="J1367">
        <v>15134174.09</v>
      </c>
    </row>
    <row r="1368" spans="1:10" x14ac:dyDescent="0.25">
      <c r="A1368" t="s">
        <v>10</v>
      </c>
      <c r="B1368" t="s">
        <v>36</v>
      </c>
      <c r="C1368" t="s">
        <v>184</v>
      </c>
      <c r="D1368" t="s">
        <v>234</v>
      </c>
      <c r="E1368">
        <v>113337</v>
      </c>
      <c r="F1368">
        <v>5035</v>
      </c>
      <c r="G1368">
        <v>997474</v>
      </c>
      <c r="H1368">
        <v>49332</v>
      </c>
      <c r="I1368">
        <v>293900558.27999997</v>
      </c>
      <c r="J1368">
        <v>13791216.039999999</v>
      </c>
    </row>
    <row r="1369" spans="1:10" x14ac:dyDescent="0.25">
      <c r="A1369" t="s">
        <v>14</v>
      </c>
      <c r="B1369" t="s">
        <v>11</v>
      </c>
      <c r="C1369" t="s">
        <v>68</v>
      </c>
      <c r="D1369" t="s">
        <v>234</v>
      </c>
      <c r="E1369">
        <v>512943</v>
      </c>
      <c r="F1369">
        <v>23161</v>
      </c>
      <c r="G1369">
        <v>2418674</v>
      </c>
      <c r="H1369">
        <v>95711</v>
      </c>
      <c r="I1369">
        <v>2663956616.8200002</v>
      </c>
      <c r="J1369">
        <v>120352369.93000001</v>
      </c>
    </row>
    <row r="1370" spans="1:10" x14ac:dyDescent="0.25">
      <c r="A1370" t="s">
        <v>10</v>
      </c>
      <c r="B1370" t="s">
        <v>23</v>
      </c>
      <c r="C1370" t="s">
        <v>140</v>
      </c>
      <c r="D1370" t="s">
        <v>234</v>
      </c>
      <c r="E1370">
        <v>23343</v>
      </c>
      <c r="F1370">
        <v>1242</v>
      </c>
      <c r="G1370">
        <v>42965</v>
      </c>
      <c r="H1370">
        <v>2619</v>
      </c>
      <c r="I1370">
        <v>808344834</v>
      </c>
      <c r="J1370">
        <v>41413739</v>
      </c>
    </row>
    <row r="1371" spans="1:10" x14ac:dyDescent="0.25">
      <c r="A1371" t="s">
        <v>14</v>
      </c>
      <c r="B1371" t="s">
        <v>53</v>
      </c>
      <c r="C1371" t="s">
        <v>218</v>
      </c>
      <c r="D1371" t="s">
        <v>234</v>
      </c>
      <c r="E1371">
        <v>15494</v>
      </c>
      <c r="F1371">
        <v>807</v>
      </c>
      <c r="G1371">
        <v>26113</v>
      </c>
      <c r="H1371">
        <v>1534</v>
      </c>
      <c r="I1371">
        <v>238483962.06</v>
      </c>
      <c r="J1371">
        <v>12664737.07</v>
      </c>
    </row>
    <row r="1372" spans="1:10" x14ac:dyDescent="0.25">
      <c r="A1372" t="s">
        <v>14</v>
      </c>
      <c r="B1372" t="s">
        <v>53</v>
      </c>
      <c r="C1372" t="s">
        <v>164</v>
      </c>
      <c r="D1372" t="s">
        <v>234</v>
      </c>
      <c r="E1372">
        <v>48293</v>
      </c>
      <c r="F1372">
        <v>2272</v>
      </c>
      <c r="G1372">
        <v>91828</v>
      </c>
      <c r="H1372">
        <v>5029</v>
      </c>
      <c r="I1372">
        <v>1311466469.47</v>
      </c>
      <c r="J1372">
        <v>64584141.810000002</v>
      </c>
    </row>
    <row r="1373" spans="1:10" x14ac:dyDescent="0.25">
      <c r="A1373" t="s">
        <v>10</v>
      </c>
      <c r="B1373" t="s">
        <v>11</v>
      </c>
      <c r="C1373" t="s">
        <v>62</v>
      </c>
      <c r="D1373" t="s">
        <v>234</v>
      </c>
      <c r="E1373">
        <v>605293</v>
      </c>
      <c r="F1373">
        <v>19348</v>
      </c>
      <c r="G1373">
        <v>3295738</v>
      </c>
      <c r="H1373">
        <v>120593</v>
      </c>
      <c r="I1373">
        <v>1905490919.75</v>
      </c>
      <c r="J1373">
        <v>69723806.260000005</v>
      </c>
    </row>
    <row r="1374" spans="1:10" x14ac:dyDescent="0.25">
      <c r="A1374" t="s">
        <v>14</v>
      </c>
      <c r="B1374" t="s">
        <v>39</v>
      </c>
      <c r="C1374" t="s">
        <v>47</v>
      </c>
      <c r="D1374" t="s">
        <v>234</v>
      </c>
      <c r="E1374">
        <v>1234025</v>
      </c>
      <c r="F1374">
        <v>84437</v>
      </c>
      <c r="G1374">
        <v>6322150</v>
      </c>
      <c r="H1374">
        <v>697662</v>
      </c>
      <c r="I1374">
        <v>10824670013.16</v>
      </c>
      <c r="J1374">
        <v>1201175768.3900001</v>
      </c>
    </row>
    <row r="1375" spans="1:10" x14ac:dyDescent="0.25">
      <c r="A1375" t="s">
        <v>14</v>
      </c>
      <c r="B1375" t="s">
        <v>35</v>
      </c>
      <c r="C1375" t="s">
        <v>109</v>
      </c>
      <c r="D1375" t="s">
        <v>234</v>
      </c>
      <c r="E1375">
        <v>280024</v>
      </c>
      <c r="F1375">
        <v>21410</v>
      </c>
      <c r="G1375">
        <v>1168612</v>
      </c>
      <c r="H1375">
        <v>97759</v>
      </c>
      <c r="I1375">
        <v>2027105722.28</v>
      </c>
      <c r="J1375">
        <v>170788267.84999999</v>
      </c>
    </row>
    <row r="1376" spans="1:10" x14ac:dyDescent="0.25">
      <c r="A1376" t="s">
        <v>10</v>
      </c>
      <c r="B1376" t="s">
        <v>18</v>
      </c>
      <c r="C1376" t="s">
        <v>22</v>
      </c>
      <c r="D1376" t="s">
        <v>234</v>
      </c>
      <c r="E1376">
        <v>7711</v>
      </c>
      <c r="F1376">
        <v>202</v>
      </c>
      <c r="G1376">
        <v>13074</v>
      </c>
      <c r="H1376">
        <v>397</v>
      </c>
      <c r="I1376">
        <v>85977855.260000005</v>
      </c>
      <c r="J1376">
        <v>2298787.9900000002</v>
      </c>
    </row>
    <row r="1377" spans="1:10" x14ac:dyDescent="0.25">
      <c r="A1377" t="s">
        <v>10</v>
      </c>
      <c r="B1377" t="s">
        <v>11</v>
      </c>
      <c r="C1377" t="s">
        <v>110</v>
      </c>
      <c r="D1377" t="s">
        <v>234</v>
      </c>
      <c r="E1377">
        <v>836392</v>
      </c>
      <c r="F1377">
        <v>29044</v>
      </c>
      <c r="G1377">
        <v>5953384</v>
      </c>
      <c r="H1377">
        <v>234378</v>
      </c>
      <c r="I1377">
        <v>3680375803.96</v>
      </c>
      <c r="J1377">
        <v>171921873.66</v>
      </c>
    </row>
    <row r="1378" spans="1:10" x14ac:dyDescent="0.25">
      <c r="A1378" t="s">
        <v>14</v>
      </c>
      <c r="B1378" t="s">
        <v>29</v>
      </c>
      <c r="C1378">
        <v>169</v>
      </c>
      <c r="D1378" t="s">
        <v>234</v>
      </c>
      <c r="E1378">
        <v>113173</v>
      </c>
      <c r="F1378">
        <v>5946</v>
      </c>
      <c r="G1378">
        <v>461438</v>
      </c>
      <c r="H1378">
        <v>25833</v>
      </c>
      <c r="I1378">
        <v>1622709860</v>
      </c>
      <c r="J1378">
        <v>109041793.69</v>
      </c>
    </row>
    <row r="1379" spans="1:10" x14ac:dyDescent="0.25">
      <c r="A1379" t="s">
        <v>14</v>
      </c>
      <c r="B1379" t="s">
        <v>11</v>
      </c>
      <c r="C1379">
        <v>169</v>
      </c>
      <c r="D1379" t="s">
        <v>234</v>
      </c>
      <c r="E1379">
        <v>185092</v>
      </c>
      <c r="F1379">
        <v>11390</v>
      </c>
      <c r="G1379">
        <v>1341770</v>
      </c>
      <c r="H1379">
        <v>99325</v>
      </c>
      <c r="I1379">
        <v>1091130394.25</v>
      </c>
      <c r="J1379">
        <v>79455135.409999996</v>
      </c>
    </row>
    <row r="1380" spans="1:10" x14ac:dyDescent="0.25">
      <c r="A1380" t="s">
        <v>14</v>
      </c>
      <c r="B1380" t="s">
        <v>56</v>
      </c>
      <c r="C1380" t="s">
        <v>77</v>
      </c>
      <c r="D1380" t="s">
        <v>234</v>
      </c>
      <c r="E1380">
        <v>14243</v>
      </c>
      <c r="F1380">
        <v>503</v>
      </c>
      <c r="G1380">
        <v>26832</v>
      </c>
      <c r="H1380">
        <v>1068</v>
      </c>
      <c r="I1380">
        <v>84163676.290000007</v>
      </c>
      <c r="J1380">
        <v>3168697.85</v>
      </c>
    </row>
    <row r="1381" spans="1:10" x14ac:dyDescent="0.25">
      <c r="A1381" t="s">
        <v>17</v>
      </c>
      <c r="B1381" t="s">
        <v>35</v>
      </c>
      <c r="C1381" t="s">
        <v>109</v>
      </c>
      <c r="D1381" t="s">
        <v>234</v>
      </c>
      <c r="E1381">
        <v>13566</v>
      </c>
      <c r="F1381">
        <v>766</v>
      </c>
      <c r="G1381">
        <v>44448</v>
      </c>
      <c r="H1381">
        <v>2973</v>
      </c>
      <c r="I1381">
        <v>69239328.709999993</v>
      </c>
      <c r="J1381">
        <v>4539874</v>
      </c>
    </row>
    <row r="1382" spans="1:10" x14ac:dyDescent="0.25">
      <c r="A1382" t="s">
        <v>10</v>
      </c>
      <c r="B1382" t="s">
        <v>39</v>
      </c>
      <c r="C1382" t="s">
        <v>47</v>
      </c>
      <c r="D1382" t="s">
        <v>234</v>
      </c>
      <c r="E1382">
        <v>467980</v>
      </c>
      <c r="F1382">
        <v>22779</v>
      </c>
      <c r="G1382">
        <v>2071498</v>
      </c>
      <c r="H1382">
        <v>175991</v>
      </c>
      <c r="I1382">
        <v>3232002097.1599998</v>
      </c>
      <c r="J1382">
        <v>275386491.00999999</v>
      </c>
    </row>
    <row r="1383" spans="1:10" x14ac:dyDescent="0.25">
      <c r="A1383" t="s">
        <v>10</v>
      </c>
      <c r="B1383" t="s">
        <v>50</v>
      </c>
      <c r="C1383" t="s">
        <v>142</v>
      </c>
      <c r="D1383" t="s">
        <v>234</v>
      </c>
      <c r="E1383">
        <v>5221</v>
      </c>
      <c r="F1383">
        <v>245</v>
      </c>
      <c r="G1383">
        <v>9018</v>
      </c>
      <c r="H1383">
        <v>532</v>
      </c>
      <c r="I1383">
        <v>19651614.359999999</v>
      </c>
      <c r="J1383">
        <v>1190459.2</v>
      </c>
    </row>
    <row r="1384" spans="1:10" x14ac:dyDescent="0.25">
      <c r="A1384" t="s">
        <v>17</v>
      </c>
      <c r="B1384" t="s">
        <v>56</v>
      </c>
      <c r="C1384" t="s">
        <v>138</v>
      </c>
      <c r="D1384" t="s">
        <v>234</v>
      </c>
      <c r="E1384">
        <v>6451</v>
      </c>
      <c r="F1384">
        <v>208</v>
      </c>
      <c r="G1384">
        <v>12520</v>
      </c>
      <c r="H1384">
        <v>468</v>
      </c>
      <c r="I1384">
        <v>286500996.32999998</v>
      </c>
      <c r="J1384">
        <v>9226000.6600000001</v>
      </c>
    </row>
    <row r="1385" spans="1:10" x14ac:dyDescent="0.25">
      <c r="A1385" t="s">
        <v>14</v>
      </c>
      <c r="B1385" t="s">
        <v>36</v>
      </c>
      <c r="C1385" t="s">
        <v>78</v>
      </c>
      <c r="D1385" t="s">
        <v>234</v>
      </c>
      <c r="E1385">
        <v>31068</v>
      </c>
      <c r="F1385">
        <v>1106</v>
      </c>
      <c r="G1385">
        <v>60749</v>
      </c>
      <c r="H1385">
        <v>2248</v>
      </c>
      <c r="I1385">
        <v>75055093.549999997</v>
      </c>
      <c r="J1385">
        <v>2471635.56</v>
      </c>
    </row>
    <row r="1386" spans="1:10" x14ac:dyDescent="0.25">
      <c r="A1386" t="s">
        <v>17</v>
      </c>
      <c r="B1386" t="s">
        <v>50</v>
      </c>
      <c r="C1386" t="s">
        <v>165</v>
      </c>
      <c r="D1386" t="s">
        <v>234</v>
      </c>
      <c r="E1386">
        <v>27520</v>
      </c>
      <c r="F1386">
        <v>1876</v>
      </c>
      <c r="G1386">
        <v>93331</v>
      </c>
      <c r="H1386">
        <v>7845</v>
      </c>
      <c r="I1386">
        <v>190137262.62</v>
      </c>
      <c r="J1386">
        <v>15215549.32</v>
      </c>
    </row>
    <row r="1387" spans="1:10" x14ac:dyDescent="0.25">
      <c r="A1387" t="s">
        <v>14</v>
      </c>
      <c r="B1387" t="s">
        <v>15</v>
      </c>
      <c r="C1387" t="s">
        <v>152</v>
      </c>
      <c r="D1387" t="s">
        <v>234</v>
      </c>
      <c r="E1387">
        <v>34532</v>
      </c>
      <c r="F1387">
        <v>1916</v>
      </c>
      <c r="G1387">
        <v>50610</v>
      </c>
      <c r="H1387">
        <v>3124</v>
      </c>
      <c r="I1387">
        <v>337055895.18000001</v>
      </c>
      <c r="J1387">
        <v>21158204.600000001</v>
      </c>
    </row>
    <row r="1388" spans="1:10" x14ac:dyDescent="0.25">
      <c r="A1388" t="s">
        <v>10</v>
      </c>
      <c r="B1388" t="s">
        <v>29</v>
      </c>
      <c r="C1388" t="s">
        <v>75</v>
      </c>
      <c r="D1388" t="s">
        <v>234</v>
      </c>
      <c r="E1388">
        <v>283253</v>
      </c>
      <c r="F1388">
        <v>8364</v>
      </c>
      <c r="G1388">
        <v>604852</v>
      </c>
      <c r="H1388">
        <v>19809</v>
      </c>
      <c r="I1388">
        <v>600848304.51999998</v>
      </c>
      <c r="J1388">
        <v>20557471.670000002</v>
      </c>
    </row>
    <row r="1389" spans="1:10" x14ac:dyDescent="0.25">
      <c r="A1389" t="s">
        <v>14</v>
      </c>
      <c r="B1389" t="s">
        <v>40</v>
      </c>
      <c r="C1389" t="s">
        <v>59</v>
      </c>
      <c r="D1389" t="s">
        <v>234</v>
      </c>
      <c r="E1389">
        <v>39596</v>
      </c>
      <c r="F1389">
        <v>2439</v>
      </c>
      <c r="G1389">
        <v>68604</v>
      </c>
      <c r="H1389">
        <v>4656</v>
      </c>
      <c r="I1389">
        <v>51519858.310000002</v>
      </c>
      <c r="J1389">
        <v>3601543.1</v>
      </c>
    </row>
    <row r="1390" spans="1:10" x14ac:dyDescent="0.25">
      <c r="A1390" t="s">
        <v>10</v>
      </c>
      <c r="B1390" t="s">
        <v>32</v>
      </c>
      <c r="C1390" t="s">
        <v>122</v>
      </c>
      <c r="D1390" t="s">
        <v>234</v>
      </c>
      <c r="E1390">
        <v>831627</v>
      </c>
      <c r="F1390">
        <v>36297</v>
      </c>
      <c r="G1390">
        <v>9617809</v>
      </c>
      <c r="H1390">
        <v>574955</v>
      </c>
      <c r="I1390">
        <v>18354636735.720001</v>
      </c>
      <c r="J1390">
        <v>935714631.88999999</v>
      </c>
    </row>
    <row r="1391" spans="1:10" x14ac:dyDescent="0.25">
      <c r="A1391" t="s">
        <v>10</v>
      </c>
      <c r="B1391" t="s">
        <v>35</v>
      </c>
      <c r="C1391">
        <v>169</v>
      </c>
      <c r="D1391" t="s">
        <v>234</v>
      </c>
      <c r="E1391">
        <v>8764</v>
      </c>
      <c r="F1391">
        <v>260</v>
      </c>
      <c r="G1391">
        <v>30578</v>
      </c>
      <c r="H1391">
        <v>1058</v>
      </c>
      <c r="I1391">
        <v>22203814.07</v>
      </c>
      <c r="J1391">
        <v>786688.3</v>
      </c>
    </row>
    <row r="1392" spans="1:10" x14ac:dyDescent="0.25">
      <c r="A1392" t="s">
        <v>14</v>
      </c>
      <c r="B1392" t="s">
        <v>56</v>
      </c>
      <c r="C1392" t="s">
        <v>125</v>
      </c>
      <c r="D1392" t="s">
        <v>234</v>
      </c>
      <c r="E1392">
        <v>15031</v>
      </c>
      <c r="F1392">
        <v>1129</v>
      </c>
      <c r="G1392">
        <v>21767</v>
      </c>
      <c r="H1392">
        <v>1763</v>
      </c>
      <c r="I1392">
        <v>479827493.98000002</v>
      </c>
      <c r="J1392">
        <v>33346598.109999999</v>
      </c>
    </row>
    <row r="1393" spans="1:10" x14ac:dyDescent="0.25">
      <c r="A1393" t="s">
        <v>10</v>
      </c>
      <c r="B1393" t="s">
        <v>29</v>
      </c>
      <c r="C1393" t="s">
        <v>122</v>
      </c>
      <c r="D1393" t="s">
        <v>234</v>
      </c>
      <c r="E1393">
        <v>12989</v>
      </c>
      <c r="F1393">
        <v>344</v>
      </c>
      <c r="G1393">
        <v>26167</v>
      </c>
      <c r="H1393">
        <v>746</v>
      </c>
      <c r="I1393">
        <v>19509253.329999998</v>
      </c>
      <c r="J1393">
        <v>634231.1</v>
      </c>
    </row>
    <row r="1394" spans="1:10" x14ac:dyDescent="0.25">
      <c r="A1394" t="s">
        <v>17</v>
      </c>
      <c r="B1394" t="s">
        <v>32</v>
      </c>
      <c r="C1394" t="s">
        <v>129</v>
      </c>
      <c r="D1394" t="s">
        <v>234</v>
      </c>
      <c r="E1394">
        <v>91562</v>
      </c>
      <c r="F1394">
        <v>2707</v>
      </c>
      <c r="G1394">
        <v>665404</v>
      </c>
      <c r="H1394">
        <v>21923</v>
      </c>
      <c r="I1394">
        <v>1325422914.7</v>
      </c>
      <c r="J1394">
        <v>40945430.799999997</v>
      </c>
    </row>
    <row r="1395" spans="1:10" x14ac:dyDescent="0.25">
      <c r="A1395" t="s">
        <v>14</v>
      </c>
      <c r="B1395" t="s">
        <v>35</v>
      </c>
      <c r="C1395" t="s">
        <v>112</v>
      </c>
      <c r="D1395" t="s">
        <v>234</v>
      </c>
      <c r="E1395">
        <v>1846321</v>
      </c>
      <c r="F1395">
        <v>105331</v>
      </c>
      <c r="G1395">
        <v>10974945</v>
      </c>
      <c r="H1395">
        <v>832152</v>
      </c>
      <c r="I1395">
        <v>13523415305.1</v>
      </c>
      <c r="J1395">
        <v>1039367230.02</v>
      </c>
    </row>
    <row r="1396" spans="1:10" x14ac:dyDescent="0.25">
      <c r="A1396" t="s">
        <v>14</v>
      </c>
      <c r="B1396" t="s">
        <v>15</v>
      </c>
      <c r="C1396" t="s">
        <v>111</v>
      </c>
      <c r="D1396" t="s">
        <v>234</v>
      </c>
      <c r="E1396">
        <v>17194</v>
      </c>
      <c r="F1396">
        <v>631</v>
      </c>
      <c r="G1396">
        <v>28794</v>
      </c>
      <c r="H1396">
        <v>1161</v>
      </c>
      <c r="I1396">
        <v>450176754.02999997</v>
      </c>
      <c r="J1396">
        <v>17744172</v>
      </c>
    </row>
    <row r="1397" spans="1:10" x14ac:dyDescent="0.25">
      <c r="A1397" t="s">
        <v>14</v>
      </c>
      <c r="B1397" t="s">
        <v>53</v>
      </c>
      <c r="C1397" t="s">
        <v>204</v>
      </c>
      <c r="D1397" t="s">
        <v>234</v>
      </c>
      <c r="E1397">
        <v>11725</v>
      </c>
      <c r="F1397">
        <v>615</v>
      </c>
      <c r="G1397">
        <v>54819</v>
      </c>
      <c r="H1397">
        <v>2117</v>
      </c>
      <c r="I1397">
        <v>250879493</v>
      </c>
      <c r="J1397">
        <v>12793515</v>
      </c>
    </row>
    <row r="1398" spans="1:10" x14ac:dyDescent="0.25">
      <c r="A1398" t="s">
        <v>10</v>
      </c>
      <c r="B1398" t="s">
        <v>32</v>
      </c>
      <c r="C1398" t="s">
        <v>33</v>
      </c>
      <c r="D1398" t="s">
        <v>234</v>
      </c>
      <c r="E1398">
        <v>39411</v>
      </c>
      <c r="F1398">
        <v>1570</v>
      </c>
      <c r="G1398">
        <v>154260</v>
      </c>
      <c r="H1398">
        <v>5826</v>
      </c>
      <c r="I1398">
        <v>391463868.93000001</v>
      </c>
      <c r="J1398">
        <v>14553649.550000001</v>
      </c>
    </row>
    <row r="1399" spans="1:10" x14ac:dyDescent="0.25">
      <c r="A1399" t="s">
        <v>14</v>
      </c>
      <c r="B1399" t="s">
        <v>53</v>
      </c>
      <c r="C1399" t="s">
        <v>127</v>
      </c>
      <c r="D1399" t="s">
        <v>234</v>
      </c>
      <c r="E1399">
        <v>13515</v>
      </c>
      <c r="F1399">
        <v>778</v>
      </c>
      <c r="G1399">
        <v>37372</v>
      </c>
      <c r="H1399">
        <v>2733</v>
      </c>
      <c r="I1399">
        <v>116001009.28</v>
      </c>
      <c r="J1399">
        <v>8585030.6699999999</v>
      </c>
    </row>
    <row r="1400" spans="1:10" x14ac:dyDescent="0.25">
      <c r="A1400" t="s">
        <v>14</v>
      </c>
      <c r="B1400" t="s">
        <v>26</v>
      </c>
      <c r="C1400" t="s">
        <v>203</v>
      </c>
      <c r="D1400" t="s">
        <v>234</v>
      </c>
      <c r="E1400">
        <v>19702</v>
      </c>
      <c r="F1400">
        <v>529</v>
      </c>
      <c r="G1400">
        <v>32120</v>
      </c>
      <c r="H1400">
        <v>928</v>
      </c>
      <c r="I1400">
        <v>954305828.00999999</v>
      </c>
      <c r="J1400">
        <v>23972660</v>
      </c>
    </row>
    <row r="1401" spans="1:10" x14ac:dyDescent="0.25">
      <c r="A1401" t="s">
        <v>10</v>
      </c>
      <c r="B1401" t="s">
        <v>40</v>
      </c>
      <c r="C1401" t="s">
        <v>185</v>
      </c>
      <c r="D1401" t="s">
        <v>234</v>
      </c>
      <c r="E1401">
        <v>12922</v>
      </c>
      <c r="F1401">
        <v>408</v>
      </c>
      <c r="G1401">
        <v>20967</v>
      </c>
      <c r="H1401">
        <v>776</v>
      </c>
      <c r="I1401">
        <v>13332402.68</v>
      </c>
      <c r="J1401">
        <v>578522.61</v>
      </c>
    </row>
    <row r="1402" spans="1:10" x14ac:dyDescent="0.25">
      <c r="A1402" t="s">
        <v>17</v>
      </c>
      <c r="B1402" t="s">
        <v>23</v>
      </c>
      <c r="C1402" t="s">
        <v>73</v>
      </c>
      <c r="D1402" t="s">
        <v>234</v>
      </c>
      <c r="E1402">
        <v>12460</v>
      </c>
      <c r="F1402">
        <v>450</v>
      </c>
      <c r="G1402">
        <v>43749</v>
      </c>
      <c r="H1402">
        <v>2129</v>
      </c>
      <c r="I1402">
        <v>145203294.55000001</v>
      </c>
      <c r="J1402">
        <v>6502987.9400000004</v>
      </c>
    </row>
    <row r="1403" spans="1:10" x14ac:dyDescent="0.25">
      <c r="A1403" t="s">
        <v>14</v>
      </c>
      <c r="B1403" t="s">
        <v>11</v>
      </c>
      <c r="C1403" t="s">
        <v>96</v>
      </c>
      <c r="D1403" t="s">
        <v>234</v>
      </c>
      <c r="E1403">
        <v>349428</v>
      </c>
      <c r="F1403">
        <v>17051</v>
      </c>
      <c r="G1403">
        <v>2090703</v>
      </c>
      <c r="H1403">
        <v>99050</v>
      </c>
      <c r="I1403">
        <v>2453930207.54</v>
      </c>
      <c r="J1403">
        <v>102518797.56</v>
      </c>
    </row>
    <row r="1404" spans="1:10" x14ac:dyDescent="0.25">
      <c r="A1404" t="s">
        <v>14</v>
      </c>
      <c r="B1404" t="s">
        <v>36</v>
      </c>
      <c r="C1404" t="s">
        <v>213</v>
      </c>
      <c r="D1404" t="s">
        <v>234</v>
      </c>
      <c r="E1404">
        <v>8652</v>
      </c>
      <c r="F1404">
        <v>564</v>
      </c>
      <c r="G1404">
        <v>61260</v>
      </c>
      <c r="H1404">
        <v>4284</v>
      </c>
      <c r="I1404">
        <v>40219826</v>
      </c>
      <c r="J1404">
        <v>2837946</v>
      </c>
    </row>
    <row r="1405" spans="1:10" x14ac:dyDescent="0.25">
      <c r="A1405" t="s">
        <v>10</v>
      </c>
      <c r="B1405" t="s">
        <v>11</v>
      </c>
      <c r="C1405" t="s">
        <v>52</v>
      </c>
      <c r="D1405" t="s">
        <v>234</v>
      </c>
      <c r="E1405">
        <v>2693739</v>
      </c>
      <c r="F1405">
        <v>74680</v>
      </c>
      <c r="G1405">
        <v>87505194</v>
      </c>
      <c r="H1405">
        <v>3325814</v>
      </c>
      <c r="I1405">
        <v>51191815403.309998</v>
      </c>
      <c r="J1405">
        <v>2303046997.6799998</v>
      </c>
    </row>
    <row r="1406" spans="1:10" x14ac:dyDescent="0.25">
      <c r="A1406" t="s">
        <v>14</v>
      </c>
      <c r="B1406" t="s">
        <v>35</v>
      </c>
      <c r="C1406" t="s">
        <v>115</v>
      </c>
      <c r="D1406" t="s">
        <v>234</v>
      </c>
      <c r="E1406">
        <v>154603</v>
      </c>
      <c r="F1406">
        <v>8279</v>
      </c>
      <c r="G1406">
        <v>393396</v>
      </c>
      <c r="H1406">
        <v>24158</v>
      </c>
      <c r="I1406">
        <v>468873185.38</v>
      </c>
      <c r="J1406">
        <v>27811141.940000001</v>
      </c>
    </row>
    <row r="1407" spans="1:10" x14ac:dyDescent="0.25">
      <c r="A1407" t="s">
        <v>14</v>
      </c>
      <c r="B1407" t="s">
        <v>53</v>
      </c>
      <c r="C1407" t="s">
        <v>117</v>
      </c>
      <c r="D1407" t="s">
        <v>234</v>
      </c>
      <c r="E1407">
        <v>54229</v>
      </c>
      <c r="F1407">
        <v>2564</v>
      </c>
      <c r="G1407">
        <v>152960</v>
      </c>
      <c r="H1407">
        <v>7996</v>
      </c>
      <c r="I1407">
        <v>755569810.92999995</v>
      </c>
      <c r="J1407">
        <v>41834784.170000002</v>
      </c>
    </row>
    <row r="1408" spans="1:10" x14ac:dyDescent="0.25">
      <c r="A1408" t="s">
        <v>10</v>
      </c>
      <c r="B1408" t="s">
        <v>42</v>
      </c>
      <c r="C1408" t="s">
        <v>94</v>
      </c>
      <c r="D1408" t="s">
        <v>234</v>
      </c>
      <c r="E1408">
        <v>8236</v>
      </c>
      <c r="F1408">
        <v>353</v>
      </c>
      <c r="G1408">
        <v>11893</v>
      </c>
      <c r="H1408">
        <v>577</v>
      </c>
      <c r="I1408">
        <v>33068399.010000002</v>
      </c>
      <c r="J1408">
        <v>1858892.25</v>
      </c>
    </row>
    <row r="1409" spans="1:10" x14ac:dyDescent="0.25">
      <c r="A1409" t="s">
        <v>17</v>
      </c>
      <c r="B1409" t="s">
        <v>11</v>
      </c>
      <c r="C1409" t="s">
        <v>110</v>
      </c>
      <c r="D1409" t="s">
        <v>234</v>
      </c>
      <c r="E1409">
        <v>262329</v>
      </c>
      <c r="F1409">
        <v>6068</v>
      </c>
      <c r="G1409">
        <v>1599316</v>
      </c>
      <c r="H1409">
        <v>41943</v>
      </c>
      <c r="I1409">
        <v>979318981.54999995</v>
      </c>
      <c r="J1409">
        <v>29223051.41</v>
      </c>
    </row>
    <row r="1410" spans="1:10" x14ac:dyDescent="0.25">
      <c r="A1410" t="s">
        <v>14</v>
      </c>
      <c r="B1410" t="s">
        <v>42</v>
      </c>
      <c r="C1410" t="s">
        <v>98</v>
      </c>
      <c r="D1410" t="s">
        <v>234</v>
      </c>
      <c r="E1410">
        <v>1045200</v>
      </c>
      <c r="F1410">
        <v>64122</v>
      </c>
      <c r="G1410">
        <v>3412624</v>
      </c>
      <c r="H1410">
        <v>239339</v>
      </c>
      <c r="I1410">
        <v>2905583109.0700002</v>
      </c>
      <c r="J1410">
        <v>205618786.27000001</v>
      </c>
    </row>
    <row r="1411" spans="1:10" x14ac:dyDescent="0.25">
      <c r="A1411" t="s">
        <v>14</v>
      </c>
      <c r="B1411" t="s">
        <v>42</v>
      </c>
      <c r="C1411" t="s">
        <v>196</v>
      </c>
      <c r="D1411" t="s">
        <v>234</v>
      </c>
      <c r="E1411">
        <v>159904</v>
      </c>
      <c r="F1411">
        <v>9665</v>
      </c>
      <c r="G1411">
        <v>371652</v>
      </c>
      <c r="H1411">
        <v>26019</v>
      </c>
      <c r="I1411">
        <v>451434232.17000002</v>
      </c>
      <c r="J1411">
        <v>30097088.109999999</v>
      </c>
    </row>
    <row r="1412" spans="1:10" x14ac:dyDescent="0.25">
      <c r="A1412" t="s">
        <v>17</v>
      </c>
      <c r="B1412" t="s">
        <v>29</v>
      </c>
      <c r="C1412" t="s">
        <v>30</v>
      </c>
      <c r="D1412" t="s">
        <v>234</v>
      </c>
      <c r="E1412">
        <v>47336</v>
      </c>
      <c r="F1412">
        <v>2051</v>
      </c>
      <c r="G1412">
        <v>116796</v>
      </c>
      <c r="H1412">
        <v>6718</v>
      </c>
      <c r="I1412">
        <v>628777649.09000003</v>
      </c>
      <c r="J1412">
        <v>31279005.809999999</v>
      </c>
    </row>
    <row r="1413" spans="1:10" x14ac:dyDescent="0.25">
      <c r="A1413" t="s">
        <v>14</v>
      </c>
      <c r="B1413" t="s">
        <v>56</v>
      </c>
      <c r="C1413" t="s">
        <v>138</v>
      </c>
      <c r="D1413" t="s">
        <v>234</v>
      </c>
      <c r="E1413">
        <v>53055</v>
      </c>
      <c r="F1413">
        <v>3697</v>
      </c>
      <c r="G1413">
        <v>104867</v>
      </c>
      <c r="H1413">
        <v>8216</v>
      </c>
      <c r="I1413">
        <v>2579262353.5100002</v>
      </c>
      <c r="J1413">
        <v>174379021.34</v>
      </c>
    </row>
    <row r="1414" spans="1:10" x14ac:dyDescent="0.25">
      <c r="A1414" t="s">
        <v>10</v>
      </c>
      <c r="B1414" t="s">
        <v>36</v>
      </c>
      <c r="C1414" t="s">
        <v>167</v>
      </c>
      <c r="D1414" t="s">
        <v>234</v>
      </c>
      <c r="E1414">
        <v>11025</v>
      </c>
      <c r="F1414">
        <v>622</v>
      </c>
      <c r="G1414">
        <v>255374</v>
      </c>
      <c r="H1414">
        <v>15857</v>
      </c>
      <c r="I1414">
        <v>45730532.509999998</v>
      </c>
      <c r="J1414">
        <v>2660454.62</v>
      </c>
    </row>
    <row r="1415" spans="1:10" x14ac:dyDescent="0.25">
      <c r="A1415" t="s">
        <v>17</v>
      </c>
      <c r="B1415" t="s">
        <v>35</v>
      </c>
      <c r="C1415" t="s">
        <v>131</v>
      </c>
      <c r="D1415" t="s">
        <v>234</v>
      </c>
      <c r="E1415">
        <v>36028</v>
      </c>
      <c r="F1415">
        <v>1039</v>
      </c>
      <c r="G1415">
        <v>103116</v>
      </c>
      <c r="H1415">
        <v>4403</v>
      </c>
      <c r="I1415">
        <v>95260425.790000007</v>
      </c>
      <c r="J1415">
        <v>3691605.1</v>
      </c>
    </row>
    <row r="1416" spans="1:10" x14ac:dyDescent="0.25">
      <c r="A1416" t="s">
        <v>14</v>
      </c>
      <c r="B1416" t="s">
        <v>23</v>
      </c>
      <c r="C1416" t="s">
        <v>126</v>
      </c>
      <c r="D1416" t="s">
        <v>234</v>
      </c>
      <c r="E1416">
        <v>25072</v>
      </c>
      <c r="F1416">
        <v>1187</v>
      </c>
      <c r="G1416">
        <v>40442</v>
      </c>
      <c r="H1416">
        <v>2031</v>
      </c>
      <c r="I1416">
        <v>1208897501</v>
      </c>
      <c r="J1416">
        <v>55644270</v>
      </c>
    </row>
    <row r="1417" spans="1:10" x14ac:dyDescent="0.25">
      <c r="A1417" t="s">
        <v>10</v>
      </c>
      <c r="B1417" t="s">
        <v>35</v>
      </c>
      <c r="C1417" t="s">
        <v>158</v>
      </c>
      <c r="D1417" t="s">
        <v>234</v>
      </c>
      <c r="E1417">
        <v>138916</v>
      </c>
      <c r="F1417">
        <v>4161</v>
      </c>
      <c r="G1417">
        <v>555630</v>
      </c>
      <c r="H1417">
        <v>17566</v>
      </c>
      <c r="I1417">
        <v>594085808.84000003</v>
      </c>
      <c r="J1417">
        <v>20028411.260000002</v>
      </c>
    </row>
    <row r="1418" spans="1:10" x14ac:dyDescent="0.25">
      <c r="A1418" t="s">
        <v>10</v>
      </c>
      <c r="B1418" t="s">
        <v>11</v>
      </c>
      <c r="C1418" t="s">
        <v>182</v>
      </c>
      <c r="D1418" t="s">
        <v>234</v>
      </c>
      <c r="E1418">
        <v>168142</v>
      </c>
      <c r="F1418">
        <v>14109</v>
      </c>
      <c r="G1418">
        <v>2029902</v>
      </c>
      <c r="H1418">
        <v>199174</v>
      </c>
      <c r="I1418">
        <v>4188770733.75</v>
      </c>
      <c r="J1418">
        <v>373169230</v>
      </c>
    </row>
    <row r="1419" spans="1:10" x14ac:dyDescent="0.25">
      <c r="A1419" t="s">
        <v>10</v>
      </c>
      <c r="B1419" t="s">
        <v>53</v>
      </c>
      <c r="C1419" t="s">
        <v>117</v>
      </c>
      <c r="D1419" t="s">
        <v>234</v>
      </c>
      <c r="E1419">
        <v>15686</v>
      </c>
      <c r="F1419">
        <v>392</v>
      </c>
      <c r="G1419">
        <v>45311</v>
      </c>
      <c r="H1419">
        <v>1334</v>
      </c>
      <c r="I1419">
        <v>199780251.63</v>
      </c>
      <c r="J1419">
        <v>5777983.9000000004</v>
      </c>
    </row>
    <row r="1420" spans="1:10" x14ac:dyDescent="0.25">
      <c r="A1420" t="s">
        <v>10</v>
      </c>
      <c r="B1420" t="s">
        <v>23</v>
      </c>
      <c r="C1420" t="s">
        <v>73</v>
      </c>
      <c r="D1420" t="s">
        <v>234</v>
      </c>
      <c r="E1420">
        <v>35887</v>
      </c>
      <c r="F1420">
        <v>1915</v>
      </c>
      <c r="G1420">
        <v>129032</v>
      </c>
      <c r="H1420">
        <v>8869</v>
      </c>
      <c r="I1420">
        <v>526083684.32999998</v>
      </c>
      <c r="J1420">
        <v>29353218.18</v>
      </c>
    </row>
    <row r="1421" spans="1:10" x14ac:dyDescent="0.25">
      <c r="A1421" t="s">
        <v>10</v>
      </c>
      <c r="B1421" t="s">
        <v>26</v>
      </c>
      <c r="C1421" t="s">
        <v>74</v>
      </c>
      <c r="D1421" t="s">
        <v>234</v>
      </c>
      <c r="E1421">
        <v>17977</v>
      </c>
      <c r="F1421">
        <v>537</v>
      </c>
      <c r="G1421">
        <v>25517</v>
      </c>
      <c r="H1421">
        <v>890</v>
      </c>
      <c r="I1421">
        <v>161121188.18000001</v>
      </c>
      <c r="J1421">
        <v>5617517</v>
      </c>
    </row>
    <row r="1422" spans="1:10" x14ac:dyDescent="0.25">
      <c r="A1422" t="s">
        <v>14</v>
      </c>
      <c r="B1422" t="s">
        <v>35</v>
      </c>
      <c r="C1422" t="s">
        <v>188</v>
      </c>
      <c r="D1422" t="s">
        <v>234</v>
      </c>
      <c r="E1422">
        <v>14623</v>
      </c>
      <c r="F1422">
        <v>774</v>
      </c>
      <c r="G1422">
        <v>33460</v>
      </c>
      <c r="H1422">
        <v>2300</v>
      </c>
      <c r="I1422">
        <v>35579168.82</v>
      </c>
      <c r="J1422">
        <v>2314279.14</v>
      </c>
    </row>
    <row r="1423" spans="1:10" x14ac:dyDescent="0.25">
      <c r="A1423" t="s">
        <v>10</v>
      </c>
      <c r="B1423" t="s">
        <v>15</v>
      </c>
      <c r="C1423" t="s">
        <v>152</v>
      </c>
      <c r="D1423" t="s">
        <v>234</v>
      </c>
      <c r="E1423">
        <v>15863</v>
      </c>
      <c r="F1423">
        <v>656</v>
      </c>
      <c r="G1423">
        <v>24221</v>
      </c>
      <c r="H1423">
        <v>1100</v>
      </c>
      <c r="I1423">
        <v>144586054.16</v>
      </c>
      <c r="J1423">
        <v>6608965.4500000002</v>
      </c>
    </row>
    <row r="1424" spans="1:10" x14ac:dyDescent="0.25">
      <c r="A1424" t="s">
        <v>14</v>
      </c>
      <c r="B1424" t="s">
        <v>39</v>
      </c>
      <c r="C1424" t="s">
        <v>200</v>
      </c>
      <c r="D1424" t="s">
        <v>234</v>
      </c>
      <c r="E1424">
        <v>21056</v>
      </c>
      <c r="F1424">
        <v>667</v>
      </c>
      <c r="G1424">
        <v>33783</v>
      </c>
      <c r="H1424">
        <v>1170</v>
      </c>
      <c r="I1424">
        <v>203716225.06</v>
      </c>
      <c r="J1424">
        <v>4994326.37</v>
      </c>
    </row>
    <row r="1425" spans="1:10" x14ac:dyDescent="0.25">
      <c r="A1425" t="s">
        <v>14</v>
      </c>
      <c r="B1425" t="s">
        <v>26</v>
      </c>
      <c r="C1425" t="s">
        <v>97</v>
      </c>
      <c r="D1425" t="s">
        <v>234</v>
      </c>
      <c r="E1425">
        <v>20387</v>
      </c>
      <c r="F1425">
        <v>1406</v>
      </c>
      <c r="G1425">
        <v>34010</v>
      </c>
      <c r="H1425">
        <v>2604</v>
      </c>
      <c r="I1425">
        <v>159828965.75</v>
      </c>
      <c r="J1425">
        <v>12056271.310000001</v>
      </c>
    </row>
    <row r="1426" spans="1:10" x14ac:dyDescent="0.25">
      <c r="A1426" t="s">
        <v>14</v>
      </c>
      <c r="B1426" t="s">
        <v>26</v>
      </c>
      <c r="C1426" t="s">
        <v>113</v>
      </c>
      <c r="D1426" t="s">
        <v>234</v>
      </c>
      <c r="E1426">
        <v>36522</v>
      </c>
      <c r="F1426">
        <v>1738</v>
      </c>
      <c r="G1426">
        <v>52130</v>
      </c>
      <c r="H1426">
        <v>2773</v>
      </c>
      <c r="I1426">
        <v>336214594.00999999</v>
      </c>
      <c r="J1426">
        <v>18388512.010000002</v>
      </c>
    </row>
    <row r="1427" spans="1:10" x14ac:dyDescent="0.25">
      <c r="A1427" t="s">
        <v>10</v>
      </c>
      <c r="B1427" t="s">
        <v>32</v>
      </c>
      <c r="C1427" t="s">
        <v>41</v>
      </c>
      <c r="D1427" t="s">
        <v>234</v>
      </c>
      <c r="E1427">
        <v>173733</v>
      </c>
      <c r="F1427">
        <v>7460</v>
      </c>
      <c r="G1427">
        <v>525035</v>
      </c>
      <c r="H1427">
        <v>24234</v>
      </c>
      <c r="I1427">
        <v>1941671157.96</v>
      </c>
      <c r="J1427">
        <v>86639079.170000002</v>
      </c>
    </row>
    <row r="1428" spans="1:10" x14ac:dyDescent="0.25">
      <c r="A1428" t="s">
        <v>14</v>
      </c>
      <c r="B1428" t="s">
        <v>50</v>
      </c>
      <c r="C1428" t="s">
        <v>205</v>
      </c>
      <c r="D1428" t="s">
        <v>234</v>
      </c>
      <c r="E1428">
        <v>8337</v>
      </c>
      <c r="F1428">
        <v>409</v>
      </c>
      <c r="G1428">
        <v>14074</v>
      </c>
      <c r="H1428">
        <v>761</v>
      </c>
      <c r="I1428">
        <v>123116466.86</v>
      </c>
      <c r="J1428">
        <v>5591243</v>
      </c>
    </row>
    <row r="1429" spans="1:10" x14ac:dyDescent="0.25">
      <c r="A1429" t="s">
        <v>10</v>
      </c>
      <c r="B1429" t="s">
        <v>11</v>
      </c>
      <c r="C1429" t="s">
        <v>149</v>
      </c>
      <c r="D1429" t="s">
        <v>234</v>
      </c>
      <c r="E1429">
        <v>38979</v>
      </c>
      <c r="F1429">
        <v>1318</v>
      </c>
      <c r="G1429">
        <v>154930</v>
      </c>
      <c r="H1429">
        <v>6858</v>
      </c>
      <c r="I1429">
        <v>85817725.459999993</v>
      </c>
      <c r="J1429">
        <v>3630985.16</v>
      </c>
    </row>
    <row r="1430" spans="1:10" x14ac:dyDescent="0.25">
      <c r="A1430" t="s">
        <v>14</v>
      </c>
      <c r="B1430" t="s">
        <v>23</v>
      </c>
      <c r="C1430" t="s">
        <v>61</v>
      </c>
      <c r="D1430" t="s">
        <v>234</v>
      </c>
      <c r="E1430">
        <v>27155</v>
      </c>
      <c r="F1430">
        <v>1485</v>
      </c>
      <c r="G1430">
        <v>46469</v>
      </c>
      <c r="H1430">
        <v>2690</v>
      </c>
      <c r="I1430">
        <v>466098320.99000001</v>
      </c>
      <c r="J1430">
        <v>30025770</v>
      </c>
    </row>
    <row r="1431" spans="1:10" x14ac:dyDescent="0.25">
      <c r="A1431" t="s">
        <v>14</v>
      </c>
      <c r="B1431" t="s">
        <v>15</v>
      </c>
      <c r="C1431" t="s">
        <v>84</v>
      </c>
      <c r="D1431" t="s">
        <v>234</v>
      </c>
      <c r="E1431">
        <v>81843</v>
      </c>
      <c r="F1431">
        <v>4650</v>
      </c>
      <c r="G1431">
        <v>124239</v>
      </c>
      <c r="H1431">
        <v>7968</v>
      </c>
      <c r="I1431">
        <v>1940883845.49</v>
      </c>
      <c r="J1431">
        <v>116938835.01000001</v>
      </c>
    </row>
    <row r="1432" spans="1:10" x14ac:dyDescent="0.25">
      <c r="A1432" t="s">
        <v>14</v>
      </c>
      <c r="B1432" t="s">
        <v>15</v>
      </c>
      <c r="C1432" t="s">
        <v>216</v>
      </c>
      <c r="D1432" t="s">
        <v>234</v>
      </c>
      <c r="E1432">
        <v>10902</v>
      </c>
      <c r="F1432">
        <v>325</v>
      </c>
      <c r="G1432">
        <v>19411</v>
      </c>
      <c r="H1432">
        <v>602</v>
      </c>
      <c r="I1432">
        <v>396034090</v>
      </c>
      <c r="J1432">
        <v>10042060</v>
      </c>
    </row>
    <row r="1433" spans="1:10" x14ac:dyDescent="0.25">
      <c r="A1433" t="s">
        <v>10</v>
      </c>
      <c r="B1433" t="s">
        <v>23</v>
      </c>
      <c r="C1433" t="s">
        <v>90</v>
      </c>
      <c r="D1433" t="s">
        <v>234</v>
      </c>
      <c r="E1433">
        <v>172152</v>
      </c>
      <c r="F1433">
        <v>6451</v>
      </c>
      <c r="G1433">
        <v>334114</v>
      </c>
      <c r="H1433">
        <v>15608</v>
      </c>
      <c r="I1433">
        <v>4134673307.4099998</v>
      </c>
      <c r="J1433">
        <v>196688884</v>
      </c>
    </row>
    <row r="1434" spans="1:10" x14ac:dyDescent="0.25">
      <c r="A1434" t="s">
        <v>17</v>
      </c>
      <c r="B1434" t="s">
        <v>29</v>
      </c>
      <c r="C1434" t="s">
        <v>187</v>
      </c>
      <c r="D1434" t="s">
        <v>234</v>
      </c>
      <c r="E1434">
        <v>16417</v>
      </c>
      <c r="F1434">
        <v>340</v>
      </c>
      <c r="G1434">
        <v>41291</v>
      </c>
      <c r="H1434">
        <v>845</v>
      </c>
      <c r="I1434">
        <v>153957932.56999999</v>
      </c>
      <c r="J1434">
        <v>4273840.92</v>
      </c>
    </row>
    <row r="1435" spans="1:10" x14ac:dyDescent="0.25">
      <c r="A1435" t="s">
        <v>17</v>
      </c>
      <c r="B1435" t="s">
        <v>11</v>
      </c>
      <c r="C1435" t="s">
        <v>28</v>
      </c>
      <c r="D1435" t="s">
        <v>234</v>
      </c>
      <c r="E1435">
        <v>10689</v>
      </c>
      <c r="F1435">
        <v>230</v>
      </c>
      <c r="G1435">
        <v>72176</v>
      </c>
      <c r="H1435">
        <v>1306</v>
      </c>
      <c r="I1435">
        <v>36481850.100000001</v>
      </c>
      <c r="J1435">
        <v>735795.81</v>
      </c>
    </row>
    <row r="1436" spans="1:10" x14ac:dyDescent="0.25">
      <c r="A1436" t="s">
        <v>10</v>
      </c>
      <c r="B1436" t="s">
        <v>29</v>
      </c>
      <c r="C1436" t="s">
        <v>77</v>
      </c>
      <c r="D1436" t="s">
        <v>234</v>
      </c>
      <c r="E1436">
        <v>82719</v>
      </c>
      <c r="F1436">
        <v>2085</v>
      </c>
      <c r="G1436">
        <v>178107</v>
      </c>
      <c r="H1436">
        <v>4894</v>
      </c>
      <c r="I1436">
        <v>481764237.42000002</v>
      </c>
      <c r="J1436">
        <v>12850779.199999999</v>
      </c>
    </row>
    <row r="1437" spans="1:10" x14ac:dyDescent="0.25">
      <c r="A1437" t="s">
        <v>17</v>
      </c>
      <c r="B1437" t="s">
        <v>35</v>
      </c>
      <c r="C1437" t="s">
        <v>199</v>
      </c>
      <c r="D1437" t="s">
        <v>234</v>
      </c>
      <c r="E1437">
        <v>68801</v>
      </c>
      <c r="F1437">
        <v>2039</v>
      </c>
      <c r="G1437">
        <v>220138</v>
      </c>
      <c r="H1437">
        <v>6507</v>
      </c>
      <c r="I1437">
        <v>233054822.53</v>
      </c>
      <c r="J1437">
        <v>6464746.04</v>
      </c>
    </row>
    <row r="1438" spans="1:10" x14ac:dyDescent="0.25">
      <c r="A1438" t="s">
        <v>10</v>
      </c>
      <c r="B1438" t="s">
        <v>11</v>
      </c>
      <c r="C1438" t="s">
        <v>82</v>
      </c>
      <c r="D1438" t="s">
        <v>234</v>
      </c>
      <c r="E1438">
        <v>619107</v>
      </c>
      <c r="F1438">
        <v>25730</v>
      </c>
      <c r="G1438">
        <v>10245401</v>
      </c>
      <c r="H1438">
        <v>627278</v>
      </c>
      <c r="I1438">
        <v>11528038986.709999</v>
      </c>
      <c r="J1438">
        <v>713136480.34000003</v>
      </c>
    </row>
    <row r="1439" spans="1:10" x14ac:dyDescent="0.25">
      <c r="A1439" t="s">
        <v>17</v>
      </c>
      <c r="B1439" t="s">
        <v>35</v>
      </c>
      <c r="C1439" t="s">
        <v>163</v>
      </c>
      <c r="D1439" t="s">
        <v>234</v>
      </c>
      <c r="E1439">
        <v>188151</v>
      </c>
      <c r="F1439">
        <v>5071</v>
      </c>
      <c r="G1439">
        <v>687600</v>
      </c>
      <c r="H1439">
        <v>20545</v>
      </c>
      <c r="I1439">
        <v>518806728.44999999</v>
      </c>
      <c r="J1439">
        <v>16311898.18</v>
      </c>
    </row>
    <row r="1440" spans="1:10" x14ac:dyDescent="0.25">
      <c r="A1440" t="s">
        <v>17</v>
      </c>
      <c r="B1440" t="s">
        <v>23</v>
      </c>
      <c r="C1440" t="s">
        <v>107</v>
      </c>
      <c r="D1440" t="s">
        <v>234</v>
      </c>
      <c r="E1440">
        <v>9477</v>
      </c>
      <c r="F1440">
        <v>292</v>
      </c>
      <c r="G1440">
        <v>14439</v>
      </c>
      <c r="H1440">
        <v>457</v>
      </c>
      <c r="I1440">
        <v>30857808.010000002</v>
      </c>
      <c r="J1440">
        <v>751828.26</v>
      </c>
    </row>
    <row r="1441" spans="1:10" x14ac:dyDescent="0.25">
      <c r="A1441" t="s">
        <v>14</v>
      </c>
      <c r="B1441" t="s">
        <v>32</v>
      </c>
      <c r="C1441" t="s">
        <v>129</v>
      </c>
      <c r="D1441" t="s">
        <v>234</v>
      </c>
      <c r="E1441">
        <v>645151</v>
      </c>
      <c r="F1441">
        <v>41587</v>
      </c>
      <c r="G1441">
        <v>5276510</v>
      </c>
      <c r="H1441">
        <v>377946</v>
      </c>
      <c r="I1441">
        <v>12141506373.629999</v>
      </c>
      <c r="J1441">
        <v>762894522.33000004</v>
      </c>
    </row>
    <row r="1442" spans="1:10" x14ac:dyDescent="0.25">
      <c r="A1442" t="s">
        <v>14</v>
      </c>
      <c r="B1442" t="s">
        <v>35</v>
      </c>
      <c r="C1442" t="s">
        <v>131</v>
      </c>
      <c r="D1442" t="s">
        <v>234</v>
      </c>
      <c r="E1442">
        <v>48745</v>
      </c>
      <c r="F1442">
        <v>2674</v>
      </c>
      <c r="G1442">
        <v>106299</v>
      </c>
      <c r="H1442">
        <v>6771</v>
      </c>
      <c r="I1442">
        <v>106784090.97</v>
      </c>
      <c r="J1442">
        <v>6599909.1200000001</v>
      </c>
    </row>
    <row r="1443" spans="1:10" x14ac:dyDescent="0.25">
      <c r="A1443" t="s">
        <v>10</v>
      </c>
      <c r="B1443" t="s">
        <v>35</v>
      </c>
      <c r="C1443" t="s">
        <v>130</v>
      </c>
      <c r="D1443" t="s">
        <v>234</v>
      </c>
      <c r="E1443">
        <v>115821</v>
      </c>
      <c r="F1443">
        <v>4052</v>
      </c>
      <c r="G1443">
        <v>368203</v>
      </c>
      <c r="H1443">
        <v>14021</v>
      </c>
      <c r="I1443">
        <v>378178420.31</v>
      </c>
      <c r="J1443">
        <v>12402145.720000001</v>
      </c>
    </row>
    <row r="1444" spans="1:10" x14ac:dyDescent="0.25">
      <c r="A1444" t="s">
        <v>14</v>
      </c>
      <c r="B1444" t="s">
        <v>29</v>
      </c>
      <c r="C1444" t="s">
        <v>77</v>
      </c>
      <c r="D1444" t="s">
        <v>234</v>
      </c>
      <c r="E1444">
        <v>199903</v>
      </c>
      <c r="F1444">
        <v>8577</v>
      </c>
      <c r="G1444">
        <v>454379</v>
      </c>
      <c r="H1444">
        <v>21955</v>
      </c>
      <c r="I1444">
        <v>1347910015.1900001</v>
      </c>
      <c r="J1444">
        <v>61382069.979999997</v>
      </c>
    </row>
    <row r="1445" spans="1:10" x14ac:dyDescent="0.25">
      <c r="A1445" t="s">
        <v>14</v>
      </c>
      <c r="B1445" t="s">
        <v>11</v>
      </c>
      <c r="C1445" t="s">
        <v>78</v>
      </c>
      <c r="D1445" t="s">
        <v>234</v>
      </c>
      <c r="E1445">
        <v>41026</v>
      </c>
      <c r="F1445">
        <v>1396</v>
      </c>
      <c r="G1445">
        <v>84792</v>
      </c>
      <c r="H1445">
        <v>2994</v>
      </c>
      <c r="I1445">
        <v>102483585.81999999</v>
      </c>
      <c r="J1445">
        <v>2942251.67</v>
      </c>
    </row>
    <row r="1446" spans="1:10" x14ac:dyDescent="0.25">
      <c r="A1446" t="s">
        <v>14</v>
      </c>
      <c r="B1446" t="s">
        <v>29</v>
      </c>
      <c r="C1446" t="s">
        <v>96</v>
      </c>
      <c r="D1446" t="s">
        <v>234</v>
      </c>
      <c r="E1446">
        <v>19589</v>
      </c>
      <c r="F1446">
        <v>684</v>
      </c>
      <c r="G1446">
        <v>36392</v>
      </c>
      <c r="H1446">
        <v>1335</v>
      </c>
      <c r="I1446">
        <v>183816269.11000001</v>
      </c>
      <c r="J1446">
        <v>4797718.53</v>
      </c>
    </row>
    <row r="1447" spans="1:10" x14ac:dyDescent="0.25">
      <c r="A1447" t="s">
        <v>14</v>
      </c>
      <c r="B1447" t="s">
        <v>11</v>
      </c>
      <c r="C1447" t="s">
        <v>62</v>
      </c>
      <c r="D1447" t="s">
        <v>234</v>
      </c>
      <c r="E1447">
        <v>896964</v>
      </c>
      <c r="F1447">
        <v>48170</v>
      </c>
      <c r="G1447">
        <v>4791294</v>
      </c>
      <c r="H1447">
        <v>283280</v>
      </c>
      <c r="I1447">
        <v>3316138831.4899998</v>
      </c>
      <c r="J1447">
        <v>193025427.65000001</v>
      </c>
    </row>
    <row r="1448" spans="1:10" x14ac:dyDescent="0.25">
      <c r="A1448" t="s">
        <v>17</v>
      </c>
      <c r="B1448" t="s">
        <v>35</v>
      </c>
      <c r="C1448" t="s">
        <v>115</v>
      </c>
      <c r="D1448" t="s">
        <v>234</v>
      </c>
      <c r="E1448">
        <v>14853</v>
      </c>
      <c r="F1448">
        <v>445</v>
      </c>
      <c r="G1448">
        <v>24344</v>
      </c>
      <c r="H1448">
        <v>761</v>
      </c>
      <c r="I1448">
        <v>19003473.899999999</v>
      </c>
      <c r="J1448">
        <v>544943.75</v>
      </c>
    </row>
    <row r="1449" spans="1:10" x14ac:dyDescent="0.25">
      <c r="A1449" t="s">
        <v>14</v>
      </c>
      <c r="B1449" t="s">
        <v>26</v>
      </c>
      <c r="C1449" t="s">
        <v>193</v>
      </c>
      <c r="D1449" t="s">
        <v>234</v>
      </c>
      <c r="E1449">
        <v>10033</v>
      </c>
      <c r="F1449">
        <v>346</v>
      </c>
      <c r="G1449">
        <v>14203</v>
      </c>
      <c r="H1449">
        <v>485</v>
      </c>
      <c r="I1449">
        <v>211915582.03</v>
      </c>
      <c r="J1449">
        <v>7113156.0099999998</v>
      </c>
    </row>
    <row r="1450" spans="1:10" x14ac:dyDescent="0.25">
      <c r="A1450" t="s">
        <v>14</v>
      </c>
      <c r="B1450" t="s">
        <v>11</v>
      </c>
      <c r="C1450" t="s">
        <v>81</v>
      </c>
      <c r="D1450" t="s">
        <v>234</v>
      </c>
      <c r="E1450">
        <v>140880</v>
      </c>
      <c r="F1450">
        <v>7048</v>
      </c>
      <c r="G1450">
        <v>771820</v>
      </c>
      <c r="H1450">
        <v>40446</v>
      </c>
      <c r="I1450">
        <v>634374213.08000004</v>
      </c>
      <c r="J1450">
        <v>27719533.550000001</v>
      </c>
    </row>
    <row r="1451" spans="1:10" x14ac:dyDescent="0.25">
      <c r="A1451" t="s">
        <v>17</v>
      </c>
      <c r="B1451" t="s">
        <v>18</v>
      </c>
      <c r="C1451" t="s">
        <v>62</v>
      </c>
      <c r="D1451" t="s">
        <v>234</v>
      </c>
      <c r="E1451">
        <v>9771</v>
      </c>
      <c r="F1451">
        <v>194</v>
      </c>
      <c r="G1451">
        <v>16631</v>
      </c>
      <c r="H1451">
        <v>363</v>
      </c>
      <c r="I1451">
        <v>94904152</v>
      </c>
      <c r="J1451">
        <v>2927551</v>
      </c>
    </row>
    <row r="1452" spans="1:10" x14ac:dyDescent="0.25">
      <c r="A1452" t="s">
        <v>14</v>
      </c>
      <c r="B1452" t="s">
        <v>15</v>
      </c>
      <c r="C1452" t="s">
        <v>21</v>
      </c>
      <c r="D1452" t="s">
        <v>234</v>
      </c>
      <c r="E1452">
        <v>233561</v>
      </c>
      <c r="F1452">
        <v>10480</v>
      </c>
      <c r="G1452">
        <v>691408</v>
      </c>
      <c r="H1452">
        <v>33682</v>
      </c>
      <c r="I1452">
        <v>5803256516.0600004</v>
      </c>
      <c r="J1452">
        <v>259434544</v>
      </c>
    </row>
    <row r="1453" spans="1:10" x14ac:dyDescent="0.25">
      <c r="A1453" t="s">
        <v>14</v>
      </c>
      <c r="B1453" t="s">
        <v>15</v>
      </c>
      <c r="C1453" t="s">
        <v>226</v>
      </c>
      <c r="D1453" t="s">
        <v>234</v>
      </c>
      <c r="E1453">
        <v>15530</v>
      </c>
      <c r="F1453">
        <v>726</v>
      </c>
      <c r="G1453">
        <v>24837</v>
      </c>
      <c r="H1453">
        <v>1246</v>
      </c>
      <c r="I1453">
        <v>188470681.16</v>
      </c>
      <c r="J1453">
        <v>9646607.1999999993</v>
      </c>
    </row>
    <row r="1454" spans="1:10" x14ac:dyDescent="0.25">
      <c r="A1454" t="s">
        <v>10</v>
      </c>
      <c r="B1454" t="s">
        <v>32</v>
      </c>
      <c r="C1454" t="s">
        <v>69</v>
      </c>
      <c r="D1454" t="s">
        <v>234</v>
      </c>
      <c r="E1454">
        <v>1259771</v>
      </c>
      <c r="F1454">
        <v>46336</v>
      </c>
      <c r="G1454">
        <v>27104211</v>
      </c>
      <c r="H1454">
        <v>1429967</v>
      </c>
      <c r="I1454">
        <v>36922098468.129997</v>
      </c>
      <c r="J1454">
        <v>1827075352.6099999</v>
      </c>
    </row>
    <row r="1455" spans="1:10" x14ac:dyDescent="0.25">
      <c r="A1455" t="s">
        <v>17</v>
      </c>
      <c r="B1455" t="s">
        <v>11</v>
      </c>
      <c r="C1455" t="s">
        <v>115</v>
      </c>
      <c r="D1455" t="s">
        <v>234</v>
      </c>
      <c r="E1455">
        <v>19714</v>
      </c>
      <c r="F1455">
        <v>474</v>
      </c>
      <c r="G1455">
        <v>233986</v>
      </c>
      <c r="H1455">
        <v>4032</v>
      </c>
      <c r="I1455">
        <v>113029306.25</v>
      </c>
      <c r="J1455">
        <v>1839977.82</v>
      </c>
    </row>
    <row r="1456" spans="1:10" x14ac:dyDescent="0.25">
      <c r="A1456" t="s">
        <v>14</v>
      </c>
      <c r="B1456" t="s">
        <v>35</v>
      </c>
      <c r="C1456" t="s">
        <v>72</v>
      </c>
      <c r="D1456" t="s">
        <v>234</v>
      </c>
      <c r="E1456">
        <v>423260</v>
      </c>
      <c r="F1456">
        <v>23246</v>
      </c>
      <c r="G1456">
        <v>1186686</v>
      </c>
      <c r="H1456">
        <v>72160</v>
      </c>
      <c r="I1456">
        <v>1161483312.52</v>
      </c>
      <c r="J1456">
        <v>64414057.579999998</v>
      </c>
    </row>
    <row r="1457" spans="1:10" x14ac:dyDescent="0.25">
      <c r="A1457" t="s">
        <v>14</v>
      </c>
      <c r="B1457" t="s">
        <v>35</v>
      </c>
      <c r="C1457" t="s">
        <v>72</v>
      </c>
      <c r="D1457" t="s">
        <v>235</v>
      </c>
      <c r="E1457">
        <v>423260</v>
      </c>
      <c r="F1457">
        <v>256439</v>
      </c>
      <c r="G1457">
        <v>1186686</v>
      </c>
      <c r="H1457">
        <v>735316</v>
      </c>
      <c r="I1457">
        <v>1161483312.52</v>
      </c>
      <c r="J1457">
        <v>652536011.94000006</v>
      </c>
    </row>
    <row r="1458" spans="1:10" x14ac:dyDescent="0.25">
      <c r="A1458" t="s">
        <v>17</v>
      </c>
      <c r="B1458" t="s">
        <v>11</v>
      </c>
      <c r="C1458" t="s">
        <v>115</v>
      </c>
      <c r="D1458" t="s">
        <v>235</v>
      </c>
      <c r="E1458">
        <v>19714</v>
      </c>
      <c r="F1458">
        <v>12821</v>
      </c>
      <c r="G1458">
        <v>233986</v>
      </c>
      <c r="H1458">
        <v>142312</v>
      </c>
      <c r="I1458">
        <v>113029306.25</v>
      </c>
      <c r="J1458">
        <v>63601903.700000003</v>
      </c>
    </row>
    <row r="1459" spans="1:10" x14ac:dyDescent="0.25">
      <c r="A1459" t="s">
        <v>10</v>
      </c>
      <c r="B1459" t="s">
        <v>32</v>
      </c>
      <c r="C1459" t="s">
        <v>69</v>
      </c>
      <c r="D1459" t="s">
        <v>235</v>
      </c>
      <c r="E1459">
        <v>1259771</v>
      </c>
      <c r="F1459">
        <v>613987</v>
      </c>
      <c r="G1459">
        <v>27104211</v>
      </c>
      <c r="H1459">
        <v>14554159</v>
      </c>
      <c r="I1459">
        <v>36922098468.129997</v>
      </c>
      <c r="J1459">
        <v>18751562850.889999</v>
      </c>
    </row>
    <row r="1460" spans="1:10" x14ac:dyDescent="0.25">
      <c r="A1460" t="s">
        <v>14</v>
      </c>
      <c r="B1460" t="s">
        <v>15</v>
      </c>
      <c r="C1460" t="s">
        <v>84</v>
      </c>
      <c r="D1460" t="s">
        <v>235</v>
      </c>
      <c r="E1460">
        <v>81843</v>
      </c>
      <c r="F1460">
        <v>54077</v>
      </c>
      <c r="G1460">
        <v>124239</v>
      </c>
      <c r="H1460">
        <v>84238</v>
      </c>
      <c r="I1460">
        <v>1940883845.49</v>
      </c>
      <c r="J1460">
        <v>1219744005.0799999</v>
      </c>
    </row>
    <row r="1461" spans="1:10" x14ac:dyDescent="0.25">
      <c r="A1461" t="s">
        <v>10</v>
      </c>
      <c r="B1461" t="s">
        <v>23</v>
      </c>
      <c r="C1461" t="s">
        <v>90</v>
      </c>
      <c r="D1461" t="s">
        <v>235</v>
      </c>
      <c r="E1461">
        <v>172152</v>
      </c>
      <c r="F1461">
        <v>99861</v>
      </c>
      <c r="G1461">
        <v>334114</v>
      </c>
      <c r="H1461">
        <v>200288</v>
      </c>
      <c r="I1461">
        <v>4134673307.4099998</v>
      </c>
      <c r="J1461">
        <v>2358281833.6799998</v>
      </c>
    </row>
    <row r="1462" spans="1:10" x14ac:dyDescent="0.25">
      <c r="A1462" t="s">
        <v>14</v>
      </c>
      <c r="B1462" t="s">
        <v>15</v>
      </c>
      <c r="C1462" t="s">
        <v>216</v>
      </c>
      <c r="D1462" t="s">
        <v>235</v>
      </c>
      <c r="E1462">
        <v>10902</v>
      </c>
      <c r="F1462">
        <v>5214</v>
      </c>
      <c r="G1462">
        <v>19411</v>
      </c>
      <c r="H1462">
        <v>9435</v>
      </c>
      <c r="I1462">
        <v>396034090</v>
      </c>
      <c r="J1462">
        <v>169878329</v>
      </c>
    </row>
    <row r="1463" spans="1:10" x14ac:dyDescent="0.25">
      <c r="A1463" t="s">
        <v>10</v>
      </c>
      <c r="B1463" t="s">
        <v>42</v>
      </c>
      <c r="C1463" t="s">
        <v>60</v>
      </c>
      <c r="D1463" t="s">
        <v>235</v>
      </c>
      <c r="E1463">
        <v>43246</v>
      </c>
      <c r="F1463">
        <v>22790</v>
      </c>
      <c r="G1463">
        <v>90531</v>
      </c>
      <c r="H1463">
        <v>49284</v>
      </c>
      <c r="I1463">
        <v>289303440</v>
      </c>
      <c r="J1463">
        <v>150563151</v>
      </c>
    </row>
    <row r="1464" spans="1:10" x14ac:dyDescent="0.25">
      <c r="A1464" t="s">
        <v>10</v>
      </c>
      <c r="B1464" t="s">
        <v>15</v>
      </c>
      <c r="C1464" t="s">
        <v>162</v>
      </c>
      <c r="D1464" t="s">
        <v>235</v>
      </c>
      <c r="E1464">
        <v>19534</v>
      </c>
      <c r="F1464">
        <v>10966</v>
      </c>
      <c r="G1464">
        <v>27960</v>
      </c>
      <c r="H1464">
        <v>15765</v>
      </c>
      <c r="I1464">
        <v>401316220.01999998</v>
      </c>
      <c r="J1464">
        <v>220020118</v>
      </c>
    </row>
    <row r="1465" spans="1:10" x14ac:dyDescent="0.25">
      <c r="A1465" t="s">
        <v>14</v>
      </c>
      <c r="B1465" t="s">
        <v>15</v>
      </c>
      <c r="C1465" t="s">
        <v>162</v>
      </c>
      <c r="D1465" t="s">
        <v>235</v>
      </c>
      <c r="E1465">
        <v>30392</v>
      </c>
      <c r="F1465">
        <v>19085</v>
      </c>
      <c r="G1465">
        <v>43375</v>
      </c>
      <c r="H1465">
        <v>27527</v>
      </c>
      <c r="I1465">
        <v>703688258.62</v>
      </c>
      <c r="J1465">
        <v>419920087.56999999</v>
      </c>
    </row>
    <row r="1466" spans="1:10" x14ac:dyDescent="0.25">
      <c r="A1466" t="s">
        <v>14</v>
      </c>
      <c r="B1466" t="s">
        <v>11</v>
      </c>
      <c r="C1466" t="s">
        <v>101</v>
      </c>
      <c r="D1466" t="s">
        <v>235</v>
      </c>
      <c r="E1466">
        <v>17580</v>
      </c>
      <c r="F1466">
        <v>10597</v>
      </c>
      <c r="G1466">
        <v>49325</v>
      </c>
      <c r="H1466">
        <v>31503</v>
      </c>
      <c r="I1466">
        <v>93139903.879999995</v>
      </c>
      <c r="J1466">
        <v>50261314.329999998</v>
      </c>
    </row>
    <row r="1467" spans="1:10" x14ac:dyDescent="0.25">
      <c r="A1467" t="s">
        <v>10</v>
      </c>
      <c r="B1467" t="s">
        <v>53</v>
      </c>
      <c r="C1467" t="s">
        <v>143</v>
      </c>
      <c r="D1467" t="s">
        <v>235</v>
      </c>
      <c r="E1467">
        <v>81885</v>
      </c>
      <c r="F1467">
        <v>51411</v>
      </c>
      <c r="G1467">
        <v>193903</v>
      </c>
      <c r="H1467">
        <v>126499</v>
      </c>
      <c r="I1467">
        <v>375058171.50999999</v>
      </c>
      <c r="J1467">
        <v>236985361.36000001</v>
      </c>
    </row>
    <row r="1468" spans="1:10" x14ac:dyDescent="0.25">
      <c r="A1468" t="s">
        <v>10</v>
      </c>
      <c r="B1468" t="s">
        <v>53</v>
      </c>
      <c r="C1468" t="s">
        <v>218</v>
      </c>
      <c r="D1468" t="s">
        <v>235</v>
      </c>
      <c r="E1468">
        <v>5639</v>
      </c>
      <c r="F1468">
        <v>3647</v>
      </c>
      <c r="G1468">
        <v>10397</v>
      </c>
      <c r="H1468">
        <v>6902</v>
      </c>
      <c r="I1468">
        <v>86603458.099999994</v>
      </c>
      <c r="J1468">
        <v>56017878.829999998</v>
      </c>
    </row>
    <row r="1469" spans="1:10" x14ac:dyDescent="0.25">
      <c r="A1469" t="s">
        <v>14</v>
      </c>
      <c r="B1469" t="s">
        <v>56</v>
      </c>
      <c r="C1469" t="s">
        <v>217</v>
      </c>
      <c r="D1469" t="s">
        <v>235</v>
      </c>
      <c r="E1469">
        <v>7199</v>
      </c>
      <c r="F1469">
        <v>4860</v>
      </c>
      <c r="G1469">
        <v>9351</v>
      </c>
      <c r="H1469">
        <v>6453</v>
      </c>
      <c r="I1469">
        <v>332836338.69999999</v>
      </c>
      <c r="J1469">
        <v>225376490.06</v>
      </c>
    </row>
    <row r="1470" spans="1:10" x14ac:dyDescent="0.25">
      <c r="A1470" t="s">
        <v>14</v>
      </c>
      <c r="B1470" t="s">
        <v>15</v>
      </c>
      <c r="C1470" t="s">
        <v>81</v>
      </c>
      <c r="D1470" t="s">
        <v>235</v>
      </c>
      <c r="E1470">
        <v>65595</v>
      </c>
      <c r="F1470">
        <v>39468</v>
      </c>
      <c r="G1470">
        <v>135665</v>
      </c>
      <c r="H1470">
        <v>83208</v>
      </c>
      <c r="I1470">
        <v>1042672371.95</v>
      </c>
      <c r="J1470">
        <v>564290514.55999994</v>
      </c>
    </row>
    <row r="1471" spans="1:10" x14ac:dyDescent="0.25">
      <c r="A1471" t="s">
        <v>10</v>
      </c>
      <c r="B1471" t="s">
        <v>42</v>
      </c>
      <c r="C1471" t="s">
        <v>98</v>
      </c>
      <c r="D1471" t="s">
        <v>235</v>
      </c>
      <c r="E1471">
        <v>412385</v>
      </c>
      <c r="F1471">
        <v>234707</v>
      </c>
      <c r="G1471">
        <v>1257818</v>
      </c>
      <c r="H1471">
        <v>764701</v>
      </c>
      <c r="I1471">
        <v>947702389.61000001</v>
      </c>
      <c r="J1471">
        <v>559254488.97000003</v>
      </c>
    </row>
    <row r="1472" spans="1:10" x14ac:dyDescent="0.25">
      <c r="A1472" t="s">
        <v>10</v>
      </c>
      <c r="B1472" t="s">
        <v>24</v>
      </c>
      <c r="C1472" t="s">
        <v>25</v>
      </c>
      <c r="D1472" t="s">
        <v>235</v>
      </c>
      <c r="E1472">
        <v>56990</v>
      </c>
      <c r="F1472">
        <v>36008</v>
      </c>
      <c r="G1472">
        <v>239093</v>
      </c>
      <c r="H1472">
        <v>161487</v>
      </c>
      <c r="I1472">
        <v>201967158.16999999</v>
      </c>
      <c r="J1472">
        <v>132110898.66</v>
      </c>
    </row>
    <row r="1473" spans="1:10" x14ac:dyDescent="0.25">
      <c r="A1473" t="s">
        <v>10</v>
      </c>
      <c r="B1473" t="s">
        <v>26</v>
      </c>
      <c r="C1473" t="s">
        <v>27</v>
      </c>
      <c r="D1473" t="s">
        <v>235</v>
      </c>
      <c r="E1473">
        <v>17964</v>
      </c>
      <c r="F1473">
        <v>10942</v>
      </c>
      <c r="G1473">
        <v>25403</v>
      </c>
      <c r="H1473">
        <v>15765</v>
      </c>
      <c r="I1473">
        <v>142119717</v>
      </c>
      <c r="J1473">
        <v>87505418</v>
      </c>
    </row>
    <row r="1474" spans="1:10" x14ac:dyDescent="0.25">
      <c r="A1474" t="s">
        <v>17</v>
      </c>
      <c r="B1474" t="s">
        <v>24</v>
      </c>
      <c r="C1474" t="s">
        <v>25</v>
      </c>
      <c r="D1474" t="s">
        <v>235</v>
      </c>
      <c r="E1474">
        <v>18027</v>
      </c>
      <c r="F1474">
        <v>11594</v>
      </c>
      <c r="G1474">
        <v>59773</v>
      </c>
      <c r="H1474">
        <v>41683</v>
      </c>
      <c r="I1474">
        <v>36603625.289999999</v>
      </c>
      <c r="J1474">
        <v>25349919.109999999</v>
      </c>
    </row>
    <row r="1475" spans="1:10" x14ac:dyDescent="0.25">
      <c r="A1475" t="s">
        <v>10</v>
      </c>
      <c r="B1475" t="s">
        <v>29</v>
      </c>
      <c r="C1475" t="s">
        <v>30</v>
      </c>
      <c r="D1475" t="s">
        <v>235</v>
      </c>
      <c r="E1475">
        <v>113297</v>
      </c>
      <c r="F1475">
        <v>62312</v>
      </c>
      <c r="G1475">
        <v>316192</v>
      </c>
      <c r="H1475">
        <v>179794</v>
      </c>
      <c r="I1475">
        <v>1168180075.0999999</v>
      </c>
      <c r="J1475">
        <v>661698086.40999997</v>
      </c>
    </row>
    <row r="1476" spans="1:10" x14ac:dyDescent="0.25">
      <c r="A1476" t="s">
        <v>14</v>
      </c>
      <c r="B1476" t="s">
        <v>56</v>
      </c>
      <c r="C1476" t="s">
        <v>202</v>
      </c>
      <c r="D1476" t="s">
        <v>235</v>
      </c>
      <c r="E1476">
        <v>8634</v>
      </c>
      <c r="F1476">
        <v>4738</v>
      </c>
      <c r="G1476">
        <v>28910</v>
      </c>
      <c r="H1476">
        <v>16482</v>
      </c>
      <c r="I1476">
        <v>2488493358</v>
      </c>
      <c r="J1476">
        <v>1390467187</v>
      </c>
    </row>
    <row r="1477" spans="1:10" x14ac:dyDescent="0.25">
      <c r="A1477" t="s">
        <v>17</v>
      </c>
      <c r="B1477" t="s">
        <v>11</v>
      </c>
      <c r="C1477" t="s">
        <v>195</v>
      </c>
      <c r="D1477" t="s">
        <v>235</v>
      </c>
      <c r="E1477">
        <v>8328</v>
      </c>
      <c r="F1477">
        <v>5045</v>
      </c>
      <c r="G1477">
        <v>23834</v>
      </c>
      <c r="H1477">
        <v>14632</v>
      </c>
      <c r="I1477">
        <v>8808511.7599999998</v>
      </c>
      <c r="J1477">
        <v>5561994.5199999996</v>
      </c>
    </row>
    <row r="1478" spans="1:10" x14ac:dyDescent="0.25">
      <c r="A1478" t="s">
        <v>14</v>
      </c>
      <c r="B1478" t="s">
        <v>18</v>
      </c>
      <c r="C1478" t="s">
        <v>181</v>
      </c>
      <c r="D1478" t="s">
        <v>235</v>
      </c>
      <c r="E1478">
        <v>7852</v>
      </c>
      <c r="F1478">
        <v>4237</v>
      </c>
      <c r="G1478">
        <v>14323</v>
      </c>
      <c r="H1478">
        <v>8055</v>
      </c>
      <c r="I1478">
        <v>226979637</v>
      </c>
      <c r="J1478">
        <v>106563657</v>
      </c>
    </row>
    <row r="1479" spans="1:10" x14ac:dyDescent="0.25">
      <c r="A1479" t="s">
        <v>10</v>
      </c>
      <c r="B1479" t="s">
        <v>29</v>
      </c>
      <c r="C1479" t="s">
        <v>57</v>
      </c>
      <c r="D1479" t="s">
        <v>235</v>
      </c>
      <c r="E1479">
        <v>780283</v>
      </c>
      <c r="F1479">
        <v>453962</v>
      </c>
      <c r="G1479">
        <v>4081313</v>
      </c>
      <c r="H1479">
        <v>2725696</v>
      </c>
      <c r="I1479">
        <v>13553816472.030001</v>
      </c>
      <c r="J1479">
        <v>8572687015.54</v>
      </c>
    </row>
    <row r="1480" spans="1:10" x14ac:dyDescent="0.25">
      <c r="A1480" t="s">
        <v>14</v>
      </c>
      <c r="B1480" t="s">
        <v>11</v>
      </c>
      <c r="C1480" t="s">
        <v>182</v>
      </c>
      <c r="D1480" t="s">
        <v>235</v>
      </c>
      <c r="E1480">
        <v>440095</v>
      </c>
      <c r="F1480">
        <v>239422</v>
      </c>
      <c r="G1480">
        <v>6510755</v>
      </c>
      <c r="H1480">
        <v>3677943</v>
      </c>
      <c r="I1480">
        <v>16060422309.959999</v>
      </c>
      <c r="J1480">
        <v>8673985197.8799992</v>
      </c>
    </row>
    <row r="1481" spans="1:10" x14ac:dyDescent="0.25">
      <c r="A1481" t="s">
        <v>10</v>
      </c>
      <c r="B1481" t="s">
        <v>50</v>
      </c>
      <c r="C1481" t="s">
        <v>207</v>
      </c>
      <c r="D1481" t="s">
        <v>235</v>
      </c>
      <c r="E1481">
        <v>9722</v>
      </c>
      <c r="F1481">
        <v>6393</v>
      </c>
      <c r="G1481">
        <v>13909</v>
      </c>
      <c r="H1481">
        <v>9258</v>
      </c>
      <c r="I1481">
        <v>85358712</v>
      </c>
      <c r="J1481">
        <v>55415805</v>
      </c>
    </row>
    <row r="1482" spans="1:10" x14ac:dyDescent="0.25">
      <c r="A1482" t="s">
        <v>14</v>
      </c>
      <c r="B1482" t="s">
        <v>36</v>
      </c>
      <c r="C1482" t="s">
        <v>201</v>
      </c>
      <c r="D1482" t="s">
        <v>235</v>
      </c>
      <c r="E1482">
        <v>279614</v>
      </c>
      <c r="F1482">
        <v>196061</v>
      </c>
      <c r="G1482">
        <v>1176675</v>
      </c>
      <c r="H1482">
        <v>864095</v>
      </c>
      <c r="I1482">
        <v>182645074.88</v>
      </c>
      <c r="J1482">
        <v>131273910.84999999</v>
      </c>
    </row>
    <row r="1483" spans="1:10" x14ac:dyDescent="0.25">
      <c r="A1483" t="s">
        <v>17</v>
      </c>
      <c r="B1483" t="s">
        <v>15</v>
      </c>
      <c r="C1483" t="s">
        <v>49</v>
      </c>
      <c r="D1483" t="s">
        <v>235</v>
      </c>
      <c r="E1483">
        <v>93235</v>
      </c>
      <c r="F1483">
        <v>62035</v>
      </c>
      <c r="G1483">
        <v>194066</v>
      </c>
      <c r="H1483">
        <v>137508</v>
      </c>
      <c r="I1483">
        <v>683294005.44000006</v>
      </c>
      <c r="J1483">
        <v>469215103.88999999</v>
      </c>
    </row>
    <row r="1484" spans="1:10" x14ac:dyDescent="0.25">
      <c r="A1484" t="s">
        <v>10</v>
      </c>
      <c r="B1484" t="s">
        <v>11</v>
      </c>
      <c r="C1484" t="s">
        <v>66</v>
      </c>
      <c r="D1484" t="s">
        <v>235</v>
      </c>
      <c r="E1484">
        <v>180068</v>
      </c>
      <c r="F1484">
        <v>90630</v>
      </c>
      <c r="G1484">
        <v>1516378</v>
      </c>
      <c r="H1484">
        <v>722396</v>
      </c>
      <c r="I1484">
        <v>2852827727.5500002</v>
      </c>
      <c r="J1484">
        <v>1089146012.4400001</v>
      </c>
    </row>
    <row r="1485" spans="1:10" x14ac:dyDescent="0.25">
      <c r="A1485" t="s">
        <v>14</v>
      </c>
      <c r="B1485" t="s">
        <v>50</v>
      </c>
      <c r="C1485" t="s">
        <v>171</v>
      </c>
      <c r="D1485" t="s">
        <v>235</v>
      </c>
      <c r="E1485">
        <v>5849</v>
      </c>
      <c r="F1485">
        <v>3133</v>
      </c>
      <c r="G1485">
        <v>9613</v>
      </c>
      <c r="H1485">
        <v>5227</v>
      </c>
      <c r="I1485">
        <v>74352818</v>
      </c>
      <c r="J1485">
        <v>37762766</v>
      </c>
    </row>
    <row r="1486" spans="1:10" x14ac:dyDescent="0.25">
      <c r="A1486" t="s">
        <v>10</v>
      </c>
      <c r="B1486" t="s">
        <v>40</v>
      </c>
      <c r="C1486" t="s">
        <v>142</v>
      </c>
      <c r="D1486" t="s">
        <v>235</v>
      </c>
      <c r="E1486">
        <v>10101</v>
      </c>
      <c r="F1486">
        <v>5975</v>
      </c>
      <c r="G1486">
        <v>17181</v>
      </c>
      <c r="H1486">
        <v>10361</v>
      </c>
      <c r="I1486">
        <v>9966275.7200000007</v>
      </c>
      <c r="J1486">
        <v>5450818.6200000001</v>
      </c>
    </row>
    <row r="1487" spans="1:10" x14ac:dyDescent="0.25">
      <c r="A1487" t="s">
        <v>14</v>
      </c>
      <c r="B1487" t="s">
        <v>24</v>
      </c>
      <c r="C1487" t="s">
        <v>31</v>
      </c>
      <c r="D1487" t="s">
        <v>235</v>
      </c>
      <c r="E1487">
        <v>60888</v>
      </c>
      <c r="F1487">
        <v>39781</v>
      </c>
      <c r="G1487">
        <v>303611</v>
      </c>
      <c r="H1487">
        <v>213939</v>
      </c>
      <c r="I1487">
        <v>463722666.43000001</v>
      </c>
      <c r="J1487">
        <v>304780856.43000001</v>
      </c>
    </row>
    <row r="1488" spans="1:10" x14ac:dyDescent="0.25">
      <c r="A1488" t="s">
        <v>14</v>
      </c>
      <c r="B1488" t="s">
        <v>11</v>
      </c>
      <c r="C1488" t="s">
        <v>110</v>
      </c>
      <c r="D1488" t="s">
        <v>235</v>
      </c>
      <c r="E1488">
        <v>1409313</v>
      </c>
      <c r="F1488">
        <v>944321</v>
      </c>
      <c r="G1488">
        <v>10139337</v>
      </c>
      <c r="H1488">
        <v>7689706</v>
      </c>
      <c r="I1488">
        <v>7128891376.6400003</v>
      </c>
      <c r="J1488">
        <v>5344686578.71</v>
      </c>
    </row>
    <row r="1489" spans="1:10" x14ac:dyDescent="0.25">
      <c r="A1489" t="s">
        <v>10</v>
      </c>
      <c r="B1489" t="s">
        <v>29</v>
      </c>
      <c r="C1489" t="s">
        <v>187</v>
      </c>
      <c r="D1489" t="s">
        <v>235</v>
      </c>
      <c r="E1489">
        <v>128713</v>
      </c>
      <c r="F1489">
        <v>77608</v>
      </c>
      <c r="G1489">
        <v>388437</v>
      </c>
      <c r="H1489">
        <v>243103</v>
      </c>
      <c r="I1489">
        <v>1167641560.3699999</v>
      </c>
      <c r="J1489">
        <v>700465739.48000002</v>
      </c>
    </row>
    <row r="1490" spans="1:10" x14ac:dyDescent="0.25">
      <c r="A1490" t="s">
        <v>14</v>
      </c>
      <c r="B1490" t="s">
        <v>23</v>
      </c>
      <c r="C1490" t="s">
        <v>208</v>
      </c>
      <c r="D1490" t="s">
        <v>235</v>
      </c>
      <c r="E1490">
        <v>6205</v>
      </c>
      <c r="F1490">
        <v>3700</v>
      </c>
      <c r="G1490">
        <v>10011</v>
      </c>
      <c r="H1490">
        <v>6033</v>
      </c>
      <c r="I1490">
        <v>574898983.88</v>
      </c>
      <c r="J1490">
        <v>325509208</v>
      </c>
    </row>
    <row r="1491" spans="1:10" x14ac:dyDescent="0.25">
      <c r="A1491" t="s">
        <v>17</v>
      </c>
      <c r="B1491" t="s">
        <v>35</v>
      </c>
      <c r="C1491" t="s">
        <v>166</v>
      </c>
      <c r="D1491" t="s">
        <v>235</v>
      </c>
      <c r="E1491">
        <v>31827</v>
      </c>
      <c r="F1491">
        <v>20711</v>
      </c>
      <c r="G1491">
        <v>95785</v>
      </c>
      <c r="H1491">
        <v>69655</v>
      </c>
      <c r="I1491">
        <v>75372695.719999999</v>
      </c>
      <c r="J1491">
        <v>52333259.640000001</v>
      </c>
    </row>
    <row r="1492" spans="1:10" x14ac:dyDescent="0.25">
      <c r="A1492" t="s">
        <v>14</v>
      </c>
      <c r="B1492" t="s">
        <v>24</v>
      </c>
      <c r="C1492" t="s">
        <v>225</v>
      </c>
      <c r="D1492" t="s">
        <v>235</v>
      </c>
      <c r="E1492">
        <v>244799</v>
      </c>
      <c r="F1492">
        <v>156303</v>
      </c>
      <c r="G1492">
        <v>959841</v>
      </c>
      <c r="H1492">
        <v>648910</v>
      </c>
      <c r="I1492">
        <v>1489750667.24</v>
      </c>
      <c r="J1492">
        <v>935887659.69000006</v>
      </c>
    </row>
    <row r="1493" spans="1:10" x14ac:dyDescent="0.25">
      <c r="A1493" t="s">
        <v>10</v>
      </c>
      <c r="B1493" t="s">
        <v>11</v>
      </c>
      <c r="C1493" t="s">
        <v>61</v>
      </c>
      <c r="D1493" t="s">
        <v>235</v>
      </c>
      <c r="E1493">
        <v>24716</v>
      </c>
      <c r="F1493">
        <v>14898</v>
      </c>
      <c r="G1493">
        <v>120614</v>
      </c>
      <c r="H1493">
        <v>78293</v>
      </c>
      <c r="I1493">
        <v>90273568.959999993</v>
      </c>
      <c r="J1493">
        <v>54160760.130000003</v>
      </c>
    </row>
    <row r="1494" spans="1:10" x14ac:dyDescent="0.25">
      <c r="A1494" t="s">
        <v>10</v>
      </c>
      <c r="B1494" t="s">
        <v>11</v>
      </c>
      <c r="C1494" t="s">
        <v>96</v>
      </c>
      <c r="D1494" t="s">
        <v>235</v>
      </c>
      <c r="E1494">
        <v>6058</v>
      </c>
      <c r="F1494">
        <v>3399</v>
      </c>
      <c r="G1494">
        <v>16006</v>
      </c>
      <c r="H1494">
        <v>9371</v>
      </c>
      <c r="I1494">
        <v>15610084.42</v>
      </c>
      <c r="J1494">
        <v>8525888.9499999993</v>
      </c>
    </row>
    <row r="1495" spans="1:10" x14ac:dyDescent="0.25">
      <c r="A1495" t="s">
        <v>10</v>
      </c>
      <c r="B1495" t="s">
        <v>29</v>
      </c>
      <c r="C1495" t="s">
        <v>38</v>
      </c>
      <c r="D1495" t="s">
        <v>235</v>
      </c>
      <c r="E1495">
        <v>99527</v>
      </c>
      <c r="F1495">
        <v>59194</v>
      </c>
      <c r="G1495">
        <v>202932</v>
      </c>
      <c r="H1495">
        <v>126347</v>
      </c>
      <c r="I1495">
        <v>2063726247.6600001</v>
      </c>
      <c r="J1495">
        <v>1199307148.4300001</v>
      </c>
    </row>
    <row r="1496" spans="1:10" x14ac:dyDescent="0.25">
      <c r="A1496" t="s">
        <v>14</v>
      </c>
      <c r="B1496" t="s">
        <v>39</v>
      </c>
      <c r="C1496" t="s">
        <v>76</v>
      </c>
      <c r="D1496" t="s">
        <v>235</v>
      </c>
      <c r="E1496">
        <v>8781</v>
      </c>
      <c r="F1496">
        <v>4980</v>
      </c>
      <c r="G1496">
        <v>18761</v>
      </c>
      <c r="H1496">
        <v>10717</v>
      </c>
      <c r="I1496">
        <v>76615672.25</v>
      </c>
      <c r="J1496">
        <v>39082914.100000001</v>
      </c>
    </row>
    <row r="1497" spans="1:10" x14ac:dyDescent="0.25">
      <c r="A1497" t="s">
        <v>10</v>
      </c>
      <c r="B1497" t="s">
        <v>26</v>
      </c>
      <c r="C1497" t="s">
        <v>168</v>
      </c>
      <c r="D1497" t="s">
        <v>235</v>
      </c>
      <c r="E1497">
        <v>78033</v>
      </c>
      <c r="F1497">
        <v>48937</v>
      </c>
      <c r="G1497">
        <v>111124</v>
      </c>
      <c r="H1497">
        <v>71301</v>
      </c>
      <c r="I1497">
        <v>313558238.25</v>
      </c>
      <c r="J1497">
        <v>199105102.25</v>
      </c>
    </row>
    <row r="1498" spans="1:10" x14ac:dyDescent="0.25">
      <c r="A1498" t="s">
        <v>14</v>
      </c>
      <c r="B1498" t="s">
        <v>56</v>
      </c>
      <c r="C1498" t="s">
        <v>62</v>
      </c>
      <c r="D1498" t="s">
        <v>235</v>
      </c>
      <c r="E1498">
        <v>7298</v>
      </c>
      <c r="F1498">
        <v>5601</v>
      </c>
      <c r="G1498">
        <v>15371</v>
      </c>
      <c r="H1498">
        <v>12496</v>
      </c>
      <c r="I1498">
        <v>19327017.02</v>
      </c>
      <c r="J1498">
        <v>14083393.890000001</v>
      </c>
    </row>
    <row r="1499" spans="1:10" x14ac:dyDescent="0.25">
      <c r="A1499" t="s">
        <v>10</v>
      </c>
      <c r="B1499" t="s">
        <v>24</v>
      </c>
      <c r="C1499" t="s">
        <v>31</v>
      </c>
      <c r="D1499" t="s">
        <v>235</v>
      </c>
      <c r="E1499">
        <v>234997</v>
      </c>
      <c r="F1499">
        <v>134166</v>
      </c>
      <c r="G1499">
        <v>1342900</v>
      </c>
      <c r="H1499">
        <v>838943</v>
      </c>
      <c r="I1499">
        <v>1749787326.6800001</v>
      </c>
      <c r="J1499">
        <v>1038137711.16</v>
      </c>
    </row>
    <row r="1500" spans="1:10" x14ac:dyDescent="0.25">
      <c r="A1500" t="s">
        <v>14</v>
      </c>
      <c r="B1500" t="s">
        <v>32</v>
      </c>
      <c r="C1500" t="s">
        <v>33</v>
      </c>
      <c r="D1500" t="s">
        <v>235</v>
      </c>
      <c r="E1500">
        <v>77656</v>
      </c>
      <c r="F1500">
        <v>43680</v>
      </c>
      <c r="G1500">
        <v>306469</v>
      </c>
      <c r="H1500">
        <v>170290</v>
      </c>
      <c r="I1500">
        <v>851599597.23000002</v>
      </c>
      <c r="J1500">
        <v>471532147.02999997</v>
      </c>
    </row>
    <row r="1501" spans="1:10" x14ac:dyDescent="0.25">
      <c r="A1501" t="s">
        <v>14</v>
      </c>
      <c r="B1501" t="s">
        <v>32</v>
      </c>
      <c r="C1501" t="s">
        <v>67</v>
      </c>
      <c r="D1501" t="s">
        <v>235</v>
      </c>
      <c r="E1501">
        <v>129503</v>
      </c>
      <c r="F1501">
        <v>76324</v>
      </c>
      <c r="G1501">
        <v>611573</v>
      </c>
      <c r="H1501">
        <v>373323</v>
      </c>
      <c r="I1501">
        <v>1839949142.74</v>
      </c>
      <c r="J1501">
        <v>934908075.00999999</v>
      </c>
    </row>
    <row r="1502" spans="1:10" x14ac:dyDescent="0.25">
      <c r="A1502" t="s">
        <v>10</v>
      </c>
      <c r="B1502" t="s">
        <v>53</v>
      </c>
      <c r="C1502" t="s">
        <v>164</v>
      </c>
      <c r="D1502" t="s">
        <v>235</v>
      </c>
      <c r="E1502">
        <v>7111</v>
      </c>
      <c r="F1502">
        <v>4514</v>
      </c>
      <c r="G1502">
        <v>10638</v>
      </c>
      <c r="H1502">
        <v>6785</v>
      </c>
      <c r="I1502">
        <v>206222305.55000001</v>
      </c>
      <c r="J1502">
        <v>126853378.84999999</v>
      </c>
    </row>
    <row r="1503" spans="1:10" x14ac:dyDescent="0.25">
      <c r="A1503" t="s">
        <v>10</v>
      </c>
      <c r="B1503" t="s">
        <v>50</v>
      </c>
      <c r="C1503" t="s">
        <v>165</v>
      </c>
      <c r="D1503" t="s">
        <v>235</v>
      </c>
      <c r="E1503">
        <v>59664</v>
      </c>
      <c r="F1503">
        <v>31335</v>
      </c>
      <c r="G1503">
        <v>184649</v>
      </c>
      <c r="H1503">
        <v>101345</v>
      </c>
      <c r="I1503">
        <v>394767664.24000001</v>
      </c>
      <c r="J1503">
        <v>202616006.22</v>
      </c>
    </row>
    <row r="1504" spans="1:10" x14ac:dyDescent="0.25">
      <c r="A1504" t="s">
        <v>14</v>
      </c>
      <c r="B1504" t="s">
        <v>11</v>
      </c>
      <c r="C1504" t="s">
        <v>144</v>
      </c>
      <c r="D1504" t="s">
        <v>235</v>
      </c>
      <c r="E1504">
        <v>22531</v>
      </c>
      <c r="F1504">
        <v>14316</v>
      </c>
      <c r="G1504">
        <v>117891</v>
      </c>
      <c r="H1504">
        <v>75996</v>
      </c>
      <c r="I1504">
        <v>68443232.75</v>
      </c>
      <c r="J1504">
        <v>43459898.130000003</v>
      </c>
    </row>
    <row r="1505" spans="1:10" x14ac:dyDescent="0.25">
      <c r="A1505" t="s">
        <v>10</v>
      </c>
      <c r="B1505" t="s">
        <v>11</v>
      </c>
      <c r="C1505" t="s">
        <v>12</v>
      </c>
      <c r="D1505" t="s">
        <v>235</v>
      </c>
      <c r="E1505">
        <v>1234500</v>
      </c>
      <c r="F1505">
        <v>695437</v>
      </c>
      <c r="G1505">
        <v>12494984</v>
      </c>
      <c r="H1505">
        <v>7889063</v>
      </c>
      <c r="I1505">
        <v>20890214365.5</v>
      </c>
      <c r="J1505">
        <v>12803910269.27</v>
      </c>
    </row>
    <row r="1506" spans="1:10" x14ac:dyDescent="0.25">
      <c r="A1506" t="s">
        <v>14</v>
      </c>
      <c r="B1506" t="s">
        <v>15</v>
      </c>
      <c r="C1506" t="s">
        <v>16</v>
      </c>
      <c r="D1506" t="s">
        <v>235</v>
      </c>
      <c r="E1506">
        <v>97327</v>
      </c>
      <c r="F1506">
        <v>65221</v>
      </c>
      <c r="G1506">
        <v>153331</v>
      </c>
      <c r="H1506">
        <v>105276</v>
      </c>
      <c r="I1506">
        <v>642972292.22000003</v>
      </c>
      <c r="J1506">
        <v>440262134.47000003</v>
      </c>
    </row>
    <row r="1507" spans="1:10" x14ac:dyDescent="0.25">
      <c r="A1507" t="s">
        <v>14</v>
      </c>
      <c r="B1507" t="s">
        <v>15</v>
      </c>
      <c r="C1507" t="s">
        <v>20</v>
      </c>
      <c r="D1507" t="s">
        <v>235</v>
      </c>
      <c r="E1507">
        <v>14548</v>
      </c>
      <c r="F1507">
        <v>8353</v>
      </c>
      <c r="G1507">
        <v>22971</v>
      </c>
      <c r="H1507">
        <v>13465</v>
      </c>
      <c r="I1507">
        <v>329315778.54000002</v>
      </c>
      <c r="J1507">
        <v>187834938</v>
      </c>
    </row>
    <row r="1508" spans="1:10" x14ac:dyDescent="0.25">
      <c r="A1508" t="s">
        <v>17</v>
      </c>
      <c r="B1508" t="s">
        <v>15</v>
      </c>
      <c r="C1508" t="s">
        <v>21</v>
      </c>
      <c r="D1508" t="s">
        <v>235</v>
      </c>
      <c r="E1508">
        <v>14479</v>
      </c>
      <c r="F1508">
        <v>8635</v>
      </c>
      <c r="G1508">
        <v>38111</v>
      </c>
      <c r="H1508">
        <v>23345</v>
      </c>
      <c r="I1508">
        <v>270589992</v>
      </c>
      <c r="J1508">
        <v>157277711</v>
      </c>
    </row>
    <row r="1509" spans="1:10" x14ac:dyDescent="0.25">
      <c r="A1509" t="s">
        <v>14</v>
      </c>
      <c r="B1509" t="s">
        <v>23</v>
      </c>
      <c r="C1509" t="s">
        <v>215</v>
      </c>
      <c r="D1509" t="s">
        <v>235</v>
      </c>
      <c r="E1509">
        <v>16783</v>
      </c>
      <c r="F1509">
        <v>9993</v>
      </c>
      <c r="G1509">
        <v>27074</v>
      </c>
      <c r="H1509">
        <v>16399</v>
      </c>
      <c r="I1509">
        <v>475237514.76999998</v>
      </c>
      <c r="J1509">
        <v>269940310.91000003</v>
      </c>
    </row>
    <row r="1510" spans="1:10" x14ac:dyDescent="0.25">
      <c r="A1510" t="s">
        <v>14</v>
      </c>
      <c r="B1510" t="s">
        <v>15</v>
      </c>
      <c r="C1510" t="s">
        <v>96</v>
      </c>
      <c r="D1510" t="s">
        <v>235</v>
      </c>
      <c r="E1510">
        <v>80604</v>
      </c>
      <c r="F1510">
        <v>46343</v>
      </c>
      <c r="G1510">
        <v>144475</v>
      </c>
      <c r="H1510">
        <v>83826</v>
      </c>
      <c r="I1510">
        <v>1160029649.3099999</v>
      </c>
      <c r="J1510">
        <v>597426332.29999995</v>
      </c>
    </row>
    <row r="1511" spans="1:10" x14ac:dyDescent="0.25">
      <c r="A1511" t="s">
        <v>14</v>
      </c>
      <c r="B1511" t="s">
        <v>29</v>
      </c>
      <c r="C1511" t="s">
        <v>30</v>
      </c>
      <c r="D1511" t="s">
        <v>235</v>
      </c>
      <c r="E1511">
        <v>285230</v>
      </c>
      <c r="F1511">
        <v>174308</v>
      </c>
      <c r="G1511">
        <v>847280</v>
      </c>
      <c r="H1511">
        <v>535804</v>
      </c>
      <c r="I1511">
        <v>4430066521.9700003</v>
      </c>
      <c r="J1511">
        <v>2730187502.3699999</v>
      </c>
    </row>
    <row r="1512" spans="1:10" x14ac:dyDescent="0.25">
      <c r="A1512" t="s">
        <v>14</v>
      </c>
      <c r="B1512" t="s">
        <v>26</v>
      </c>
      <c r="C1512" t="s">
        <v>62</v>
      </c>
      <c r="D1512" t="s">
        <v>235</v>
      </c>
      <c r="E1512">
        <v>6892</v>
      </c>
      <c r="F1512">
        <v>4121</v>
      </c>
      <c r="G1512">
        <v>12040</v>
      </c>
      <c r="H1512">
        <v>7297</v>
      </c>
      <c r="I1512">
        <v>74546809.560000002</v>
      </c>
      <c r="J1512">
        <v>41631734.310000002</v>
      </c>
    </row>
    <row r="1513" spans="1:10" x14ac:dyDescent="0.25">
      <c r="A1513" t="s">
        <v>17</v>
      </c>
      <c r="B1513" t="s">
        <v>42</v>
      </c>
      <c r="C1513" t="s">
        <v>43</v>
      </c>
      <c r="D1513" t="s">
        <v>235</v>
      </c>
      <c r="E1513">
        <v>19588</v>
      </c>
      <c r="F1513">
        <v>12105</v>
      </c>
      <c r="G1513">
        <v>33288</v>
      </c>
      <c r="H1513">
        <v>20828</v>
      </c>
      <c r="I1513">
        <v>123526410.38</v>
      </c>
      <c r="J1513">
        <v>73690673.569999993</v>
      </c>
    </row>
    <row r="1514" spans="1:10" x14ac:dyDescent="0.25">
      <c r="A1514" t="s">
        <v>10</v>
      </c>
      <c r="B1514" t="s">
        <v>11</v>
      </c>
      <c r="C1514" t="s">
        <v>122</v>
      </c>
      <c r="D1514" t="s">
        <v>235</v>
      </c>
      <c r="E1514">
        <v>5712</v>
      </c>
      <c r="F1514">
        <v>3355</v>
      </c>
      <c r="G1514">
        <v>67976</v>
      </c>
      <c r="H1514">
        <v>38370</v>
      </c>
      <c r="I1514">
        <v>38831781.579999998</v>
      </c>
      <c r="J1514">
        <v>21153197.629999999</v>
      </c>
    </row>
    <row r="1515" spans="1:10" x14ac:dyDescent="0.25">
      <c r="A1515" t="s">
        <v>14</v>
      </c>
      <c r="B1515" t="s">
        <v>32</v>
      </c>
      <c r="C1515" t="s">
        <v>34</v>
      </c>
      <c r="D1515" t="s">
        <v>235</v>
      </c>
      <c r="E1515">
        <v>32274</v>
      </c>
      <c r="F1515">
        <v>20367</v>
      </c>
      <c r="G1515">
        <v>103463</v>
      </c>
      <c r="H1515">
        <v>69326</v>
      </c>
      <c r="I1515">
        <v>429456820.23000002</v>
      </c>
      <c r="J1515">
        <v>283294910.67000002</v>
      </c>
    </row>
    <row r="1516" spans="1:10" x14ac:dyDescent="0.25">
      <c r="A1516" t="s">
        <v>14</v>
      </c>
      <c r="B1516" t="s">
        <v>24</v>
      </c>
      <c r="C1516" t="s">
        <v>133</v>
      </c>
      <c r="D1516" t="s">
        <v>235</v>
      </c>
      <c r="E1516">
        <v>12322</v>
      </c>
      <c r="F1516">
        <v>8336</v>
      </c>
      <c r="G1516">
        <v>29957</v>
      </c>
      <c r="H1516">
        <v>20578</v>
      </c>
      <c r="I1516">
        <v>37730019.229999997</v>
      </c>
      <c r="J1516">
        <v>24754896.129999999</v>
      </c>
    </row>
    <row r="1517" spans="1:10" x14ac:dyDescent="0.25">
      <c r="A1517" t="s">
        <v>14</v>
      </c>
      <c r="B1517" t="s">
        <v>35</v>
      </c>
      <c r="C1517" t="s">
        <v>103</v>
      </c>
      <c r="D1517" t="s">
        <v>235</v>
      </c>
      <c r="E1517">
        <v>247812</v>
      </c>
      <c r="F1517">
        <v>139417</v>
      </c>
      <c r="G1517">
        <v>619765</v>
      </c>
      <c r="H1517">
        <v>355373</v>
      </c>
      <c r="I1517">
        <v>860498622.92999995</v>
      </c>
      <c r="J1517">
        <v>455737230.38999999</v>
      </c>
    </row>
    <row r="1518" spans="1:10" x14ac:dyDescent="0.25">
      <c r="A1518" t="s">
        <v>14</v>
      </c>
      <c r="B1518" t="s">
        <v>36</v>
      </c>
      <c r="C1518" t="s">
        <v>172</v>
      </c>
      <c r="D1518" t="s">
        <v>235</v>
      </c>
      <c r="E1518">
        <v>20163</v>
      </c>
      <c r="F1518">
        <v>10270</v>
      </c>
      <c r="G1518">
        <v>1288715</v>
      </c>
      <c r="H1518">
        <v>619525</v>
      </c>
      <c r="I1518">
        <v>166281060.90000001</v>
      </c>
      <c r="J1518">
        <v>80831666.599999994</v>
      </c>
    </row>
    <row r="1519" spans="1:10" x14ac:dyDescent="0.25">
      <c r="A1519" t="s">
        <v>10</v>
      </c>
      <c r="B1519" t="s">
        <v>11</v>
      </c>
      <c r="C1519" t="s">
        <v>144</v>
      </c>
      <c r="D1519" t="s">
        <v>235</v>
      </c>
      <c r="E1519">
        <v>1460901</v>
      </c>
      <c r="F1519">
        <v>794008</v>
      </c>
      <c r="G1519">
        <v>30847080</v>
      </c>
      <c r="H1519">
        <v>19923916</v>
      </c>
      <c r="I1519">
        <v>20991425967.349998</v>
      </c>
      <c r="J1519">
        <v>13590929715.700001</v>
      </c>
    </row>
    <row r="1520" spans="1:10" x14ac:dyDescent="0.25">
      <c r="A1520" t="s">
        <v>14</v>
      </c>
      <c r="B1520" t="s">
        <v>11</v>
      </c>
      <c r="C1520" t="s">
        <v>83</v>
      </c>
      <c r="D1520" t="s">
        <v>235</v>
      </c>
      <c r="E1520">
        <v>21942</v>
      </c>
      <c r="F1520">
        <v>13235</v>
      </c>
      <c r="G1520">
        <v>132047</v>
      </c>
      <c r="H1520">
        <v>81242</v>
      </c>
      <c r="I1520">
        <v>92084095.480000004</v>
      </c>
      <c r="J1520">
        <v>55855096.189999998</v>
      </c>
    </row>
    <row r="1521" spans="1:10" x14ac:dyDescent="0.25">
      <c r="A1521" t="s">
        <v>14</v>
      </c>
      <c r="B1521" t="s">
        <v>36</v>
      </c>
      <c r="C1521" t="s">
        <v>139</v>
      </c>
      <c r="D1521" t="s">
        <v>235</v>
      </c>
      <c r="E1521">
        <v>27634</v>
      </c>
      <c r="F1521">
        <v>15105</v>
      </c>
      <c r="G1521">
        <v>51030</v>
      </c>
      <c r="H1521">
        <v>27751</v>
      </c>
      <c r="I1521">
        <v>113317509.8</v>
      </c>
      <c r="J1521">
        <v>53879752.600000001</v>
      </c>
    </row>
    <row r="1522" spans="1:10" x14ac:dyDescent="0.25">
      <c r="A1522" t="s">
        <v>14</v>
      </c>
      <c r="B1522" t="s">
        <v>15</v>
      </c>
      <c r="C1522" t="s">
        <v>101</v>
      </c>
      <c r="D1522" t="s">
        <v>235</v>
      </c>
      <c r="E1522">
        <v>5768</v>
      </c>
      <c r="F1522">
        <v>3125</v>
      </c>
      <c r="G1522">
        <v>10487</v>
      </c>
      <c r="H1522">
        <v>5672</v>
      </c>
      <c r="I1522">
        <v>186103182.34999999</v>
      </c>
      <c r="J1522">
        <v>88162635.489999995</v>
      </c>
    </row>
    <row r="1523" spans="1:10" x14ac:dyDescent="0.25">
      <c r="A1523" t="s">
        <v>10</v>
      </c>
      <c r="B1523" t="s">
        <v>50</v>
      </c>
      <c r="C1523" t="s">
        <v>51</v>
      </c>
      <c r="D1523" t="s">
        <v>235</v>
      </c>
      <c r="E1523">
        <v>7943</v>
      </c>
      <c r="F1523">
        <v>4789</v>
      </c>
      <c r="G1523">
        <v>15426</v>
      </c>
      <c r="H1523">
        <v>9807</v>
      </c>
      <c r="I1523">
        <v>54111595.189999998</v>
      </c>
      <c r="J1523">
        <v>33749355.520000003</v>
      </c>
    </row>
    <row r="1524" spans="1:10" x14ac:dyDescent="0.25">
      <c r="A1524" t="s">
        <v>17</v>
      </c>
      <c r="B1524" t="s">
        <v>53</v>
      </c>
      <c r="C1524" t="s">
        <v>117</v>
      </c>
      <c r="D1524" t="s">
        <v>235</v>
      </c>
      <c r="E1524">
        <v>6533</v>
      </c>
      <c r="F1524">
        <v>4168</v>
      </c>
      <c r="G1524">
        <v>19856</v>
      </c>
      <c r="H1524">
        <v>13307</v>
      </c>
      <c r="I1524">
        <v>72529357.260000005</v>
      </c>
      <c r="J1524">
        <v>47334715.18</v>
      </c>
    </row>
    <row r="1525" spans="1:10" x14ac:dyDescent="0.25">
      <c r="A1525" t="s">
        <v>14</v>
      </c>
      <c r="B1525" t="s">
        <v>35</v>
      </c>
      <c r="C1525" t="s">
        <v>166</v>
      </c>
      <c r="D1525" t="s">
        <v>235</v>
      </c>
      <c r="E1525">
        <v>3011203</v>
      </c>
      <c r="F1525">
        <v>1863187</v>
      </c>
      <c r="G1525">
        <v>16256159</v>
      </c>
      <c r="H1525">
        <v>11194640</v>
      </c>
      <c r="I1525">
        <v>18746176335.23</v>
      </c>
      <c r="J1525">
        <v>12066628565.5</v>
      </c>
    </row>
    <row r="1526" spans="1:10" x14ac:dyDescent="0.25">
      <c r="A1526" t="s">
        <v>14</v>
      </c>
      <c r="B1526" t="s">
        <v>39</v>
      </c>
      <c r="C1526" t="s">
        <v>135</v>
      </c>
      <c r="D1526" t="s">
        <v>235</v>
      </c>
      <c r="E1526">
        <v>34528</v>
      </c>
      <c r="F1526">
        <v>22583</v>
      </c>
      <c r="G1526">
        <v>58344</v>
      </c>
      <c r="H1526">
        <v>39080</v>
      </c>
      <c r="I1526">
        <v>55274903.210000001</v>
      </c>
      <c r="J1526">
        <v>37775529.060000002</v>
      </c>
    </row>
    <row r="1527" spans="1:10" x14ac:dyDescent="0.25">
      <c r="A1527" t="s">
        <v>14</v>
      </c>
      <c r="B1527" t="s">
        <v>29</v>
      </c>
      <c r="C1527" t="s">
        <v>157</v>
      </c>
      <c r="D1527" t="s">
        <v>235</v>
      </c>
      <c r="E1527">
        <v>46322</v>
      </c>
      <c r="F1527">
        <v>29700</v>
      </c>
      <c r="G1527">
        <v>138927</v>
      </c>
      <c r="H1527">
        <v>94353</v>
      </c>
      <c r="I1527">
        <v>385569150.19999999</v>
      </c>
      <c r="J1527">
        <v>255656096.80000001</v>
      </c>
    </row>
    <row r="1528" spans="1:10" x14ac:dyDescent="0.25">
      <c r="A1528" t="s">
        <v>17</v>
      </c>
      <c r="B1528" t="s">
        <v>11</v>
      </c>
      <c r="C1528" t="s">
        <v>156</v>
      </c>
      <c r="D1528" t="s">
        <v>235</v>
      </c>
      <c r="E1528">
        <v>645552</v>
      </c>
      <c r="F1528">
        <v>375519</v>
      </c>
      <c r="G1528">
        <v>15400955</v>
      </c>
      <c r="H1528">
        <v>11343847</v>
      </c>
      <c r="I1528">
        <v>6168296887.8199997</v>
      </c>
      <c r="J1528">
        <v>4515247613.71</v>
      </c>
    </row>
    <row r="1529" spans="1:10" x14ac:dyDescent="0.25">
      <c r="A1529" t="s">
        <v>10</v>
      </c>
      <c r="B1529" t="s">
        <v>50</v>
      </c>
      <c r="C1529" t="s">
        <v>47</v>
      </c>
      <c r="D1529" t="s">
        <v>235</v>
      </c>
      <c r="E1529">
        <v>20492</v>
      </c>
      <c r="F1529">
        <v>11305</v>
      </c>
      <c r="G1529">
        <v>46079</v>
      </c>
      <c r="H1529">
        <v>25488</v>
      </c>
      <c r="I1529">
        <v>103890496.14</v>
      </c>
      <c r="J1529">
        <v>52500769.549999997</v>
      </c>
    </row>
    <row r="1530" spans="1:10" x14ac:dyDescent="0.25">
      <c r="A1530" t="s">
        <v>14</v>
      </c>
      <c r="B1530" t="s">
        <v>36</v>
      </c>
      <c r="C1530" t="s">
        <v>116</v>
      </c>
      <c r="D1530" t="s">
        <v>235</v>
      </c>
      <c r="E1530">
        <v>42223</v>
      </c>
      <c r="F1530">
        <v>21872</v>
      </c>
      <c r="G1530">
        <v>100405</v>
      </c>
      <c r="H1530">
        <v>52571</v>
      </c>
      <c r="I1530">
        <v>169122660</v>
      </c>
      <c r="J1530">
        <v>73538496.5</v>
      </c>
    </row>
    <row r="1531" spans="1:10" x14ac:dyDescent="0.25">
      <c r="A1531" t="s">
        <v>14</v>
      </c>
      <c r="B1531" t="s">
        <v>50</v>
      </c>
      <c r="C1531" t="s">
        <v>165</v>
      </c>
      <c r="D1531" t="s">
        <v>235</v>
      </c>
      <c r="E1531">
        <v>427061</v>
      </c>
      <c r="F1531">
        <v>253624</v>
      </c>
      <c r="G1531">
        <v>1685501</v>
      </c>
      <c r="H1531">
        <v>1058821</v>
      </c>
      <c r="I1531">
        <v>3698584899.5300002</v>
      </c>
      <c r="J1531">
        <v>2214014095.1599998</v>
      </c>
    </row>
    <row r="1532" spans="1:10" x14ac:dyDescent="0.25">
      <c r="A1532" t="s">
        <v>10</v>
      </c>
      <c r="B1532" t="s">
        <v>39</v>
      </c>
      <c r="C1532" t="s">
        <v>135</v>
      </c>
      <c r="D1532" t="s">
        <v>235</v>
      </c>
      <c r="E1532">
        <v>10023</v>
      </c>
      <c r="F1532">
        <v>6198</v>
      </c>
      <c r="G1532">
        <v>25033</v>
      </c>
      <c r="H1532">
        <v>16120</v>
      </c>
      <c r="I1532">
        <v>54020861.390000001</v>
      </c>
      <c r="J1532">
        <v>30380138.289999999</v>
      </c>
    </row>
    <row r="1533" spans="1:10" x14ac:dyDescent="0.25">
      <c r="A1533" t="s">
        <v>10</v>
      </c>
      <c r="B1533" t="s">
        <v>35</v>
      </c>
      <c r="C1533" t="s">
        <v>131</v>
      </c>
      <c r="D1533" t="s">
        <v>235</v>
      </c>
      <c r="E1533">
        <v>74124</v>
      </c>
      <c r="F1533">
        <v>43124</v>
      </c>
      <c r="G1533">
        <v>216248</v>
      </c>
      <c r="H1533">
        <v>131214</v>
      </c>
      <c r="I1533">
        <v>212675934.06999999</v>
      </c>
      <c r="J1533">
        <v>122983980.11</v>
      </c>
    </row>
    <row r="1534" spans="1:10" x14ac:dyDescent="0.25">
      <c r="A1534" t="s">
        <v>14</v>
      </c>
      <c r="B1534" t="s">
        <v>40</v>
      </c>
      <c r="C1534" t="s">
        <v>177</v>
      </c>
      <c r="D1534" t="s">
        <v>235</v>
      </c>
      <c r="E1534">
        <v>9036</v>
      </c>
      <c r="F1534">
        <v>5534</v>
      </c>
      <c r="G1534">
        <v>21466</v>
      </c>
      <c r="H1534">
        <v>13141</v>
      </c>
      <c r="I1534">
        <v>10296004.91</v>
      </c>
      <c r="J1534">
        <v>6191637.79</v>
      </c>
    </row>
    <row r="1535" spans="1:10" x14ac:dyDescent="0.25">
      <c r="A1535" t="s">
        <v>14</v>
      </c>
      <c r="B1535" t="s">
        <v>53</v>
      </c>
      <c r="C1535" t="s">
        <v>62</v>
      </c>
      <c r="D1535" t="s">
        <v>235</v>
      </c>
      <c r="E1535">
        <v>5826</v>
      </c>
      <c r="F1535">
        <v>3823</v>
      </c>
      <c r="G1535">
        <v>10316</v>
      </c>
      <c r="H1535">
        <v>6701</v>
      </c>
      <c r="I1535">
        <v>32966113.23</v>
      </c>
      <c r="J1535">
        <v>18481201.199999999</v>
      </c>
    </row>
    <row r="1536" spans="1:10" x14ac:dyDescent="0.25">
      <c r="A1536" t="s">
        <v>14</v>
      </c>
      <c r="B1536" t="s">
        <v>23</v>
      </c>
      <c r="C1536" t="s">
        <v>178</v>
      </c>
      <c r="D1536" t="s">
        <v>235</v>
      </c>
      <c r="E1536">
        <v>7716</v>
      </c>
      <c r="F1536">
        <v>4443</v>
      </c>
      <c r="G1536">
        <v>12111</v>
      </c>
      <c r="H1536">
        <v>7116</v>
      </c>
      <c r="I1536">
        <v>391214498.24000001</v>
      </c>
      <c r="J1536">
        <v>220031907.68000001</v>
      </c>
    </row>
    <row r="1537" spans="1:10" x14ac:dyDescent="0.25">
      <c r="A1537" t="s">
        <v>14</v>
      </c>
      <c r="B1537" t="s">
        <v>18</v>
      </c>
      <c r="C1537" t="s">
        <v>194</v>
      </c>
      <c r="D1537" t="s">
        <v>235</v>
      </c>
      <c r="E1537">
        <v>6344</v>
      </c>
      <c r="F1537">
        <v>3605</v>
      </c>
      <c r="G1537">
        <v>9695</v>
      </c>
      <c r="H1537">
        <v>5664</v>
      </c>
      <c r="I1537">
        <v>110396991.7</v>
      </c>
      <c r="J1537">
        <v>59545375.890000001</v>
      </c>
    </row>
    <row r="1538" spans="1:10" x14ac:dyDescent="0.25">
      <c r="A1538" t="s">
        <v>10</v>
      </c>
      <c r="B1538" t="s">
        <v>26</v>
      </c>
      <c r="C1538" t="s">
        <v>91</v>
      </c>
      <c r="D1538" t="s">
        <v>235</v>
      </c>
      <c r="E1538">
        <v>17458</v>
      </c>
      <c r="F1538">
        <v>10285</v>
      </c>
      <c r="G1538">
        <v>28363</v>
      </c>
      <c r="H1538">
        <v>17091</v>
      </c>
      <c r="I1538">
        <v>244617508</v>
      </c>
      <c r="J1538">
        <v>145979376</v>
      </c>
    </row>
    <row r="1539" spans="1:10" x14ac:dyDescent="0.25">
      <c r="A1539" t="s">
        <v>14</v>
      </c>
      <c r="B1539" t="s">
        <v>11</v>
      </c>
      <c r="C1539" t="s">
        <v>66</v>
      </c>
      <c r="D1539" t="s">
        <v>235</v>
      </c>
      <c r="E1539">
        <v>1251492</v>
      </c>
      <c r="F1539">
        <v>679202</v>
      </c>
      <c r="G1539">
        <v>17390729</v>
      </c>
      <c r="H1539">
        <v>8875795</v>
      </c>
      <c r="I1539">
        <v>29428601473.240002</v>
      </c>
      <c r="J1539">
        <v>11824155288.389999</v>
      </c>
    </row>
    <row r="1540" spans="1:10" x14ac:dyDescent="0.25">
      <c r="A1540" t="s">
        <v>10</v>
      </c>
      <c r="B1540" t="s">
        <v>29</v>
      </c>
      <c r="C1540" t="s">
        <v>63</v>
      </c>
      <c r="D1540" t="s">
        <v>235</v>
      </c>
      <c r="E1540">
        <v>39479</v>
      </c>
      <c r="F1540">
        <v>24344</v>
      </c>
      <c r="G1540">
        <v>89545</v>
      </c>
      <c r="H1540">
        <v>57557</v>
      </c>
      <c r="I1540">
        <v>35073549.520000003</v>
      </c>
      <c r="J1540">
        <v>21986581.16</v>
      </c>
    </row>
    <row r="1541" spans="1:10" x14ac:dyDescent="0.25">
      <c r="A1541" t="s">
        <v>14</v>
      </c>
      <c r="B1541" t="s">
        <v>26</v>
      </c>
      <c r="C1541" t="s">
        <v>27</v>
      </c>
      <c r="D1541" t="s">
        <v>235</v>
      </c>
      <c r="E1541">
        <v>57821</v>
      </c>
      <c r="F1541">
        <v>38174</v>
      </c>
      <c r="G1541">
        <v>87518</v>
      </c>
      <c r="H1541">
        <v>58770</v>
      </c>
      <c r="I1541">
        <v>545115783</v>
      </c>
      <c r="J1541">
        <v>362568438</v>
      </c>
    </row>
    <row r="1542" spans="1:10" x14ac:dyDescent="0.25">
      <c r="A1542" t="s">
        <v>10</v>
      </c>
      <c r="B1542" t="s">
        <v>36</v>
      </c>
      <c r="C1542" t="s">
        <v>183</v>
      </c>
      <c r="D1542" t="s">
        <v>235</v>
      </c>
      <c r="E1542">
        <v>257674</v>
      </c>
      <c r="F1542">
        <v>152489</v>
      </c>
      <c r="G1542">
        <v>542833</v>
      </c>
      <c r="H1542">
        <v>335535</v>
      </c>
      <c r="I1542">
        <v>418830849</v>
      </c>
      <c r="J1542">
        <v>245721212.5</v>
      </c>
    </row>
    <row r="1543" spans="1:10" x14ac:dyDescent="0.25">
      <c r="A1543" t="s">
        <v>14</v>
      </c>
      <c r="B1543" t="s">
        <v>32</v>
      </c>
      <c r="C1543" t="s">
        <v>52</v>
      </c>
      <c r="D1543" t="s">
        <v>235</v>
      </c>
      <c r="E1543">
        <v>20114</v>
      </c>
      <c r="F1543">
        <v>11532</v>
      </c>
      <c r="G1543">
        <v>56267</v>
      </c>
      <c r="H1543">
        <v>34490</v>
      </c>
      <c r="I1543">
        <v>84725979.969999999</v>
      </c>
      <c r="J1543">
        <v>48122253.68</v>
      </c>
    </row>
    <row r="1544" spans="1:10" x14ac:dyDescent="0.25">
      <c r="A1544" t="s">
        <v>10</v>
      </c>
      <c r="B1544" t="s">
        <v>26</v>
      </c>
      <c r="C1544" t="s">
        <v>16</v>
      </c>
      <c r="D1544" t="s">
        <v>235</v>
      </c>
      <c r="E1544">
        <v>8979</v>
      </c>
      <c r="F1544">
        <v>5462</v>
      </c>
      <c r="G1544">
        <v>12298</v>
      </c>
      <c r="H1544">
        <v>7577</v>
      </c>
      <c r="I1544">
        <v>46887496</v>
      </c>
      <c r="J1544">
        <v>28735843</v>
      </c>
    </row>
    <row r="1545" spans="1:10" x14ac:dyDescent="0.25">
      <c r="A1545" t="s">
        <v>14</v>
      </c>
      <c r="B1545" t="s">
        <v>39</v>
      </c>
      <c r="C1545" t="s">
        <v>128</v>
      </c>
      <c r="D1545" t="s">
        <v>235</v>
      </c>
      <c r="E1545">
        <v>11522</v>
      </c>
      <c r="F1545">
        <v>6791</v>
      </c>
      <c r="G1545">
        <v>24583</v>
      </c>
      <c r="H1545">
        <v>15053</v>
      </c>
      <c r="I1545">
        <v>76371218</v>
      </c>
      <c r="J1545">
        <v>43683819.5</v>
      </c>
    </row>
    <row r="1546" spans="1:10" x14ac:dyDescent="0.25">
      <c r="A1546" t="s">
        <v>14</v>
      </c>
      <c r="B1546" t="s">
        <v>26</v>
      </c>
      <c r="C1546" t="s">
        <v>64</v>
      </c>
      <c r="D1546" t="s">
        <v>235</v>
      </c>
      <c r="E1546">
        <v>16042</v>
      </c>
      <c r="F1546">
        <v>10010</v>
      </c>
      <c r="G1546">
        <v>25459</v>
      </c>
      <c r="H1546">
        <v>16179</v>
      </c>
      <c r="I1546">
        <v>255620094.44999999</v>
      </c>
      <c r="J1546">
        <v>159299998.38</v>
      </c>
    </row>
    <row r="1547" spans="1:10" x14ac:dyDescent="0.25">
      <c r="A1547" t="s">
        <v>14</v>
      </c>
      <c r="B1547" t="s">
        <v>35</v>
      </c>
      <c r="C1547" t="s">
        <v>118</v>
      </c>
      <c r="D1547" t="s">
        <v>235</v>
      </c>
      <c r="E1547">
        <v>8471</v>
      </c>
      <c r="F1547">
        <v>5020</v>
      </c>
      <c r="G1547">
        <v>19441</v>
      </c>
      <c r="H1547">
        <v>11443</v>
      </c>
      <c r="I1547">
        <v>21185156.73</v>
      </c>
      <c r="J1547">
        <v>10770910.960000001</v>
      </c>
    </row>
    <row r="1548" spans="1:10" x14ac:dyDescent="0.25">
      <c r="A1548" t="s">
        <v>14</v>
      </c>
      <c r="B1548" t="s">
        <v>24</v>
      </c>
      <c r="C1548" t="s">
        <v>136</v>
      </c>
      <c r="D1548" t="s">
        <v>235</v>
      </c>
      <c r="E1548">
        <v>911262</v>
      </c>
      <c r="F1548">
        <v>579940</v>
      </c>
      <c r="G1548">
        <v>5184609</v>
      </c>
      <c r="H1548">
        <v>3617814</v>
      </c>
      <c r="I1548">
        <v>7266318685.5900002</v>
      </c>
      <c r="J1548">
        <v>4741553385.5200005</v>
      </c>
    </row>
    <row r="1549" spans="1:10" x14ac:dyDescent="0.25">
      <c r="A1549" t="s">
        <v>10</v>
      </c>
      <c r="B1549" t="s">
        <v>11</v>
      </c>
      <c r="C1549" t="s">
        <v>41</v>
      </c>
      <c r="D1549" t="s">
        <v>235</v>
      </c>
      <c r="E1549">
        <v>283335</v>
      </c>
      <c r="F1549">
        <v>133199</v>
      </c>
      <c r="G1549">
        <v>3692257</v>
      </c>
      <c r="H1549">
        <v>1650891</v>
      </c>
      <c r="I1549">
        <v>5013852335.5500002</v>
      </c>
      <c r="J1549">
        <v>2129444559.6500001</v>
      </c>
    </row>
    <row r="1550" spans="1:10" x14ac:dyDescent="0.25">
      <c r="A1550" t="s">
        <v>10</v>
      </c>
      <c r="B1550" t="s">
        <v>35</v>
      </c>
      <c r="C1550" t="s">
        <v>134</v>
      </c>
      <c r="D1550" t="s">
        <v>235</v>
      </c>
      <c r="E1550">
        <v>242975</v>
      </c>
      <c r="F1550">
        <v>137604</v>
      </c>
      <c r="G1550">
        <v>861032</v>
      </c>
      <c r="H1550">
        <v>511116</v>
      </c>
      <c r="I1550">
        <v>828834870.94000006</v>
      </c>
      <c r="J1550">
        <v>475902726.89999998</v>
      </c>
    </row>
    <row r="1551" spans="1:10" x14ac:dyDescent="0.25">
      <c r="A1551" t="s">
        <v>14</v>
      </c>
      <c r="B1551" t="s">
        <v>50</v>
      </c>
      <c r="C1551" t="s">
        <v>47</v>
      </c>
      <c r="D1551" t="s">
        <v>235</v>
      </c>
      <c r="E1551">
        <v>64746</v>
      </c>
      <c r="F1551">
        <v>38186</v>
      </c>
      <c r="G1551">
        <v>161386</v>
      </c>
      <c r="H1551">
        <v>96299</v>
      </c>
      <c r="I1551">
        <v>420219680.49000001</v>
      </c>
      <c r="J1551">
        <v>235705723.08000001</v>
      </c>
    </row>
    <row r="1552" spans="1:10" x14ac:dyDescent="0.25">
      <c r="A1552" t="s">
        <v>14</v>
      </c>
      <c r="B1552" t="s">
        <v>53</v>
      </c>
      <c r="C1552" t="s">
        <v>137</v>
      </c>
      <c r="D1552" t="s">
        <v>235</v>
      </c>
      <c r="E1552">
        <v>58646</v>
      </c>
      <c r="F1552">
        <v>38899</v>
      </c>
      <c r="G1552">
        <v>92228</v>
      </c>
      <c r="H1552">
        <v>62595</v>
      </c>
      <c r="I1552">
        <v>310916862.31999999</v>
      </c>
      <c r="J1552">
        <v>206270455.13</v>
      </c>
    </row>
    <row r="1553" spans="1:10" x14ac:dyDescent="0.25">
      <c r="A1553" t="s">
        <v>10</v>
      </c>
      <c r="B1553" t="s">
        <v>32</v>
      </c>
      <c r="C1553" t="s">
        <v>85</v>
      </c>
      <c r="D1553" t="s">
        <v>235</v>
      </c>
      <c r="E1553">
        <v>1049181</v>
      </c>
      <c r="F1553">
        <v>503137</v>
      </c>
      <c r="G1553">
        <v>18745304</v>
      </c>
      <c r="H1553">
        <v>9956522</v>
      </c>
      <c r="I1553">
        <v>36417579114.589996</v>
      </c>
      <c r="J1553">
        <v>18540921808.919998</v>
      </c>
    </row>
    <row r="1554" spans="1:10" x14ac:dyDescent="0.25">
      <c r="A1554" t="s">
        <v>14</v>
      </c>
      <c r="B1554" t="s">
        <v>11</v>
      </c>
      <c r="C1554" t="s">
        <v>61</v>
      </c>
      <c r="D1554" t="s">
        <v>235</v>
      </c>
      <c r="E1554">
        <v>229879</v>
      </c>
      <c r="F1554">
        <v>152528</v>
      </c>
      <c r="G1554">
        <v>1692427</v>
      </c>
      <c r="H1554">
        <v>1179779</v>
      </c>
      <c r="I1554">
        <v>2604303152.1700001</v>
      </c>
      <c r="J1554">
        <v>1864118504.27</v>
      </c>
    </row>
    <row r="1555" spans="1:10" x14ac:dyDescent="0.25">
      <c r="A1555" t="s">
        <v>14</v>
      </c>
      <c r="B1555" t="s">
        <v>11</v>
      </c>
      <c r="C1555" t="s">
        <v>44</v>
      </c>
      <c r="D1555" t="s">
        <v>235</v>
      </c>
      <c r="E1555">
        <v>804879</v>
      </c>
      <c r="F1555">
        <v>402305</v>
      </c>
      <c r="G1555">
        <v>18095391</v>
      </c>
      <c r="H1555">
        <v>9718305</v>
      </c>
      <c r="I1555">
        <v>18070651814.310001</v>
      </c>
      <c r="J1555">
        <v>9259757062.4599991</v>
      </c>
    </row>
    <row r="1556" spans="1:10" x14ac:dyDescent="0.25">
      <c r="A1556" t="s">
        <v>10</v>
      </c>
      <c r="B1556" t="s">
        <v>15</v>
      </c>
      <c r="C1556" t="s">
        <v>77</v>
      </c>
      <c r="D1556" t="s">
        <v>235</v>
      </c>
      <c r="E1556">
        <v>6384</v>
      </c>
      <c r="F1556">
        <v>3336</v>
      </c>
      <c r="G1556">
        <v>10357</v>
      </c>
      <c r="H1556">
        <v>5419</v>
      </c>
      <c r="I1556">
        <v>28826081.100000001</v>
      </c>
      <c r="J1556">
        <v>14113136.449999999</v>
      </c>
    </row>
    <row r="1557" spans="1:10" x14ac:dyDescent="0.25">
      <c r="A1557" t="s">
        <v>14</v>
      </c>
      <c r="B1557" t="s">
        <v>26</v>
      </c>
      <c r="C1557" t="s">
        <v>45</v>
      </c>
      <c r="D1557" t="s">
        <v>235</v>
      </c>
      <c r="E1557">
        <v>7098</v>
      </c>
      <c r="F1557">
        <v>4647</v>
      </c>
      <c r="G1557">
        <v>9932</v>
      </c>
      <c r="H1557">
        <v>6606</v>
      </c>
      <c r="I1557">
        <v>46778310.969999999</v>
      </c>
      <c r="J1557">
        <v>31593147.02</v>
      </c>
    </row>
    <row r="1558" spans="1:10" x14ac:dyDescent="0.25">
      <c r="A1558" t="s">
        <v>10</v>
      </c>
      <c r="B1558" t="s">
        <v>32</v>
      </c>
      <c r="C1558" t="s">
        <v>129</v>
      </c>
      <c r="D1558" t="s">
        <v>235</v>
      </c>
      <c r="E1558">
        <v>305249</v>
      </c>
      <c r="F1558">
        <v>153635</v>
      </c>
      <c r="G1558">
        <v>2304357</v>
      </c>
      <c r="H1558">
        <v>1229344</v>
      </c>
      <c r="I1558">
        <v>4850645172.6000004</v>
      </c>
      <c r="J1558">
        <v>2489665210.3400002</v>
      </c>
    </row>
    <row r="1559" spans="1:10" x14ac:dyDescent="0.25">
      <c r="A1559" t="s">
        <v>10</v>
      </c>
      <c r="B1559" t="s">
        <v>35</v>
      </c>
      <c r="C1559" t="s">
        <v>112</v>
      </c>
      <c r="D1559" t="s">
        <v>235</v>
      </c>
      <c r="E1559">
        <v>392233</v>
      </c>
      <c r="F1559">
        <v>218553</v>
      </c>
      <c r="G1559">
        <v>1788242</v>
      </c>
      <c r="H1559">
        <v>1080828</v>
      </c>
      <c r="I1559">
        <v>2041861894.8099999</v>
      </c>
      <c r="J1559">
        <v>1166263708.54</v>
      </c>
    </row>
    <row r="1560" spans="1:10" x14ac:dyDescent="0.25">
      <c r="A1560" t="s">
        <v>17</v>
      </c>
      <c r="B1560" t="s">
        <v>11</v>
      </c>
      <c r="C1560" t="s">
        <v>61</v>
      </c>
      <c r="D1560" t="s">
        <v>235</v>
      </c>
      <c r="E1560">
        <v>15999</v>
      </c>
      <c r="F1560">
        <v>11081</v>
      </c>
      <c r="G1560">
        <v>147707</v>
      </c>
      <c r="H1560">
        <v>116227</v>
      </c>
      <c r="I1560">
        <v>77804464.930000007</v>
      </c>
      <c r="J1560">
        <v>61361520.920000002</v>
      </c>
    </row>
    <row r="1561" spans="1:10" x14ac:dyDescent="0.25">
      <c r="A1561" t="s">
        <v>10</v>
      </c>
      <c r="B1561" t="s">
        <v>53</v>
      </c>
      <c r="C1561" t="s">
        <v>204</v>
      </c>
      <c r="D1561" t="s">
        <v>235</v>
      </c>
      <c r="E1561">
        <v>32971</v>
      </c>
      <c r="F1561">
        <v>19475</v>
      </c>
      <c r="G1561">
        <v>364204</v>
      </c>
      <c r="H1561">
        <v>230634</v>
      </c>
      <c r="I1561">
        <v>1615326265</v>
      </c>
      <c r="J1561">
        <v>993807803</v>
      </c>
    </row>
    <row r="1562" spans="1:10" x14ac:dyDescent="0.25">
      <c r="A1562" t="s">
        <v>14</v>
      </c>
      <c r="B1562" t="s">
        <v>11</v>
      </c>
      <c r="C1562" t="s">
        <v>28</v>
      </c>
      <c r="D1562" t="s">
        <v>235</v>
      </c>
      <c r="E1562">
        <v>50245</v>
      </c>
      <c r="F1562">
        <v>34125</v>
      </c>
      <c r="G1562">
        <v>526860</v>
      </c>
      <c r="H1562">
        <v>378939</v>
      </c>
      <c r="I1562">
        <v>482091849.25</v>
      </c>
      <c r="J1562">
        <v>338920286.94999999</v>
      </c>
    </row>
    <row r="1563" spans="1:10" x14ac:dyDescent="0.25">
      <c r="A1563" t="s">
        <v>10</v>
      </c>
      <c r="B1563" t="s">
        <v>15</v>
      </c>
      <c r="C1563" t="s">
        <v>139</v>
      </c>
      <c r="D1563" t="s">
        <v>235</v>
      </c>
      <c r="E1563">
        <v>5799</v>
      </c>
      <c r="F1563">
        <v>3804</v>
      </c>
      <c r="G1563">
        <v>8213</v>
      </c>
      <c r="H1563">
        <v>5480</v>
      </c>
      <c r="I1563">
        <v>31969457</v>
      </c>
      <c r="J1563">
        <v>21353335</v>
      </c>
    </row>
    <row r="1564" spans="1:10" x14ac:dyDescent="0.25">
      <c r="A1564" t="s">
        <v>17</v>
      </c>
      <c r="B1564" t="s">
        <v>11</v>
      </c>
      <c r="C1564" t="s">
        <v>62</v>
      </c>
      <c r="D1564" t="s">
        <v>235</v>
      </c>
      <c r="E1564">
        <v>175728</v>
      </c>
      <c r="F1564">
        <v>108615</v>
      </c>
      <c r="G1564">
        <v>956062</v>
      </c>
      <c r="H1564">
        <v>611961</v>
      </c>
      <c r="I1564">
        <v>491774649.77999997</v>
      </c>
      <c r="J1564">
        <v>309843199.82999998</v>
      </c>
    </row>
    <row r="1565" spans="1:10" x14ac:dyDescent="0.25">
      <c r="A1565" t="s">
        <v>10</v>
      </c>
      <c r="B1565" t="s">
        <v>53</v>
      </c>
      <c r="C1565" t="s">
        <v>105</v>
      </c>
      <c r="D1565" t="s">
        <v>235</v>
      </c>
      <c r="E1565">
        <v>17038</v>
      </c>
      <c r="F1565">
        <v>10435</v>
      </c>
      <c r="G1565">
        <v>102716</v>
      </c>
      <c r="H1565">
        <v>64367</v>
      </c>
      <c r="I1565">
        <v>639015755.32000005</v>
      </c>
      <c r="J1565">
        <v>384937493.97000003</v>
      </c>
    </row>
    <row r="1566" spans="1:10" x14ac:dyDescent="0.25">
      <c r="A1566" t="s">
        <v>10</v>
      </c>
      <c r="B1566" t="s">
        <v>11</v>
      </c>
      <c r="C1566" t="s">
        <v>21</v>
      </c>
      <c r="D1566" t="s">
        <v>235</v>
      </c>
      <c r="E1566">
        <v>5472</v>
      </c>
      <c r="F1566">
        <v>3244</v>
      </c>
      <c r="G1566">
        <v>12551</v>
      </c>
      <c r="H1566">
        <v>7459</v>
      </c>
      <c r="I1566">
        <v>12805797.380000001</v>
      </c>
      <c r="J1566">
        <v>7579044.3399999999</v>
      </c>
    </row>
    <row r="1567" spans="1:10" x14ac:dyDescent="0.25">
      <c r="A1567" t="s">
        <v>10</v>
      </c>
      <c r="B1567" t="s">
        <v>24</v>
      </c>
      <c r="C1567" t="s">
        <v>136</v>
      </c>
      <c r="D1567" t="s">
        <v>235</v>
      </c>
      <c r="E1567">
        <v>194846</v>
      </c>
      <c r="F1567">
        <v>112783</v>
      </c>
      <c r="G1567">
        <v>906268</v>
      </c>
      <c r="H1567">
        <v>562816</v>
      </c>
      <c r="I1567">
        <v>1108081043.47</v>
      </c>
      <c r="J1567">
        <v>638392913.61000001</v>
      </c>
    </row>
    <row r="1568" spans="1:10" x14ac:dyDescent="0.25">
      <c r="A1568" t="s">
        <v>14</v>
      </c>
      <c r="B1568" t="s">
        <v>50</v>
      </c>
      <c r="C1568" t="s">
        <v>87</v>
      </c>
      <c r="D1568" t="s">
        <v>235</v>
      </c>
      <c r="E1568">
        <v>42703</v>
      </c>
      <c r="F1568">
        <v>29280</v>
      </c>
      <c r="G1568">
        <v>77615</v>
      </c>
      <c r="H1568">
        <v>55247</v>
      </c>
      <c r="I1568">
        <v>175178117.05000001</v>
      </c>
      <c r="J1568">
        <v>122288885.51000001</v>
      </c>
    </row>
    <row r="1569" spans="1:10" x14ac:dyDescent="0.25">
      <c r="A1569" t="s">
        <v>14</v>
      </c>
      <c r="B1569" t="s">
        <v>11</v>
      </c>
      <c r="C1569" t="s">
        <v>195</v>
      </c>
      <c r="D1569" t="s">
        <v>235</v>
      </c>
      <c r="E1569">
        <v>69519</v>
      </c>
      <c r="F1569">
        <v>41650</v>
      </c>
      <c r="G1569">
        <v>338210</v>
      </c>
      <c r="H1569">
        <v>201987</v>
      </c>
      <c r="I1569">
        <v>121330300.81999999</v>
      </c>
      <c r="J1569">
        <v>69896956.930000007</v>
      </c>
    </row>
    <row r="1570" spans="1:10" x14ac:dyDescent="0.25">
      <c r="A1570" t="s">
        <v>17</v>
      </c>
      <c r="B1570" t="s">
        <v>53</v>
      </c>
      <c r="C1570" t="s">
        <v>143</v>
      </c>
      <c r="D1570" t="s">
        <v>235</v>
      </c>
      <c r="E1570">
        <v>52879</v>
      </c>
      <c r="F1570">
        <v>35178</v>
      </c>
      <c r="G1570">
        <v>141691</v>
      </c>
      <c r="H1570">
        <v>100280</v>
      </c>
      <c r="I1570">
        <v>211982757.88999999</v>
      </c>
      <c r="J1570">
        <v>147948679.93000001</v>
      </c>
    </row>
    <row r="1571" spans="1:10" x14ac:dyDescent="0.25">
      <c r="A1571" t="s">
        <v>14</v>
      </c>
      <c r="B1571" t="s">
        <v>32</v>
      </c>
      <c r="C1571" t="s">
        <v>41</v>
      </c>
      <c r="D1571" t="s">
        <v>235</v>
      </c>
      <c r="E1571">
        <v>427781</v>
      </c>
      <c r="F1571">
        <v>244687</v>
      </c>
      <c r="G1571">
        <v>1429371</v>
      </c>
      <c r="H1571">
        <v>832607</v>
      </c>
      <c r="I1571">
        <v>6182643114.5500002</v>
      </c>
      <c r="J1571">
        <v>3409317446.73</v>
      </c>
    </row>
    <row r="1572" spans="1:10" x14ac:dyDescent="0.25">
      <c r="A1572" t="s">
        <v>17</v>
      </c>
      <c r="B1572" t="s">
        <v>35</v>
      </c>
      <c r="C1572" t="s">
        <v>112</v>
      </c>
      <c r="D1572" t="s">
        <v>235</v>
      </c>
      <c r="E1572">
        <v>164452</v>
      </c>
      <c r="F1572">
        <v>102457</v>
      </c>
      <c r="G1572">
        <v>744212</v>
      </c>
      <c r="H1572">
        <v>505178</v>
      </c>
      <c r="I1572">
        <v>770199076.48000002</v>
      </c>
      <c r="J1572">
        <v>497321837.87</v>
      </c>
    </row>
    <row r="1573" spans="1:10" x14ac:dyDescent="0.25">
      <c r="A1573" t="s">
        <v>14</v>
      </c>
      <c r="B1573" t="s">
        <v>24</v>
      </c>
      <c r="C1573" t="s">
        <v>141</v>
      </c>
      <c r="D1573" t="s">
        <v>235</v>
      </c>
      <c r="E1573">
        <v>5929</v>
      </c>
      <c r="F1573">
        <v>3178</v>
      </c>
      <c r="G1573">
        <v>20663</v>
      </c>
      <c r="H1573">
        <v>11853</v>
      </c>
      <c r="I1573">
        <v>105678888.11</v>
      </c>
      <c r="J1573">
        <v>59499562.280000001</v>
      </c>
    </row>
    <row r="1574" spans="1:10" x14ac:dyDescent="0.25">
      <c r="A1574" t="s">
        <v>14</v>
      </c>
      <c r="B1574" t="s">
        <v>23</v>
      </c>
      <c r="C1574" t="s">
        <v>140</v>
      </c>
      <c r="D1574" t="s">
        <v>235</v>
      </c>
      <c r="E1574">
        <v>71371</v>
      </c>
      <c r="F1574">
        <v>41223</v>
      </c>
      <c r="G1574">
        <v>134103</v>
      </c>
      <c r="H1574">
        <v>79300</v>
      </c>
      <c r="I1574">
        <v>2448112553.0999999</v>
      </c>
      <c r="J1574">
        <v>1389234121.0999999</v>
      </c>
    </row>
    <row r="1575" spans="1:10" x14ac:dyDescent="0.25">
      <c r="A1575" t="s">
        <v>17</v>
      </c>
      <c r="B1575" t="s">
        <v>42</v>
      </c>
      <c r="C1575" t="s">
        <v>71</v>
      </c>
      <c r="D1575" t="s">
        <v>235</v>
      </c>
      <c r="E1575">
        <v>66323</v>
      </c>
      <c r="F1575">
        <v>43234</v>
      </c>
      <c r="G1575">
        <v>138273</v>
      </c>
      <c r="H1575">
        <v>93522</v>
      </c>
      <c r="I1575">
        <v>350908280.63</v>
      </c>
      <c r="J1575">
        <v>228460367.75</v>
      </c>
    </row>
    <row r="1576" spans="1:10" x14ac:dyDescent="0.25">
      <c r="A1576" t="s">
        <v>10</v>
      </c>
      <c r="B1576" t="s">
        <v>35</v>
      </c>
      <c r="C1576" t="s">
        <v>109</v>
      </c>
      <c r="D1576" t="s">
        <v>235</v>
      </c>
      <c r="E1576">
        <v>104857</v>
      </c>
      <c r="F1576">
        <v>50935</v>
      </c>
      <c r="G1576">
        <v>338688</v>
      </c>
      <c r="H1576">
        <v>179172</v>
      </c>
      <c r="I1576">
        <v>501436419.01999998</v>
      </c>
      <c r="J1576">
        <v>242592952.59</v>
      </c>
    </row>
    <row r="1577" spans="1:10" x14ac:dyDescent="0.25">
      <c r="A1577" t="s">
        <v>14</v>
      </c>
      <c r="B1577" t="s">
        <v>26</v>
      </c>
      <c r="C1577" t="s">
        <v>74</v>
      </c>
      <c r="D1577" t="s">
        <v>235</v>
      </c>
      <c r="E1577">
        <v>41213</v>
      </c>
      <c r="F1577">
        <v>27220</v>
      </c>
      <c r="G1577">
        <v>57515</v>
      </c>
      <c r="H1577">
        <v>38507</v>
      </c>
      <c r="I1577">
        <v>370390199.02999997</v>
      </c>
      <c r="J1577">
        <v>243782454.03</v>
      </c>
    </row>
    <row r="1578" spans="1:10" x14ac:dyDescent="0.25">
      <c r="A1578" t="s">
        <v>17</v>
      </c>
      <c r="B1578" t="s">
        <v>32</v>
      </c>
      <c r="C1578" t="s">
        <v>145</v>
      </c>
      <c r="D1578" t="s">
        <v>235</v>
      </c>
      <c r="E1578">
        <v>27492</v>
      </c>
      <c r="F1578">
        <v>16599</v>
      </c>
      <c r="G1578">
        <v>122618</v>
      </c>
      <c r="H1578">
        <v>76549</v>
      </c>
      <c r="I1578">
        <v>913545302.89999998</v>
      </c>
      <c r="J1578">
        <v>531336954.62</v>
      </c>
    </row>
    <row r="1579" spans="1:10" x14ac:dyDescent="0.25">
      <c r="A1579" t="s">
        <v>14</v>
      </c>
      <c r="B1579" t="s">
        <v>23</v>
      </c>
      <c r="C1579" t="s">
        <v>73</v>
      </c>
      <c r="D1579" t="s">
        <v>235</v>
      </c>
      <c r="E1579">
        <v>114214</v>
      </c>
      <c r="F1579">
        <v>63649</v>
      </c>
      <c r="G1579">
        <v>462057</v>
      </c>
      <c r="H1579">
        <v>265825</v>
      </c>
      <c r="I1579">
        <v>2125096164.95</v>
      </c>
      <c r="J1579">
        <v>1186876233.3699999</v>
      </c>
    </row>
    <row r="1580" spans="1:10" x14ac:dyDescent="0.25">
      <c r="A1580" t="s">
        <v>10</v>
      </c>
      <c r="B1580" t="s">
        <v>39</v>
      </c>
      <c r="C1580" t="s">
        <v>174</v>
      </c>
      <c r="D1580" t="s">
        <v>235</v>
      </c>
      <c r="E1580">
        <v>35621</v>
      </c>
      <c r="F1580">
        <v>19923</v>
      </c>
      <c r="G1580">
        <v>123758</v>
      </c>
      <c r="H1580">
        <v>71049</v>
      </c>
      <c r="I1580">
        <v>137747136.53999999</v>
      </c>
      <c r="J1580">
        <v>76227354.719999999</v>
      </c>
    </row>
    <row r="1581" spans="1:10" x14ac:dyDescent="0.25">
      <c r="A1581" t="s">
        <v>14</v>
      </c>
      <c r="B1581" t="s">
        <v>23</v>
      </c>
      <c r="C1581" t="s">
        <v>175</v>
      </c>
      <c r="D1581" t="s">
        <v>235</v>
      </c>
      <c r="E1581">
        <v>9717</v>
      </c>
      <c r="F1581">
        <v>5690</v>
      </c>
      <c r="G1581">
        <v>14563</v>
      </c>
      <c r="H1581">
        <v>8704</v>
      </c>
      <c r="I1581">
        <v>436648834.07999998</v>
      </c>
      <c r="J1581">
        <v>244848737.06999999</v>
      </c>
    </row>
    <row r="1582" spans="1:10" x14ac:dyDescent="0.25">
      <c r="A1582" t="s">
        <v>14</v>
      </c>
      <c r="B1582" t="s">
        <v>23</v>
      </c>
      <c r="C1582" t="s">
        <v>55</v>
      </c>
      <c r="D1582" t="s">
        <v>235</v>
      </c>
      <c r="E1582">
        <v>1001922</v>
      </c>
      <c r="F1582">
        <v>635871</v>
      </c>
      <c r="G1582">
        <v>2218687</v>
      </c>
      <c r="H1582">
        <v>1482448</v>
      </c>
      <c r="I1582">
        <v>20734170781.200001</v>
      </c>
      <c r="J1582">
        <v>12879948682.18</v>
      </c>
    </row>
    <row r="1583" spans="1:10" x14ac:dyDescent="0.25">
      <c r="A1583" t="s">
        <v>14</v>
      </c>
      <c r="B1583" t="s">
        <v>26</v>
      </c>
      <c r="C1583" t="s">
        <v>16</v>
      </c>
      <c r="D1583" t="s">
        <v>235</v>
      </c>
      <c r="E1583">
        <v>15231</v>
      </c>
      <c r="F1583">
        <v>10618</v>
      </c>
      <c r="G1583">
        <v>22203</v>
      </c>
      <c r="H1583">
        <v>15848</v>
      </c>
      <c r="I1583">
        <v>92990376</v>
      </c>
      <c r="J1583">
        <v>66051984</v>
      </c>
    </row>
    <row r="1584" spans="1:10" x14ac:dyDescent="0.25">
      <c r="A1584" t="s">
        <v>14</v>
      </c>
      <c r="B1584" t="s">
        <v>15</v>
      </c>
      <c r="C1584" t="s">
        <v>62</v>
      </c>
      <c r="D1584" t="s">
        <v>235</v>
      </c>
      <c r="E1584">
        <v>23768</v>
      </c>
      <c r="F1584">
        <v>16262</v>
      </c>
      <c r="G1584">
        <v>41790</v>
      </c>
      <c r="H1584">
        <v>29065</v>
      </c>
      <c r="I1584">
        <v>72654613.269999996</v>
      </c>
      <c r="J1584">
        <v>46313057.18</v>
      </c>
    </row>
    <row r="1585" spans="1:10" x14ac:dyDescent="0.25">
      <c r="A1585" t="s">
        <v>10</v>
      </c>
      <c r="B1585" t="s">
        <v>40</v>
      </c>
      <c r="C1585" t="s">
        <v>66</v>
      </c>
      <c r="D1585" t="s">
        <v>235</v>
      </c>
      <c r="E1585">
        <v>93211</v>
      </c>
      <c r="F1585">
        <v>54924</v>
      </c>
      <c r="G1585">
        <v>256188</v>
      </c>
      <c r="H1585">
        <v>158937</v>
      </c>
      <c r="I1585">
        <v>118671865.84999999</v>
      </c>
      <c r="J1585">
        <v>71846878.290000007</v>
      </c>
    </row>
    <row r="1586" spans="1:10" x14ac:dyDescent="0.25">
      <c r="A1586" t="s">
        <v>17</v>
      </c>
      <c r="B1586" t="s">
        <v>15</v>
      </c>
      <c r="C1586" t="s">
        <v>16</v>
      </c>
      <c r="D1586" t="s">
        <v>235</v>
      </c>
      <c r="E1586">
        <v>25011</v>
      </c>
      <c r="F1586">
        <v>17438</v>
      </c>
      <c r="G1586">
        <v>42355</v>
      </c>
      <c r="H1586">
        <v>30298</v>
      </c>
      <c r="I1586">
        <v>158109220.40000001</v>
      </c>
      <c r="J1586">
        <v>112536387.55</v>
      </c>
    </row>
    <row r="1587" spans="1:10" x14ac:dyDescent="0.25">
      <c r="A1587" t="s">
        <v>14</v>
      </c>
      <c r="B1587" t="s">
        <v>15</v>
      </c>
      <c r="C1587" t="s">
        <v>179</v>
      </c>
      <c r="D1587" t="s">
        <v>235</v>
      </c>
      <c r="E1587">
        <v>17907</v>
      </c>
      <c r="F1587">
        <v>8987</v>
      </c>
      <c r="G1587">
        <v>30876</v>
      </c>
      <c r="H1587">
        <v>15735</v>
      </c>
      <c r="I1587">
        <v>746104547.19000006</v>
      </c>
      <c r="J1587">
        <v>354987661.69</v>
      </c>
    </row>
    <row r="1588" spans="1:10" x14ac:dyDescent="0.25">
      <c r="A1588" t="s">
        <v>14</v>
      </c>
      <c r="B1588" t="s">
        <v>39</v>
      </c>
      <c r="C1588" t="s">
        <v>96</v>
      </c>
      <c r="D1588" t="s">
        <v>235</v>
      </c>
      <c r="E1588">
        <v>17302</v>
      </c>
      <c r="F1588">
        <v>9459</v>
      </c>
      <c r="G1588">
        <v>27042</v>
      </c>
      <c r="H1588">
        <v>14834</v>
      </c>
      <c r="I1588">
        <v>73782472.469999999</v>
      </c>
      <c r="J1588">
        <v>35424016.469999999</v>
      </c>
    </row>
    <row r="1589" spans="1:10" x14ac:dyDescent="0.25">
      <c r="A1589" t="s">
        <v>14</v>
      </c>
      <c r="B1589" t="s">
        <v>24</v>
      </c>
      <c r="C1589" t="s">
        <v>101</v>
      </c>
      <c r="D1589" t="s">
        <v>235</v>
      </c>
      <c r="E1589">
        <v>9960</v>
      </c>
      <c r="F1589">
        <v>6124</v>
      </c>
      <c r="G1589">
        <v>42541</v>
      </c>
      <c r="H1589">
        <v>29210</v>
      </c>
      <c r="I1589">
        <v>89420391.629999995</v>
      </c>
      <c r="J1589">
        <v>55833504.18</v>
      </c>
    </row>
    <row r="1590" spans="1:10" x14ac:dyDescent="0.25">
      <c r="A1590" t="s">
        <v>17</v>
      </c>
      <c r="B1590" t="s">
        <v>11</v>
      </c>
      <c r="C1590" t="s">
        <v>82</v>
      </c>
      <c r="D1590" t="s">
        <v>235</v>
      </c>
      <c r="E1590">
        <v>27970</v>
      </c>
      <c r="F1590">
        <v>15326</v>
      </c>
      <c r="G1590">
        <v>413246</v>
      </c>
      <c r="H1590">
        <v>218613</v>
      </c>
      <c r="I1590">
        <v>556801572.91999996</v>
      </c>
      <c r="J1590">
        <v>270853853.38</v>
      </c>
    </row>
    <row r="1591" spans="1:10" x14ac:dyDescent="0.25">
      <c r="A1591" t="s">
        <v>14</v>
      </c>
      <c r="B1591" t="s">
        <v>50</v>
      </c>
      <c r="C1591" t="s">
        <v>83</v>
      </c>
      <c r="D1591" t="s">
        <v>235</v>
      </c>
      <c r="E1591">
        <v>21853</v>
      </c>
      <c r="F1591">
        <v>11527</v>
      </c>
      <c r="G1591">
        <v>37933</v>
      </c>
      <c r="H1591">
        <v>20433</v>
      </c>
      <c r="I1591">
        <v>378552172.23000002</v>
      </c>
      <c r="J1591">
        <v>194194775.46000001</v>
      </c>
    </row>
    <row r="1592" spans="1:10" x14ac:dyDescent="0.25">
      <c r="A1592" t="s">
        <v>17</v>
      </c>
      <c r="B1592" t="s">
        <v>15</v>
      </c>
      <c r="C1592" t="s">
        <v>84</v>
      </c>
      <c r="D1592" t="s">
        <v>235</v>
      </c>
      <c r="E1592">
        <v>12532</v>
      </c>
      <c r="F1592">
        <v>8453</v>
      </c>
      <c r="G1592">
        <v>17695</v>
      </c>
      <c r="H1592">
        <v>12222</v>
      </c>
      <c r="I1592">
        <v>217577387.02000001</v>
      </c>
      <c r="J1592">
        <v>144196609.02000001</v>
      </c>
    </row>
    <row r="1593" spans="1:10" x14ac:dyDescent="0.25">
      <c r="A1593" t="s">
        <v>10</v>
      </c>
      <c r="B1593" t="s">
        <v>24</v>
      </c>
      <c r="C1593" t="s">
        <v>225</v>
      </c>
      <c r="D1593" t="s">
        <v>235</v>
      </c>
      <c r="E1593">
        <v>14994</v>
      </c>
      <c r="F1593">
        <v>8865</v>
      </c>
      <c r="G1593">
        <v>42304</v>
      </c>
      <c r="H1593">
        <v>25972</v>
      </c>
      <c r="I1593">
        <v>64094510.100000001</v>
      </c>
      <c r="J1593">
        <v>37264734.369999997</v>
      </c>
    </row>
    <row r="1594" spans="1:10" x14ac:dyDescent="0.25">
      <c r="A1594" t="s">
        <v>14</v>
      </c>
      <c r="B1594" t="s">
        <v>50</v>
      </c>
      <c r="C1594" t="s">
        <v>81</v>
      </c>
      <c r="D1594" t="s">
        <v>235</v>
      </c>
      <c r="E1594">
        <v>10567</v>
      </c>
      <c r="F1594">
        <v>5978</v>
      </c>
      <c r="G1594">
        <v>21012</v>
      </c>
      <c r="H1594">
        <v>12089</v>
      </c>
      <c r="I1594">
        <v>79815687.480000004</v>
      </c>
      <c r="J1594">
        <v>42795018.170000002</v>
      </c>
    </row>
    <row r="1595" spans="1:10" x14ac:dyDescent="0.25">
      <c r="A1595" t="s">
        <v>10</v>
      </c>
      <c r="B1595" t="s">
        <v>35</v>
      </c>
      <c r="C1595" t="s">
        <v>188</v>
      </c>
      <c r="D1595" t="s">
        <v>235</v>
      </c>
      <c r="E1595">
        <v>257256</v>
      </c>
      <c r="F1595">
        <v>145879</v>
      </c>
      <c r="G1595">
        <v>944961</v>
      </c>
      <c r="H1595">
        <v>557963</v>
      </c>
      <c r="I1595">
        <v>934746036.82000005</v>
      </c>
      <c r="J1595">
        <v>522782758.88</v>
      </c>
    </row>
    <row r="1596" spans="1:10" x14ac:dyDescent="0.25">
      <c r="A1596" t="s">
        <v>14</v>
      </c>
      <c r="B1596" t="s">
        <v>24</v>
      </c>
      <c r="C1596" t="s">
        <v>28</v>
      </c>
      <c r="D1596" t="s">
        <v>235</v>
      </c>
      <c r="E1596">
        <v>20133</v>
      </c>
      <c r="F1596">
        <v>11895</v>
      </c>
      <c r="G1596">
        <v>47381</v>
      </c>
      <c r="H1596">
        <v>28511</v>
      </c>
      <c r="I1596">
        <v>70817286.420000002</v>
      </c>
      <c r="J1596">
        <v>41315340.259999998</v>
      </c>
    </row>
    <row r="1597" spans="1:10" x14ac:dyDescent="0.25">
      <c r="A1597" t="s">
        <v>14</v>
      </c>
      <c r="B1597" t="s">
        <v>56</v>
      </c>
      <c r="C1597" t="s">
        <v>96</v>
      </c>
      <c r="D1597" t="s">
        <v>235</v>
      </c>
      <c r="E1597">
        <v>11319</v>
      </c>
      <c r="F1597">
        <v>6173</v>
      </c>
      <c r="G1597">
        <v>21809</v>
      </c>
      <c r="H1597">
        <v>12294</v>
      </c>
      <c r="I1597">
        <v>331442701.00999999</v>
      </c>
      <c r="J1597">
        <v>171603473.41</v>
      </c>
    </row>
    <row r="1598" spans="1:10" x14ac:dyDescent="0.25">
      <c r="A1598" t="s">
        <v>17</v>
      </c>
      <c r="B1598" t="s">
        <v>11</v>
      </c>
      <c r="C1598" t="s">
        <v>41</v>
      </c>
      <c r="D1598" t="s">
        <v>235</v>
      </c>
      <c r="E1598">
        <v>84215</v>
      </c>
      <c r="F1598">
        <v>47452</v>
      </c>
      <c r="G1598">
        <v>937506</v>
      </c>
      <c r="H1598">
        <v>517916</v>
      </c>
      <c r="I1598">
        <v>984581770.03999996</v>
      </c>
      <c r="J1598">
        <v>528586965.81</v>
      </c>
    </row>
    <row r="1599" spans="1:10" x14ac:dyDescent="0.25">
      <c r="A1599" t="s">
        <v>14</v>
      </c>
      <c r="B1599" t="s">
        <v>32</v>
      </c>
      <c r="C1599" t="s">
        <v>180</v>
      </c>
      <c r="D1599" t="s">
        <v>235</v>
      </c>
      <c r="E1599">
        <v>12475</v>
      </c>
      <c r="F1599">
        <v>6413</v>
      </c>
      <c r="G1599">
        <v>28011</v>
      </c>
      <c r="H1599">
        <v>15138</v>
      </c>
      <c r="I1599">
        <v>270938441.99000001</v>
      </c>
      <c r="J1599">
        <v>121532196.7</v>
      </c>
    </row>
    <row r="1600" spans="1:10" x14ac:dyDescent="0.25">
      <c r="A1600" t="s">
        <v>14</v>
      </c>
      <c r="B1600" t="s">
        <v>11</v>
      </c>
      <c r="C1600" t="s">
        <v>145</v>
      </c>
      <c r="D1600" t="s">
        <v>235</v>
      </c>
      <c r="E1600">
        <v>9962</v>
      </c>
      <c r="F1600">
        <v>5027</v>
      </c>
      <c r="G1600">
        <v>23738</v>
      </c>
      <c r="H1600">
        <v>12457</v>
      </c>
      <c r="I1600">
        <v>5914142.1200000001</v>
      </c>
      <c r="J1600">
        <v>3090199.3</v>
      </c>
    </row>
    <row r="1601" spans="1:10" x14ac:dyDescent="0.25">
      <c r="A1601" t="s">
        <v>17</v>
      </c>
      <c r="B1601" t="s">
        <v>42</v>
      </c>
      <c r="C1601" t="s">
        <v>60</v>
      </c>
      <c r="D1601" t="s">
        <v>235</v>
      </c>
      <c r="E1601">
        <v>15733</v>
      </c>
      <c r="F1601">
        <v>9528</v>
      </c>
      <c r="G1601">
        <v>32122</v>
      </c>
      <c r="H1601">
        <v>20152</v>
      </c>
      <c r="I1601">
        <v>96365994</v>
      </c>
      <c r="J1601">
        <v>57315167</v>
      </c>
    </row>
    <row r="1602" spans="1:10" x14ac:dyDescent="0.25">
      <c r="A1602" t="s">
        <v>14</v>
      </c>
      <c r="B1602" t="s">
        <v>56</v>
      </c>
      <c r="C1602" t="s">
        <v>48</v>
      </c>
      <c r="D1602" t="s">
        <v>235</v>
      </c>
      <c r="E1602">
        <v>5199</v>
      </c>
      <c r="F1602">
        <v>2927</v>
      </c>
      <c r="G1602">
        <v>23090</v>
      </c>
      <c r="H1602">
        <v>14452</v>
      </c>
      <c r="I1602">
        <v>166739980.30000001</v>
      </c>
      <c r="J1602">
        <v>105388570.27</v>
      </c>
    </row>
    <row r="1603" spans="1:10" x14ac:dyDescent="0.25">
      <c r="A1603" t="s">
        <v>14</v>
      </c>
      <c r="B1603" t="s">
        <v>26</v>
      </c>
      <c r="C1603" t="s">
        <v>161</v>
      </c>
      <c r="D1603" t="s">
        <v>235</v>
      </c>
      <c r="E1603">
        <v>18135</v>
      </c>
      <c r="F1603">
        <v>10095</v>
      </c>
      <c r="G1603">
        <v>26759</v>
      </c>
      <c r="H1603">
        <v>15474</v>
      </c>
      <c r="I1603">
        <v>473878610.88</v>
      </c>
      <c r="J1603">
        <v>288800207.69999999</v>
      </c>
    </row>
    <row r="1604" spans="1:10" x14ac:dyDescent="0.25">
      <c r="A1604" t="s">
        <v>14</v>
      </c>
      <c r="B1604" t="s">
        <v>15</v>
      </c>
      <c r="C1604" t="s">
        <v>223</v>
      </c>
      <c r="D1604" t="s">
        <v>235</v>
      </c>
      <c r="E1604">
        <v>16839</v>
      </c>
      <c r="F1604">
        <v>9008</v>
      </c>
      <c r="G1604">
        <v>42162</v>
      </c>
      <c r="H1604">
        <v>22436</v>
      </c>
      <c r="I1604">
        <v>798889077.5</v>
      </c>
      <c r="J1604">
        <v>388512226</v>
      </c>
    </row>
    <row r="1605" spans="1:10" x14ac:dyDescent="0.25">
      <c r="A1605" t="s">
        <v>17</v>
      </c>
      <c r="B1605" t="s">
        <v>53</v>
      </c>
      <c r="C1605" t="s">
        <v>105</v>
      </c>
      <c r="D1605" t="s">
        <v>235</v>
      </c>
      <c r="E1605">
        <v>15080</v>
      </c>
      <c r="F1605">
        <v>10490</v>
      </c>
      <c r="G1605">
        <v>91714</v>
      </c>
      <c r="H1605">
        <v>63889</v>
      </c>
      <c r="I1605">
        <v>462545817.14999998</v>
      </c>
      <c r="J1605">
        <v>300693615.23000002</v>
      </c>
    </row>
    <row r="1606" spans="1:10" x14ac:dyDescent="0.25">
      <c r="A1606" t="s">
        <v>10</v>
      </c>
      <c r="B1606" t="s">
        <v>15</v>
      </c>
      <c r="C1606" t="s">
        <v>16</v>
      </c>
      <c r="D1606" t="s">
        <v>235</v>
      </c>
      <c r="E1606">
        <v>49196</v>
      </c>
      <c r="F1606">
        <v>30567</v>
      </c>
      <c r="G1606">
        <v>78214</v>
      </c>
      <c r="H1606">
        <v>49780</v>
      </c>
      <c r="I1606">
        <v>320654556.80000001</v>
      </c>
      <c r="J1606">
        <v>201615317.56</v>
      </c>
    </row>
    <row r="1607" spans="1:10" x14ac:dyDescent="0.25">
      <c r="A1607" t="s">
        <v>17</v>
      </c>
      <c r="B1607" t="s">
        <v>36</v>
      </c>
      <c r="C1607" t="s">
        <v>184</v>
      </c>
      <c r="D1607" t="s">
        <v>235</v>
      </c>
      <c r="E1607">
        <v>26022</v>
      </c>
      <c r="F1607">
        <v>13267</v>
      </c>
      <c r="G1607">
        <v>207462</v>
      </c>
      <c r="H1607">
        <v>105204</v>
      </c>
      <c r="I1607">
        <v>59341007.170000002</v>
      </c>
      <c r="J1607">
        <v>29829975.289999999</v>
      </c>
    </row>
    <row r="1608" spans="1:10" x14ac:dyDescent="0.25">
      <c r="A1608" t="s">
        <v>14</v>
      </c>
      <c r="B1608" t="s">
        <v>42</v>
      </c>
      <c r="C1608" t="s">
        <v>231</v>
      </c>
      <c r="D1608" t="s">
        <v>235</v>
      </c>
      <c r="E1608">
        <v>12901</v>
      </c>
      <c r="F1608">
        <v>5545</v>
      </c>
      <c r="G1608">
        <v>24036</v>
      </c>
      <c r="H1608">
        <v>9651</v>
      </c>
      <c r="I1608">
        <v>395774931.66000003</v>
      </c>
      <c r="J1608">
        <v>119971204.42</v>
      </c>
    </row>
    <row r="1609" spans="1:10" x14ac:dyDescent="0.25">
      <c r="A1609" t="s">
        <v>14</v>
      </c>
      <c r="B1609" t="s">
        <v>26</v>
      </c>
      <c r="C1609" t="s">
        <v>61</v>
      </c>
      <c r="D1609" t="s">
        <v>235</v>
      </c>
      <c r="E1609">
        <v>47959</v>
      </c>
      <c r="F1609">
        <v>32094</v>
      </c>
      <c r="G1609">
        <v>70044</v>
      </c>
      <c r="H1609">
        <v>47681</v>
      </c>
      <c r="I1609">
        <v>430032152.31999999</v>
      </c>
      <c r="J1609">
        <v>287540974.23000002</v>
      </c>
    </row>
    <row r="1610" spans="1:10" x14ac:dyDescent="0.25">
      <c r="A1610" t="s">
        <v>14</v>
      </c>
      <c r="B1610" t="s">
        <v>11</v>
      </c>
      <c r="C1610" t="s">
        <v>12</v>
      </c>
      <c r="D1610" t="s">
        <v>235</v>
      </c>
      <c r="E1610">
        <v>766733</v>
      </c>
      <c r="F1610">
        <v>500057</v>
      </c>
      <c r="G1610">
        <v>5575763</v>
      </c>
      <c r="H1610">
        <v>3878662</v>
      </c>
      <c r="I1610">
        <v>9576938956.2299995</v>
      </c>
      <c r="J1610">
        <v>6568823178.7399998</v>
      </c>
    </row>
    <row r="1611" spans="1:10" x14ac:dyDescent="0.25">
      <c r="A1611" t="s">
        <v>10</v>
      </c>
      <c r="B1611" t="s">
        <v>56</v>
      </c>
      <c r="C1611" t="s">
        <v>151</v>
      </c>
      <c r="D1611" t="s">
        <v>235</v>
      </c>
      <c r="E1611">
        <v>11923</v>
      </c>
      <c r="F1611">
        <v>6438</v>
      </c>
      <c r="G1611">
        <v>19287</v>
      </c>
      <c r="H1611">
        <v>10629</v>
      </c>
      <c r="I1611">
        <v>628403249.38999999</v>
      </c>
      <c r="J1611">
        <v>326694005.94</v>
      </c>
    </row>
    <row r="1612" spans="1:10" x14ac:dyDescent="0.25">
      <c r="A1612" t="s">
        <v>14</v>
      </c>
      <c r="B1612" t="s">
        <v>53</v>
      </c>
      <c r="C1612" t="s">
        <v>101</v>
      </c>
      <c r="D1612" t="s">
        <v>235</v>
      </c>
      <c r="E1612">
        <v>5701</v>
      </c>
      <c r="F1612">
        <v>3563</v>
      </c>
      <c r="G1612">
        <v>10389</v>
      </c>
      <c r="H1612">
        <v>6743</v>
      </c>
      <c r="I1612">
        <v>54374470.859999999</v>
      </c>
      <c r="J1612">
        <v>32055550.469999999</v>
      </c>
    </row>
    <row r="1613" spans="1:10" x14ac:dyDescent="0.25">
      <c r="A1613" t="s">
        <v>14</v>
      </c>
      <c r="B1613" t="s">
        <v>35</v>
      </c>
      <c r="C1613" t="s">
        <v>66</v>
      </c>
      <c r="D1613" t="s">
        <v>235</v>
      </c>
      <c r="E1613">
        <v>8648</v>
      </c>
      <c r="F1613">
        <v>5644</v>
      </c>
      <c r="G1613">
        <v>26527</v>
      </c>
      <c r="H1613">
        <v>19332</v>
      </c>
      <c r="I1613">
        <v>22937312.149999999</v>
      </c>
      <c r="J1613">
        <v>14997157.960000001</v>
      </c>
    </row>
    <row r="1614" spans="1:10" x14ac:dyDescent="0.25">
      <c r="A1614" t="s">
        <v>14</v>
      </c>
      <c r="B1614" t="s">
        <v>36</v>
      </c>
      <c r="C1614" t="s">
        <v>167</v>
      </c>
      <c r="D1614" t="s">
        <v>235</v>
      </c>
      <c r="E1614">
        <v>23758</v>
      </c>
      <c r="F1614">
        <v>12269</v>
      </c>
      <c r="G1614">
        <v>625162</v>
      </c>
      <c r="H1614">
        <v>318267</v>
      </c>
      <c r="I1614">
        <v>113734412.15000001</v>
      </c>
      <c r="J1614">
        <v>57443475.789999999</v>
      </c>
    </row>
    <row r="1615" spans="1:10" x14ac:dyDescent="0.25">
      <c r="A1615" t="s">
        <v>10</v>
      </c>
      <c r="B1615" t="s">
        <v>11</v>
      </c>
      <c r="C1615" t="s">
        <v>100</v>
      </c>
      <c r="D1615" t="s">
        <v>235</v>
      </c>
      <c r="E1615">
        <v>1974063</v>
      </c>
      <c r="F1615">
        <v>1024002</v>
      </c>
      <c r="G1615">
        <v>35354172</v>
      </c>
      <c r="H1615">
        <v>21905309</v>
      </c>
      <c r="I1615">
        <v>30028506444.48</v>
      </c>
      <c r="J1615">
        <v>17752373219.599998</v>
      </c>
    </row>
    <row r="1616" spans="1:10" x14ac:dyDescent="0.25">
      <c r="A1616" t="s">
        <v>14</v>
      </c>
      <c r="B1616" t="s">
        <v>15</v>
      </c>
      <c r="C1616" t="s">
        <v>176</v>
      </c>
      <c r="D1616" t="s">
        <v>235</v>
      </c>
      <c r="E1616">
        <v>13416</v>
      </c>
      <c r="F1616">
        <v>7485</v>
      </c>
      <c r="G1616">
        <v>28748</v>
      </c>
      <c r="H1616">
        <v>16974</v>
      </c>
      <c r="I1616">
        <v>423885963.33999997</v>
      </c>
      <c r="J1616">
        <v>203528373.49000001</v>
      </c>
    </row>
    <row r="1617" spans="1:10" x14ac:dyDescent="0.25">
      <c r="A1617" t="s">
        <v>17</v>
      </c>
      <c r="B1617" t="s">
        <v>35</v>
      </c>
      <c r="C1617" t="s">
        <v>134</v>
      </c>
      <c r="D1617" t="s">
        <v>235</v>
      </c>
      <c r="E1617">
        <v>477237</v>
      </c>
      <c r="F1617">
        <v>281286</v>
      </c>
      <c r="G1617">
        <v>3175811</v>
      </c>
      <c r="H1617">
        <v>2104865</v>
      </c>
      <c r="I1617">
        <v>2851889775.8800001</v>
      </c>
      <c r="J1617">
        <v>1816085297.22</v>
      </c>
    </row>
    <row r="1618" spans="1:10" x14ac:dyDescent="0.25">
      <c r="A1618" t="s">
        <v>14</v>
      </c>
      <c r="B1618" t="s">
        <v>11</v>
      </c>
      <c r="C1618" t="s">
        <v>21</v>
      </c>
      <c r="D1618" t="s">
        <v>235</v>
      </c>
      <c r="E1618">
        <v>22366</v>
      </c>
      <c r="F1618">
        <v>14762</v>
      </c>
      <c r="G1618">
        <v>152915</v>
      </c>
      <c r="H1618">
        <v>97627</v>
      </c>
      <c r="I1618">
        <v>88746446.489999995</v>
      </c>
      <c r="J1618">
        <v>55190529</v>
      </c>
    </row>
    <row r="1619" spans="1:10" x14ac:dyDescent="0.25">
      <c r="A1619" t="s">
        <v>14</v>
      </c>
      <c r="B1619" t="s">
        <v>35</v>
      </c>
      <c r="C1619" t="s">
        <v>149</v>
      </c>
      <c r="D1619" t="s">
        <v>235</v>
      </c>
      <c r="E1619">
        <v>6517</v>
      </c>
      <c r="F1619">
        <v>4391</v>
      </c>
      <c r="G1619">
        <v>25038</v>
      </c>
      <c r="H1619">
        <v>19199</v>
      </c>
      <c r="I1619">
        <v>22392511.559999999</v>
      </c>
      <c r="J1619">
        <v>16513356.789999999</v>
      </c>
    </row>
    <row r="1620" spans="1:10" x14ac:dyDescent="0.25">
      <c r="A1620" t="s">
        <v>10</v>
      </c>
      <c r="B1620" t="s">
        <v>26</v>
      </c>
      <c r="C1620" t="s">
        <v>161</v>
      </c>
      <c r="D1620" t="s">
        <v>235</v>
      </c>
      <c r="E1620">
        <v>7083</v>
      </c>
      <c r="F1620">
        <v>3877</v>
      </c>
      <c r="G1620">
        <v>10262</v>
      </c>
      <c r="H1620">
        <v>5782</v>
      </c>
      <c r="I1620">
        <v>145338013.02000001</v>
      </c>
      <c r="J1620">
        <v>81372969.519999996</v>
      </c>
    </row>
    <row r="1621" spans="1:10" x14ac:dyDescent="0.25">
      <c r="A1621" t="s">
        <v>10</v>
      </c>
      <c r="B1621" t="s">
        <v>11</v>
      </c>
      <c r="C1621" t="s">
        <v>68</v>
      </c>
      <c r="D1621" t="s">
        <v>235</v>
      </c>
      <c r="E1621">
        <v>444667</v>
      </c>
      <c r="F1621">
        <v>260497</v>
      </c>
      <c r="G1621">
        <v>2360184</v>
      </c>
      <c r="H1621">
        <v>1521463</v>
      </c>
      <c r="I1621">
        <v>2949792600.77</v>
      </c>
      <c r="J1621">
        <v>1879133508.7</v>
      </c>
    </row>
    <row r="1622" spans="1:10" x14ac:dyDescent="0.25">
      <c r="A1622" t="s">
        <v>17</v>
      </c>
      <c r="B1622" t="s">
        <v>32</v>
      </c>
      <c r="C1622" t="s">
        <v>41</v>
      </c>
      <c r="D1622" t="s">
        <v>235</v>
      </c>
      <c r="E1622">
        <v>47699</v>
      </c>
      <c r="F1622">
        <v>28379</v>
      </c>
      <c r="G1622">
        <v>131190</v>
      </c>
      <c r="H1622">
        <v>78708</v>
      </c>
      <c r="I1622">
        <v>425573222.43000001</v>
      </c>
      <c r="J1622">
        <v>248386675.59999999</v>
      </c>
    </row>
    <row r="1623" spans="1:10" x14ac:dyDescent="0.25">
      <c r="A1623" t="s">
        <v>14</v>
      </c>
      <c r="B1623" t="s">
        <v>53</v>
      </c>
      <c r="C1623" t="s">
        <v>189</v>
      </c>
      <c r="D1623" t="s">
        <v>235</v>
      </c>
      <c r="E1623">
        <v>7228</v>
      </c>
      <c r="F1623">
        <v>4599</v>
      </c>
      <c r="G1623">
        <v>10054</v>
      </c>
      <c r="H1623">
        <v>6428</v>
      </c>
      <c r="I1623">
        <v>190556468.93000001</v>
      </c>
      <c r="J1623">
        <v>116056980.61</v>
      </c>
    </row>
    <row r="1624" spans="1:10" x14ac:dyDescent="0.25">
      <c r="A1624" t="s">
        <v>14</v>
      </c>
      <c r="B1624" t="s">
        <v>26</v>
      </c>
      <c r="C1624" t="s">
        <v>168</v>
      </c>
      <c r="D1624" t="s">
        <v>235</v>
      </c>
      <c r="E1624">
        <v>97625</v>
      </c>
      <c r="F1624">
        <v>67537</v>
      </c>
      <c r="G1624">
        <v>136887</v>
      </c>
      <c r="H1624">
        <v>96772</v>
      </c>
      <c r="I1624">
        <v>407423706.75</v>
      </c>
      <c r="J1624">
        <v>286090255.39999998</v>
      </c>
    </row>
    <row r="1625" spans="1:10" x14ac:dyDescent="0.25">
      <c r="A1625" t="s">
        <v>10</v>
      </c>
      <c r="B1625" t="s">
        <v>18</v>
      </c>
      <c r="C1625" t="s">
        <v>169</v>
      </c>
      <c r="D1625" t="s">
        <v>235</v>
      </c>
      <c r="E1625">
        <v>31150</v>
      </c>
      <c r="F1625">
        <v>18494</v>
      </c>
      <c r="G1625">
        <v>74285</v>
      </c>
      <c r="H1625">
        <v>46412</v>
      </c>
      <c r="I1625">
        <v>234036131</v>
      </c>
      <c r="J1625">
        <v>124467322</v>
      </c>
    </row>
    <row r="1626" spans="1:10" x14ac:dyDescent="0.25">
      <c r="A1626" t="s">
        <v>14</v>
      </c>
      <c r="B1626" t="s">
        <v>26</v>
      </c>
      <c r="C1626" t="s">
        <v>96</v>
      </c>
      <c r="D1626" t="s">
        <v>235</v>
      </c>
      <c r="E1626">
        <v>26352</v>
      </c>
      <c r="F1626">
        <v>13912</v>
      </c>
      <c r="G1626">
        <v>42068</v>
      </c>
      <c r="H1626">
        <v>22381</v>
      </c>
      <c r="I1626">
        <v>655539733.66999996</v>
      </c>
      <c r="J1626">
        <v>327292646.31</v>
      </c>
    </row>
    <row r="1627" spans="1:10" x14ac:dyDescent="0.25">
      <c r="A1627" t="s">
        <v>14</v>
      </c>
      <c r="B1627" t="s">
        <v>15</v>
      </c>
      <c r="C1627" t="s">
        <v>49</v>
      </c>
      <c r="D1627" t="s">
        <v>235</v>
      </c>
      <c r="E1627">
        <v>915567</v>
      </c>
      <c r="F1627">
        <v>593272</v>
      </c>
      <c r="G1627">
        <v>2101152</v>
      </c>
      <c r="H1627">
        <v>1458423</v>
      </c>
      <c r="I1627">
        <v>7550441056.0500002</v>
      </c>
      <c r="J1627">
        <v>5095551401.5200005</v>
      </c>
    </row>
    <row r="1628" spans="1:10" x14ac:dyDescent="0.25">
      <c r="A1628" t="s">
        <v>17</v>
      </c>
      <c r="B1628" t="s">
        <v>23</v>
      </c>
      <c r="C1628" t="s">
        <v>90</v>
      </c>
      <c r="D1628" t="s">
        <v>235</v>
      </c>
      <c r="E1628">
        <v>51303</v>
      </c>
      <c r="F1628">
        <v>33142</v>
      </c>
      <c r="G1628">
        <v>97216</v>
      </c>
      <c r="H1628">
        <v>65515</v>
      </c>
      <c r="I1628">
        <v>1314591077.01</v>
      </c>
      <c r="J1628">
        <v>856961142.00999999</v>
      </c>
    </row>
    <row r="1629" spans="1:10" x14ac:dyDescent="0.25">
      <c r="A1629" t="s">
        <v>14</v>
      </c>
      <c r="B1629" t="s">
        <v>42</v>
      </c>
      <c r="C1629" t="s">
        <v>96</v>
      </c>
      <c r="D1629" t="s">
        <v>235</v>
      </c>
      <c r="E1629">
        <v>8303</v>
      </c>
      <c r="F1629">
        <v>4450</v>
      </c>
      <c r="G1629">
        <v>13332</v>
      </c>
      <c r="H1629">
        <v>7197</v>
      </c>
      <c r="I1629">
        <v>35454829.939999998</v>
      </c>
      <c r="J1629">
        <v>17449106.219999999</v>
      </c>
    </row>
    <row r="1630" spans="1:10" x14ac:dyDescent="0.25">
      <c r="A1630" t="s">
        <v>17</v>
      </c>
      <c r="B1630" t="s">
        <v>11</v>
      </c>
      <c r="C1630" t="s">
        <v>119</v>
      </c>
      <c r="D1630" t="s">
        <v>235</v>
      </c>
      <c r="E1630">
        <v>190704</v>
      </c>
      <c r="F1630">
        <v>123533</v>
      </c>
      <c r="G1630">
        <v>1243720</v>
      </c>
      <c r="H1630">
        <v>917225</v>
      </c>
      <c r="I1630">
        <v>456073964.62</v>
      </c>
      <c r="J1630">
        <v>334208040.95999998</v>
      </c>
    </row>
    <row r="1631" spans="1:10" x14ac:dyDescent="0.25">
      <c r="A1631" t="s">
        <v>10</v>
      </c>
      <c r="B1631" t="s">
        <v>53</v>
      </c>
      <c r="C1631" t="s">
        <v>61</v>
      </c>
      <c r="D1631" t="s">
        <v>235</v>
      </c>
      <c r="E1631">
        <v>5437</v>
      </c>
      <c r="F1631">
        <v>3051</v>
      </c>
      <c r="G1631">
        <v>63868</v>
      </c>
      <c r="H1631">
        <v>38487</v>
      </c>
      <c r="I1631">
        <v>370556029.41000003</v>
      </c>
      <c r="J1631">
        <v>219543285.11000001</v>
      </c>
    </row>
    <row r="1632" spans="1:10" x14ac:dyDescent="0.25">
      <c r="A1632" t="s">
        <v>14</v>
      </c>
      <c r="B1632" t="s">
        <v>40</v>
      </c>
      <c r="C1632" t="s">
        <v>206</v>
      </c>
      <c r="D1632" t="s">
        <v>235</v>
      </c>
      <c r="E1632">
        <v>20783</v>
      </c>
      <c r="F1632">
        <v>13355</v>
      </c>
      <c r="G1632">
        <v>71542</v>
      </c>
      <c r="H1632">
        <v>47278</v>
      </c>
      <c r="I1632">
        <v>37277645.659999996</v>
      </c>
      <c r="J1632">
        <v>24282193.719999999</v>
      </c>
    </row>
    <row r="1633" spans="1:10" x14ac:dyDescent="0.25">
      <c r="A1633" t="s">
        <v>14</v>
      </c>
      <c r="B1633" t="s">
        <v>42</v>
      </c>
      <c r="C1633" t="s">
        <v>198</v>
      </c>
      <c r="D1633" t="s">
        <v>235</v>
      </c>
      <c r="E1633">
        <v>25405</v>
      </c>
      <c r="F1633">
        <v>13607</v>
      </c>
      <c r="G1633">
        <v>43245</v>
      </c>
      <c r="H1633">
        <v>23803</v>
      </c>
      <c r="I1633">
        <v>148065793.40000001</v>
      </c>
      <c r="J1633">
        <v>78811722</v>
      </c>
    </row>
    <row r="1634" spans="1:10" x14ac:dyDescent="0.25">
      <c r="A1634" t="s">
        <v>17</v>
      </c>
      <c r="B1634" t="s">
        <v>15</v>
      </c>
      <c r="C1634" t="s">
        <v>152</v>
      </c>
      <c r="D1634" t="s">
        <v>235</v>
      </c>
      <c r="E1634">
        <v>5406</v>
      </c>
      <c r="F1634">
        <v>3760</v>
      </c>
      <c r="G1634">
        <v>8023</v>
      </c>
      <c r="H1634">
        <v>5711</v>
      </c>
      <c r="I1634">
        <v>47960914.060000002</v>
      </c>
      <c r="J1634">
        <v>33598501.960000001</v>
      </c>
    </row>
    <row r="1635" spans="1:10" x14ac:dyDescent="0.25">
      <c r="A1635" t="s">
        <v>14</v>
      </c>
      <c r="B1635" t="s">
        <v>11</v>
      </c>
      <c r="C1635" t="s">
        <v>156</v>
      </c>
      <c r="D1635" t="s">
        <v>235</v>
      </c>
      <c r="E1635">
        <v>3773474</v>
      </c>
      <c r="F1635">
        <v>2268383</v>
      </c>
      <c r="G1635">
        <v>82894226</v>
      </c>
      <c r="H1635">
        <v>61293836</v>
      </c>
      <c r="I1635">
        <v>41678575745.470001</v>
      </c>
      <c r="J1635">
        <v>30657885713.970001</v>
      </c>
    </row>
    <row r="1636" spans="1:10" x14ac:dyDescent="0.25">
      <c r="A1636" t="s">
        <v>10</v>
      </c>
      <c r="B1636" t="s">
        <v>53</v>
      </c>
      <c r="C1636" t="s">
        <v>137</v>
      </c>
      <c r="D1636" t="s">
        <v>235</v>
      </c>
      <c r="E1636">
        <v>44115</v>
      </c>
      <c r="F1636">
        <v>27560</v>
      </c>
      <c r="G1636">
        <v>72564</v>
      </c>
      <c r="H1636">
        <v>46276</v>
      </c>
      <c r="I1636">
        <v>295416586.04000002</v>
      </c>
      <c r="J1636">
        <v>184318337</v>
      </c>
    </row>
    <row r="1637" spans="1:10" x14ac:dyDescent="0.25">
      <c r="A1637" t="s">
        <v>10</v>
      </c>
      <c r="B1637" t="s">
        <v>36</v>
      </c>
      <c r="C1637" t="s">
        <v>66</v>
      </c>
      <c r="D1637" t="s">
        <v>235</v>
      </c>
      <c r="E1637">
        <v>11239</v>
      </c>
      <c r="F1637">
        <v>7332</v>
      </c>
      <c r="G1637">
        <v>28492</v>
      </c>
      <c r="H1637">
        <v>20102</v>
      </c>
      <c r="I1637">
        <v>11600933</v>
      </c>
      <c r="J1637">
        <v>7857905</v>
      </c>
    </row>
    <row r="1638" spans="1:10" x14ac:dyDescent="0.25">
      <c r="A1638" t="s">
        <v>17</v>
      </c>
      <c r="B1638" t="s">
        <v>24</v>
      </c>
      <c r="C1638" t="s">
        <v>136</v>
      </c>
      <c r="D1638" t="s">
        <v>235</v>
      </c>
      <c r="E1638">
        <v>29412</v>
      </c>
      <c r="F1638">
        <v>19487</v>
      </c>
      <c r="G1638">
        <v>88523</v>
      </c>
      <c r="H1638">
        <v>62294</v>
      </c>
      <c r="I1638">
        <v>109607407.48</v>
      </c>
      <c r="J1638">
        <v>72371787.849999994</v>
      </c>
    </row>
    <row r="1639" spans="1:10" x14ac:dyDescent="0.25">
      <c r="A1639" t="s">
        <v>14</v>
      </c>
      <c r="B1639" t="s">
        <v>29</v>
      </c>
      <c r="C1639" t="s">
        <v>187</v>
      </c>
      <c r="D1639" t="s">
        <v>235</v>
      </c>
      <c r="E1639">
        <v>304287</v>
      </c>
      <c r="F1639">
        <v>196071</v>
      </c>
      <c r="G1639">
        <v>1139055</v>
      </c>
      <c r="H1639">
        <v>776576</v>
      </c>
      <c r="I1639">
        <v>3859764629.23</v>
      </c>
      <c r="J1639">
        <v>2530852796.1999998</v>
      </c>
    </row>
    <row r="1640" spans="1:10" x14ac:dyDescent="0.25">
      <c r="A1640" t="s">
        <v>14</v>
      </c>
      <c r="B1640" t="s">
        <v>35</v>
      </c>
      <c r="C1640" t="s">
        <v>61</v>
      </c>
      <c r="D1640" t="s">
        <v>235</v>
      </c>
      <c r="E1640">
        <v>14519</v>
      </c>
      <c r="F1640">
        <v>9424</v>
      </c>
      <c r="G1640">
        <v>47831</v>
      </c>
      <c r="H1640">
        <v>34795</v>
      </c>
      <c r="I1640">
        <v>46802424.299999997</v>
      </c>
      <c r="J1640">
        <v>32293453.300000001</v>
      </c>
    </row>
    <row r="1641" spans="1:10" x14ac:dyDescent="0.25">
      <c r="A1641" t="s">
        <v>14</v>
      </c>
      <c r="B1641" t="s">
        <v>40</v>
      </c>
      <c r="C1641" t="s">
        <v>95</v>
      </c>
      <c r="D1641" t="s">
        <v>235</v>
      </c>
      <c r="E1641">
        <v>9192</v>
      </c>
      <c r="F1641">
        <v>6683</v>
      </c>
      <c r="G1641">
        <v>20993</v>
      </c>
      <c r="H1641">
        <v>16129</v>
      </c>
      <c r="I1641">
        <v>17088763.699999999</v>
      </c>
      <c r="J1641">
        <v>12578968</v>
      </c>
    </row>
    <row r="1642" spans="1:10" x14ac:dyDescent="0.25">
      <c r="A1642" t="s">
        <v>14</v>
      </c>
      <c r="B1642" t="s">
        <v>11</v>
      </c>
      <c r="C1642" t="s">
        <v>114</v>
      </c>
      <c r="D1642" t="s">
        <v>235</v>
      </c>
      <c r="E1642">
        <v>985130</v>
      </c>
      <c r="F1642">
        <v>660138</v>
      </c>
      <c r="G1642">
        <v>4470364</v>
      </c>
      <c r="H1642">
        <v>3299744</v>
      </c>
      <c r="I1642">
        <v>5993740121.8900003</v>
      </c>
      <c r="J1642">
        <v>4206973479.8400002</v>
      </c>
    </row>
    <row r="1643" spans="1:10" x14ac:dyDescent="0.25">
      <c r="A1643" t="s">
        <v>14</v>
      </c>
      <c r="B1643" t="s">
        <v>26</v>
      </c>
      <c r="C1643" t="s">
        <v>81</v>
      </c>
      <c r="D1643" t="s">
        <v>235</v>
      </c>
      <c r="E1643">
        <v>21947</v>
      </c>
      <c r="F1643">
        <v>13105</v>
      </c>
      <c r="G1643">
        <v>36426</v>
      </c>
      <c r="H1643">
        <v>22183</v>
      </c>
      <c r="I1643">
        <v>421300043.69</v>
      </c>
      <c r="J1643">
        <v>243576134.41</v>
      </c>
    </row>
    <row r="1644" spans="1:10" x14ac:dyDescent="0.25">
      <c r="A1644" t="s">
        <v>10</v>
      </c>
      <c r="B1644" t="s">
        <v>50</v>
      </c>
      <c r="C1644" t="s">
        <v>232</v>
      </c>
      <c r="D1644" t="s">
        <v>235</v>
      </c>
      <c r="E1644">
        <v>24709</v>
      </c>
      <c r="F1644">
        <v>13589</v>
      </c>
      <c r="G1644">
        <v>49495</v>
      </c>
      <c r="H1644">
        <v>27604</v>
      </c>
      <c r="I1644">
        <v>215558436</v>
      </c>
      <c r="J1644">
        <v>112573909</v>
      </c>
    </row>
    <row r="1645" spans="1:10" x14ac:dyDescent="0.25">
      <c r="A1645" t="s">
        <v>14</v>
      </c>
      <c r="B1645" t="s">
        <v>40</v>
      </c>
      <c r="C1645" t="s">
        <v>190</v>
      </c>
      <c r="D1645" t="s">
        <v>235</v>
      </c>
      <c r="E1645">
        <v>8757</v>
      </c>
      <c r="F1645">
        <v>4609</v>
      </c>
      <c r="G1645">
        <v>30103</v>
      </c>
      <c r="H1645">
        <v>17507</v>
      </c>
      <c r="I1645">
        <v>23379361</v>
      </c>
      <c r="J1645">
        <v>12780802</v>
      </c>
    </row>
    <row r="1646" spans="1:10" x14ac:dyDescent="0.25">
      <c r="A1646" t="s">
        <v>14</v>
      </c>
      <c r="B1646" t="s">
        <v>53</v>
      </c>
      <c r="C1646" t="s">
        <v>191</v>
      </c>
      <c r="D1646" t="s">
        <v>235</v>
      </c>
      <c r="E1646">
        <v>76257</v>
      </c>
      <c r="F1646">
        <v>48785</v>
      </c>
      <c r="G1646">
        <v>407331</v>
      </c>
      <c r="H1646">
        <v>259182</v>
      </c>
      <c r="I1646">
        <v>1739387468.79</v>
      </c>
      <c r="J1646">
        <v>1086855677.04</v>
      </c>
    </row>
    <row r="1647" spans="1:10" x14ac:dyDescent="0.25">
      <c r="A1647" t="s">
        <v>14</v>
      </c>
      <c r="B1647" t="s">
        <v>40</v>
      </c>
      <c r="C1647" t="s">
        <v>192</v>
      </c>
      <c r="D1647" t="s">
        <v>235</v>
      </c>
      <c r="E1647">
        <v>20603</v>
      </c>
      <c r="F1647">
        <v>12271</v>
      </c>
      <c r="G1647">
        <v>102777</v>
      </c>
      <c r="H1647">
        <v>68222</v>
      </c>
      <c r="I1647">
        <v>62544409.25</v>
      </c>
      <c r="J1647">
        <v>39018734.850000001</v>
      </c>
    </row>
    <row r="1648" spans="1:10" x14ac:dyDescent="0.25">
      <c r="A1648" t="s">
        <v>10</v>
      </c>
      <c r="B1648" t="s">
        <v>26</v>
      </c>
      <c r="C1648" t="s">
        <v>193</v>
      </c>
      <c r="D1648" t="s">
        <v>235</v>
      </c>
      <c r="E1648">
        <v>6629</v>
      </c>
      <c r="F1648">
        <v>3517</v>
      </c>
      <c r="G1648">
        <v>9918</v>
      </c>
      <c r="H1648">
        <v>5290</v>
      </c>
      <c r="I1648">
        <v>145584971</v>
      </c>
      <c r="J1648">
        <v>77353979</v>
      </c>
    </row>
    <row r="1649" spans="1:10" x14ac:dyDescent="0.25">
      <c r="A1649" t="s">
        <v>10</v>
      </c>
      <c r="B1649" t="s">
        <v>11</v>
      </c>
      <c r="C1649" t="s">
        <v>156</v>
      </c>
      <c r="D1649" t="s">
        <v>235</v>
      </c>
      <c r="E1649">
        <v>2071501</v>
      </c>
      <c r="F1649">
        <v>1051224</v>
      </c>
      <c r="G1649">
        <v>58364158</v>
      </c>
      <c r="H1649">
        <v>37872286</v>
      </c>
      <c r="I1649">
        <v>26153138503.959999</v>
      </c>
      <c r="J1649">
        <v>16935694005.959999</v>
      </c>
    </row>
    <row r="1650" spans="1:10" x14ac:dyDescent="0.25">
      <c r="A1650" t="s">
        <v>10</v>
      </c>
      <c r="B1650" t="s">
        <v>40</v>
      </c>
      <c r="C1650" t="s">
        <v>63</v>
      </c>
      <c r="D1650" t="s">
        <v>235</v>
      </c>
      <c r="E1650">
        <v>108857</v>
      </c>
      <c r="F1650">
        <v>69334</v>
      </c>
      <c r="G1650">
        <v>266733</v>
      </c>
      <c r="H1650">
        <v>180421</v>
      </c>
      <c r="I1650">
        <v>113389069.87</v>
      </c>
      <c r="J1650">
        <v>74772485.390000001</v>
      </c>
    </row>
    <row r="1651" spans="1:10" x14ac:dyDescent="0.25">
      <c r="A1651" t="s">
        <v>14</v>
      </c>
      <c r="B1651" t="s">
        <v>56</v>
      </c>
      <c r="C1651" t="s">
        <v>133</v>
      </c>
      <c r="D1651" t="s">
        <v>235</v>
      </c>
      <c r="E1651">
        <v>18473</v>
      </c>
      <c r="F1651">
        <v>12100</v>
      </c>
      <c r="G1651">
        <v>33581</v>
      </c>
      <c r="H1651">
        <v>22482</v>
      </c>
      <c r="I1651">
        <v>227322437.19</v>
      </c>
      <c r="J1651">
        <v>150839943.77000001</v>
      </c>
    </row>
    <row r="1652" spans="1:10" x14ac:dyDescent="0.25">
      <c r="A1652" t="s">
        <v>10</v>
      </c>
      <c r="B1652" t="s">
        <v>11</v>
      </c>
      <c r="C1652" t="s">
        <v>142</v>
      </c>
      <c r="D1652" t="s">
        <v>235</v>
      </c>
      <c r="E1652">
        <v>67469</v>
      </c>
      <c r="F1652">
        <v>40840</v>
      </c>
      <c r="G1652">
        <v>384364</v>
      </c>
      <c r="H1652">
        <v>239905</v>
      </c>
      <c r="I1652">
        <v>216470828.56999999</v>
      </c>
      <c r="J1652">
        <v>128055785.54000001</v>
      </c>
    </row>
    <row r="1653" spans="1:10" x14ac:dyDescent="0.25">
      <c r="A1653" t="s">
        <v>14</v>
      </c>
      <c r="B1653" t="s">
        <v>32</v>
      </c>
      <c r="C1653" t="s">
        <v>145</v>
      </c>
      <c r="D1653" t="s">
        <v>235</v>
      </c>
      <c r="E1653">
        <v>339397</v>
      </c>
      <c r="F1653">
        <v>191840</v>
      </c>
      <c r="G1653">
        <v>1699420</v>
      </c>
      <c r="H1653">
        <v>984734</v>
      </c>
      <c r="I1653">
        <v>14049210580.09</v>
      </c>
      <c r="J1653">
        <v>7439129150.1000004</v>
      </c>
    </row>
    <row r="1654" spans="1:10" x14ac:dyDescent="0.25">
      <c r="A1654" t="s">
        <v>10</v>
      </c>
      <c r="B1654" t="s">
        <v>11</v>
      </c>
      <c r="C1654" t="s">
        <v>195</v>
      </c>
      <c r="D1654" t="s">
        <v>235</v>
      </c>
      <c r="E1654">
        <v>14321</v>
      </c>
      <c r="F1654">
        <v>7740</v>
      </c>
      <c r="G1654">
        <v>46915</v>
      </c>
      <c r="H1654">
        <v>25393</v>
      </c>
      <c r="I1654">
        <v>21529144.649999999</v>
      </c>
      <c r="J1654">
        <v>10239835.039999999</v>
      </c>
    </row>
    <row r="1655" spans="1:10" x14ac:dyDescent="0.25">
      <c r="A1655" t="s">
        <v>10</v>
      </c>
      <c r="B1655" t="s">
        <v>26</v>
      </c>
      <c r="C1655" t="s">
        <v>186</v>
      </c>
      <c r="D1655" t="s">
        <v>235</v>
      </c>
      <c r="E1655">
        <v>10817</v>
      </c>
      <c r="F1655">
        <v>6339</v>
      </c>
      <c r="G1655">
        <v>14003</v>
      </c>
      <c r="H1655">
        <v>8272</v>
      </c>
      <c r="I1655">
        <v>99551314.959999993</v>
      </c>
      <c r="J1655">
        <v>59052309.719999999</v>
      </c>
    </row>
    <row r="1656" spans="1:10" x14ac:dyDescent="0.25">
      <c r="A1656" t="s">
        <v>14</v>
      </c>
      <c r="B1656" t="s">
        <v>42</v>
      </c>
      <c r="C1656" t="s">
        <v>147</v>
      </c>
      <c r="D1656" t="s">
        <v>235</v>
      </c>
      <c r="E1656">
        <v>6110</v>
      </c>
      <c r="F1656">
        <v>2582</v>
      </c>
      <c r="G1656">
        <v>42756</v>
      </c>
      <c r="H1656">
        <v>19851</v>
      </c>
      <c r="I1656">
        <v>427703251.04000002</v>
      </c>
      <c r="J1656">
        <v>195334324.25</v>
      </c>
    </row>
    <row r="1657" spans="1:10" x14ac:dyDescent="0.25">
      <c r="A1657" t="s">
        <v>14</v>
      </c>
      <c r="B1657" t="s">
        <v>23</v>
      </c>
      <c r="C1657" t="s">
        <v>102</v>
      </c>
      <c r="D1657" t="s">
        <v>235</v>
      </c>
      <c r="E1657">
        <v>16257</v>
      </c>
      <c r="F1657">
        <v>9676</v>
      </c>
      <c r="G1657">
        <v>25357</v>
      </c>
      <c r="H1657">
        <v>15628</v>
      </c>
      <c r="I1657">
        <v>281315328.64999998</v>
      </c>
      <c r="J1657">
        <v>159727153.15000001</v>
      </c>
    </row>
    <row r="1658" spans="1:10" x14ac:dyDescent="0.25">
      <c r="A1658" t="s">
        <v>14</v>
      </c>
      <c r="B1658" t="s">
        <v>11</v>
      </c>
      <c r="C1658" t="s">
        <v>149</v>
      </c>
      <c r="D1658" t="s">
        <v>235</v>
      </c>
      <c r="E1658">
        <v>2012579</v>
      </c>
      <c r="F1658">
        <v>1222462</v>
      </c>
      <c r="G1658">
        <v>31985829</v>
      </c>
      <c r="H1658">
        <v>21500937</v>
      </c>
      <c r="I1658">
        <v>15771339641.610001</v>
      </c>
      <c r="J1658">
        <v>10027009432.799999</v>
      </c>
    </row>
    <row r="1659" spans="1:10" x14ac:dyDescent="0.25">
      <c r="A1659" t="s">
        <v>14</v>
      </c>
      <c r="B1659" t="s">
        <v>18</v>
      </c>
      <c r="C1659" t="s">
        <v>19</v>
      </c>
      <c r="D1659" t="s">
        <v>235</v>
      </c>
      <c r="E1659">
        <v>5350</v>
      </c>
      <c r="F1659">
        <v>3405</v>
      </c>
      <c r="G1659">
        <v>8363</v>
      </c>
      <c r="H1659">
        <v>5396</v>
      </c>
      <c r="I1659">
        <v>61408255.770000003</v>
      </c>
      <c r="J1659">
        <v>38783810.380000003</v>
      </c>
    </row>
    <row r="1660" spans="1:10" x14ac:dyDescent="0.25">
      <c r="A1660" t="s">
        <v>17</v>
      </c>
      <c r="B1660" t="s">
        <v>23</v>
      </c>
      <c r="C1660" t="s">
        <v>55</v>
      </c>
      <c r="D1660" t="s">
        <v>235</v>
      </c>
      <c r="E1660">
        <v>218353</v>
      </c>
      <c r="F1660">
        <v>138465</v>
      </c>
      <c r="G1660">
        <v>495894</v>
      </c>
      <c r="H1660">
        <v>334214</v>
      </c>
      <c r="I1660">
        <v>4344388141.2200003</v>
      </c>
      <c r="J1660">
        <v>2781970419.9099998</v>
      </c>
    </row>
    <row r="1661" spans="1:10" x14ac:dyDescent="0.25">
      <c r="A1661" t="s">
        <v>14</v>
      </c>
      <c r="B1661" t="s">
        <v>56</v>
      </c>
      <c r="C1661">
        <v>169</v>
      </c>
      <c r="D1661" t="s">
        <v>235</v>
      </c>
      <c r="E1661">
        <v>5599</v>
      </c>
      <c r="F1661">
        <v>3608</v>
      </c>
      <c r="G1661">
        <v>9333</v>
      </c>
      <c r="H1661">
        <v>6168</v>
      </c>
      <c r="I1661">
        <v>291801140.80000001</v>
      </c>
      <c r="J1661">
        <v>194446356.47999999</v>
      </c>
    </row>
    <row r="1662" spans="1:10" x14ac:dyDescent="0.25">
      <c r="A1662" t="s">
        <v>14</v>
      </c>
      <c r="B1662" t="s">
        <v>29</v>
      </c>
      <c r="C1662" t="s">
        <v>57</v>
      </c>
      <c r="D1662" t="s">
        <v>235</v>
      </c>
      <c r="E1662">
        <v>1381676</v>
      </c>
      <c r="F1662">
        <v>888877</v>
      </c>
      <c r="G1662">
        <v>7069117</v>
      </c>
      <c r="H1662">
        <v>5026839</v>
      </c>
      <c r="I1662">
        <v>36053207475.290001</v>
      </c>
      <c r="J1662">
        <v>24464524828.459999</v>
      </c>
    </row>
    <row r="1663" spans="1:10" x14ac:dyDescent="0.25">
      <c r="A1663" t="s">
        <v>17</v>
      </c>
      <c r="B1663" t="s">
        <v>11</v>
      </c>
      <c r="C1663">
        <v>169</v>
      </c>
      <c r="D1663" t="s">
        <v>235</v>
      </c>
      <c r="E1663">
        <v>87675</v>
      </c>
      <c r="F1663">
        <v>60448</v>
      </c>
      <c r="G1663">
        <v>683565</v>
      </c>
      <c r="H1663">
        <v>557496</v>
      </c>
      <c r="I1663">
        <v>341338578.22000003</v>
      </c>
      <c r="J1663">
        <v>276534555.41000003</v>
      </c>
    </row>
    <row r="1664" spans="1:10" x14ac:dyDescent="0.25">
      <c r="A1664" t="s">
        <v>14</v>
      </c>
      <c r="B1664" t="s">
        <v>18</v>
      </c>
      <c r="C1664" t="s">
        <v>58</v>
      </c>
      <c r="D1664" t="s">
        <v>235</v>
      </c>
      <c r="E1664">
        <v>12979</v>
      </c>
      <c r="F1664">
        <v>6778</v>
      </c>
      <c r="G1664">
        <v>20413</v>
      </c>
      <c r="H1664">
        <v>11010</v>
      </c>
      <c r="I1664">
        <v>485974678.43000001</v>
      </c>
      <c r="J1664">
        <v>246387950.5</v>
      </c>
    </row>
    <row r="1665" spans="1:10" x14ac:dyDescent="0.25">
      <c r="A1665" t="s">
        <v>14</v>
      </c>
      <c r="B1665" t="s">
        <v>23</v>
      </c>
      <c r="C1665" t="s">
        <v>107</v>
      </c>
      <c r="D1665" t="s">
        <v>235</v>
      </c>
      <c r="E1665">
        <v>86079</v>
      </c>
      <c r="F1665">
        <v>51477</v>
      </c>
      <c r="G1665">
        <v>131421</v>
      </c>
      <c r="H1665">
        <v>79845</v>
      </c>
      <c r="I1665">
        <v>408341931.92000002</v>
      </c>
      <c r="J1665">
        <v>248365939.02000001</v>
      </c>
    </row>
    <row r="1666" spans="1:10" x14ac:dyDescent="0.25">
      <c r="A1666" t="s">
        <v>17</v>
      </c>
      <c r="B1666" t="s">
        <v>32</v>
      </c>
      <c r="C1666" t="s">
        <v>85</v>
      </c>
      <c r="D1666" t="s">
        <v>235</v>
      </c>
      <c r="E1666">
        <v>422848</v>
      </c>
      <c r="F1666">
        <v>229640</v>
      </c>
      <c r="G1666">
        <v>9043902</v>
      </c>
      <c r="H1666">
        <v>5484572</v>
      </c>
      <c r="I1666">
        <v>15521477496.43</v>
      </c>
      <c r="J1666">
        <v>9135215526.0599995</v>
      </c>
    </row>
    <row r="1667" spans="1:10" x14ac:dyDescent="0.25">
      <c r="A1667" t="s">
        <v>14</v>
      </c>
      <c r="B1667" t="s">
        <v>53</v>
      </c>
      <c r="C1667" t="s">
        <v>155</v>
      </c>
      <c r="D1667" t="s">
        <v>235</v>
      </c>
      <c r="E1667">
        <v>10223</v>
      </c>
      <c r="F1667">
        <v>7037</v>
      </c>
      <c r="G1667">
        <v>42433</v>
      </c>
      <c r="H1667">
        <v>30500</v>
      </c>
      <c r="I1667">
        <v>267705421.02000001</v>
      </c>
      <c r="J1667">
        <v>194530955</v>
      </c>
    </row>
    <row r="1668" spans="1:10" x14ac:dyDescent="0.25">
      <c r="A1668" t="s">
        <v>14</v>
      </c>
      <c r="B1668" t="s">
        <v>36</v>
      </c>
      <c r="C1668" t="s">
        <v>184</v>
      </c>
      <c r="D1668" t="s">
        <v>235</v>
      </c>
      <c r="E1668">
        <v>279452</v>
      </c>
      <c r="F1668">
        <v>132540</v>
      </c>
      <c r="G1668">
        <v>2682177</v>
      </c>
      <c r="H1668">
        <v>1326897</v>
      </c>
      <c r="I1668">
        <v>817637764.41999996</v>
      </c>
      <c r="J1668">
        <v>392086637.70999998</v>
      </c>
    </row>
    <row r="1669" spans="1:10" x14ac:dyDescent="0.25">
      <c r="A1669" t="s">
        <v>10</v>
      </c>
      <c r="B1669" t="s">
        <v>42</v>
      </c>
      <c r="C1669" t="s">
        <v>198</v>
      </c>
      <c r="D1669" t="s">
        <v>235</v>
      </c>
      <c r="E1669">
        <v>8316</v>
      </c>
      <c r="F1669">
        <v>4662</v>
      </c>
      <c r="G1669">
        <v>14917</v>
      </c>
      <c r="H1669">
        <v>8499</v>
      </c>
      <c r="I1669">
        <v>49090788.299999997</v>
      </c>
      <c r="J1669">
        <v>27293762.300000001</v>
      </c>
    </row>
    <row r="1670" spans="1:10" x14ac:dyDescent="0.25">
      <c r="A1670" t="s">
        <v>17</v>
      </c>
      <c r="B1670" t="s">
        <v>24</v>
      </c>
      <c r="C1670" t="s">
        <v>31</v>
      </c>
      <c r="D1670" t="s">
        <v>235</v>
      </c>
      <c r="E1670">
        <v>5915</v>
      </c>
      <c r="F1670">
        <v>4155</v>
      </c>
      <c r="G1670">
        <v>22521</v>
      </c>
      <c r="H1670">
        <v>17130</v>
      </c>
      <c r="I1670">
        <v>31343414.98</v>
      </c>
      <c r="J1670">
        <v>22595806.609999999</v>
      </c>
    </row>
    <row r="1671" spans="1:10" x14ac:dyDescent="0.25">
      <c r="A1671" t="s">
        <v>10</v>
      </c>
      <c r="B1671" t="s">
        <v>29</v>
      </c>
      <c r="C1671" t="s">
        <v>89</v>
      </c>
      <c r="D1671" t="s">
        <v>235</v>
      </c>
      <c r="E1671">
        <v>277737</v>
      </c>
      <c r="F1671">
        <v>165635</v>
      </c>
      <c r="G1671">
        <v>1520466</v>
      </c>
      <c r="H1671">
        <v>1019782</v>
      </c>
      <c r="I1671">
        <v>12738760975.209999</v>
      </c>
      <c r="J1671">
        <v>7839657945.1400003</v>
      </c>
    </row>
    <row r="1672" spans="1:10" x14ac:dyDescent="0.25">
      <c r="A1672" t="s">
        <v>14</v>
      </c>
      <c r="B1672" t="s">
        <v>40</v>
      </c>
      <c r="C1672" t="s">
        <v>170</v>
      </c>
      <c r="D1672" t="s">
        <v>235</v>
      </c>
      <c r="E1672">
        <v>8708</v>
      </c>
      <c r="F1672">
        <v>5241</v>
      </c>
      <c r="G1672">
        <v>40358</v>
      </c>
      <c r="H1672">
        <v>26794</v>
      </c>
      <c r="I1672">
        <v>26848839.940000001</v>
      </c>
      <c r="J1672">
        <v>18176384.690000001</v>
      </c>
    </row>
    <row r="1673" spans="1:10" x14ac:dyDescent="0.25">
      <c r="A1673" t="s">
        <v>14</v>
      </c>
      <c r="B1673" t="s">
        <v>53</v>
      </c>
      <c r="C1673" t="s">
        <v>143</v>
      </c>
      <c r="D1673" t="s">
        <v>235</v>
      </c>
      <c r="E1673">
        <v>413887</v>
      </c>
      <c r="F1673">
        <v>281180</v>
      </c>
      <c r="G1673">
        <v>1507904</v>
      </c>
      <c r="H1673">
        <v>1119769</v>
      </c>
      <c r="I1673">
        <v>3431655295.3000002</v>
      </c>
      <c r="J1673">
        <v>2463016470.48</v>
      </c>
    </row>
    <row r="1674" spans="1:10" x14ac:dyDescent="0.25">
      <c r="A1674" t="s">
        <v>17</v>
      </c>
      <c r="B1674" t="s">
        <v>32</v>
      </c>
      <c r="C1674" t="s">
        <v>34</v>
      </c>
      <c r="D1674" t="s">
        <v>235</v>
      </c>
      <c r="E1674">
        <v>5272</v>
      </c>
      <c r="F1674">
        <v>3207</v>
      </c>
      <c r="G1674">
        <v>20859</v>
      </c>
      <c r="H1674">
        <v>14147</v>
      </c>
      <c r="I1674">
        <v>69083269.170000002</v>
      </c>
      <c r="J1674">
        <v>46671859.149999999</v>
      </c>
    </row>
    <row r="1675" spans="1:10" x14ac:dyDescent="0.25">
      <c r="A1675" t="s">
        <v>14</v>
      </c>
      <c r="B1675" t="s">
        <v>24</v>
      </c>
      <c r="C1675" t="s">
        <v>25</v>
      </c>
      <c r="D1675" t="s">
        <v>235</v>
      </c>
      <c r="E1675">
        <v>79756</v>
      </c>
      <c r="F1675">
        <v>52729</v>
      </c>
      <c r="G1675">
        <v>292552</v>
      </c>
      <c r="H1675">
        <v>206838</v>
      </c>
      <c r="I1675">
        <v>294630140.98000002</v>
      </c>
      <c r="J1675">
        <v>197909657.44999999</v>
      </c>
    </row>
    <row r="1676" spans="1:10" x14ac:dyDescent="0.25">
      <c r="A1676" t="s">
        <v>14</v>
      </c>
      <c r="B1676" t="s">
        <v>36</v>
      </c>
      <c r="C1676" t="s">
        <v>37</v>
      </c>
      <c r="D1676" t="s">
        <v>235</v>
      </c>
      <c r="E1676">
        <v>8357</v>
      </c>
      <c r="F1676">
        <v>4771</v>
      </c>
      <c r="G1676">
        <v>22900</v>
      </c>
      <c r="H1676">
        <v>13605</v>
      </c>
      <c r="I1676">
        <v>47017788.189999998</v>
      </c>
      <c r="J1676">
        <v>25726097.25</v>
      </c>
    </row>
    <row r="1677" spans="1:10" x14ac:dyDescent="0.25">
      <c r="A1677" t="s">
        <v>10</v>
      </c>
      <c r="B1677" t="s">
        <v>11</v>
      </c>
      <c r="C1677" t="s">
        <v>88</v>
      </c>
      <c r="D1677" t="s">
        <v>235</v>
      </c>
      <c r="E1677">
        <v>6498</v>
      </c>
      <c r="F1677">
        <v>3672</v>
      </c>
      <c r="G1677">
        <v>24622</v>
      </c>
      <c r="H1677">
        <v>14808</v>
      </c>
      <c r="I1677">
        <v>25554677.030000001</v>
      </c>
      <c r="J1677">
        <v>14397176.18</v>
      </c>
    </row>
    <row r="1678" spans="1:10" x14ac:dyDescent="0.25">
      <c r="A1678" t="s">
        <v>14</v>
      </c>
      <c r="B1678" t="s">
        <v>23</v>
      </c>
      <c r="C1678" t="s">
        <v>96</v>
      </c>
      <c r="D1678" t="s">
        <v>235</v>
      </c>
      <c r="E1678">
        <v>7952</v>
      </c>
      <c r="F1678">
        <v>3792</v>
      </c>
      <c r="G1678">
        <v>11465</v>
      </c>
      <c r="H1678">
        <v>5459</v>
      </c>
      <c r="I1678">
        <v>497555159.05000001</v>
      </c>
      <c r="J1678">
        <v>221677709.55000001</v>
      </c>
    </row>
    <row r="1679" spans="1:10" x14ac:dyDescent="0.25">
      <c r="A1679" t="s">
        <v>14</v>
      </c>
      <c r="B1679" t="s">
        <v>53</v>
      </c>
      <c r="C1679" t="s">
        <v>104</v>
      </c>
      <c r="D1679" t="s">
        <v>235</v>
      </c>
      <c r="E1679">
        <v>11021</v>
      </c>
      <c r="F1679">
        <v>7498</v>
      </c>
      <c r="G1679">
        <v>25905</v>
      </c>
      <c r="H1679">
        <v>18330</v>
      </c>
      <c r="I1679">
        <v>106532424.44</v>
      </c>
      <c r="J1679">
        <v>75738868</v>
      </c>
    </row>
    <row r="1680" spans="1:10" x14ac:dyDescent="0.25">
      <c r="A1680" t="s">
        <v>10</v>
      </c>
      <c r="B1680" t="s">
        <v>53</v>
      </c>
      <c r="C1680" t="s">
        <v>34</v>
      </c>
      <c r="D1680" t="s">
        <v>235</v>
      </c>
      <c r="E1680">
        <v>12119</v>
      </c>
      <c r="F1680">
        <v>7499</v>
      </c>
      <c r="G1680">
        <v>33531</v>
      </c>
      <c r="H1680">
        <v>22213</v>
      </c>
      <c r="I1680">
        <v>149082419.09999999</v>
      </c>
      <c r="J1680">
        <v>92590272.329999998</v>
      </c>
    </row>
    <row r="1681" spans="1:10" x14ac:dyDescent="0.25">
      <c r="A1681" t="s">
        <v>14</v>
      </c>
      <c r="B1681" t="s">
        <v>26</v>
      </c>
      <c r="C1681" t="s">
        <v>91</v>
      </c>
      <c r="D1681" t="s">
        <v>235</v>
      </c>
      <c r="E1681">
        <v>11761</v>
      </c>
      <c r="F1681">
        <v>7013</v>
      </c>
      <c r="G1681">
        <v>18396</v>
      </c>
      <c r="H1681">
        <v>11038</v>
      </c>
      <c r="I1681">
        <v>164084467</v>
      </c>
      <c r="J1681">
        <v>96280997</v>
      </c>
    </row>
    <row r="1682" spans="1:10" x14ac:dyDescent="0.25">
      <c r="A1682" t="s">
        <v>17</v>
      </c>
      <c r="B1682" t="s">
        <v>26</v>
      </c>
      <c r="C1682" t="s">
        <v>168</v>
      </c>
      <c r="D1682" t="s">
        <v>235</v>
      </c>
      <c r="E1682">
        <v>17752</v>
      </c>
      <c r="F1682">
        <v>12150</v>
      </c>
      <c r="G1682">
        <v>24287</v>
      </c>
      <c r="H1682">
        <v>17001</v>
      </c>
      <c r="I1682">
        <v>61245158</v>
      </c>
      <c r="J1682">
        <v>42323942</v>
      </c>
    </row>
    <row r="1683" spans="1:10" x14ac:dyDescent="0.25">
      <c r="A1683" t="s">
        <v>10</v>
      </c>
      <c r="B1683" t="s">
        <v>15</v>
      </c>
      <c r="C1683" t="s">
        <v>124</v>
      </c>
      <c r="D1683" t="s">
        <v>235</v>
      </c>
      <c r="E1683">
        <v>7610</v>
      </c>
      <c r="F1683">
        <v>4769</v>
      </c>
      <c r="G1683">
        <v>13343</v>
      </c>
      <c r="H1683">
        <v>8682</v>
      </c>
      <c r="I1683">
        <v>147307536</v>
      </c>
      <c r="J1683">
        <v>89711843</v>
      </c>
    </row>
    <row r="1684" spans="1:10" x14ac:dyDescent="0.25">
      <c r="A1684" t="s">
        <v>14</v>
      </c>
      <c r="B1684" t="s">
        <v>23</v>
      </c>
      <c r="C1684" t="s">
        <v>90</v>
      </c>
      <c r="D1684" t="s">
        <v>235</v>
      </c>
      <c r="E1684">
        <v>555254</v>
      </c>
      <c r="F1684">
        <v>352490</v>
      </c>
      <c r="G1684">
        <v>1125292</v>
      </c>
      <c r="H1684">
        <v>744770</v>
      </c>
      <c r="I1684">
        <v>13191702269.26</v>
      </c>
      <c r="J1684">
        <v>8335973070.7200003</v>
      </c>
    </row>
    <row r="1685" spans="1:10" x14ac:dyDescent="0.25">
      <c r="A1685" t="s">
        <v>14</v>
      </c>
      <c r="B1685" t="s">
        <v>11</v>
      </c>
      <c r="C1685" t="s">
        <v>100</v>
      </c>
      <c r="D1685" t="s">
        <v>235</v>
      </c>
      <c r="E1685">
        <v>4719070</v>
      </c>
      <c r="F1685">
        <v>2701182</v>
      </c>
      <c r="G1685">
        <v>104081703</v>
      </c>
      <c r="H1685">
        <v>71144268</v>
      </c>
      <c r="I1685">
        <v>103256391608.23</v>
      </c>
      <c r="J1685">
        <v>66780092390.110001</v>
      </c>
    </row>
    <row r="1686" spans="1:10" x14ac:dyDescent="0.25">
      <c r="A1686" t="s">
        <v>10</v>
      </c>
      <c r="B1686" t="s">
        <v>50</v>
      </c>
      <c r="C1686" t="s">
        <v>132</v>
      </c>
      <c r="D1686" t="s">
        <v>235</v>
      </c>
      <c r="E1686">
        <v>31787</v>
      </c>
      <c r="F1686">
        <v>18522</v>
      </c>
      <c r="G1686">
        <v>71447</v>
      </c>
      <c r="H1686">
        <v>43716</v>
      </c>
      <c r="I1686">
        <v>201381170.36000001</v>
      </c>
      <c r="J1686">
        <v>118292452.91</v>
      </c>
    </row>
    <row r="1687" spans="1:10" x14ac:dyDescent="0.25">
      <c r="A1687" t="s">
        <v>10</v>
      </c>
      <c r="B1687" t="s">
        <v>56</v>
      </c>
      <c r="C1687" t="s">
        <v>38</v>
      </c>
      <c r="D1687" t="s">
        <v>235</v>
      </c>
      <c r="E1687">
        <v>15173</v>
      </c>
      <c r="F1687">
        <v>8562</v>
      </c>
      <c r="G1687">
        <v>25640</v>
      </c>
      <c r="H1687">
        <v>14781</v>
      </c>
      <c r="I1687">
        <v>307462521.25999999</v>
      </c>
      <c r="J1687">
        <v>170436580.43000001</v>
      </c>
    </row>
    <row r="1688" spans="1:10" x14ac:dyDescent="0.25">
      <c r="A1688" t="s">
        <v>17</v>
      </c>
      <c r="B1688" t="s">
        <v>32</v>
      </c>
      <c r="C1688" t="s">
        <v>69</v>
      </c>
      <c r="D1688" t="s">
        <v>235</v>
      </c>
      <c r="E1688">
        <v>347411</v>
      </c>
      <c r="F1688">
        <v>191812</v>
      </c>
      <c r="G1688">
        <v>5381470</v>
      </c>
      <c r="H1688">
        <v>3121319</v>
      </c>
      <c r="I1688">
        <v>6508556296.9200001</v>
      </c>
      <c r="J1688">
        <v>3629831729.04</v>
      </c>
    </row>
    <row r="1689" spans="1:10" x14ac:dyDescent="0.25">
      <c r="A1689" t="s">
        <v>14</v>
      </c>
      <c r="B1689" t="s">
        <v>56</v>
      </c>
      <c r="C1689" t="s">
        <v>99</v>
      </c>
      <c r="D1689" t="s">
        <v>235</v>
      </c>
      <c r="E1689">
        <v>14262</v>
      </c>
      <c r="F1689">
        <v>7489</v>
      </c>
      <c r="G1689">
        <v>27508</v>
      </c>
      <c r="H1689">
        <v>15441</v>
      </c>
      <c r="I1689">
        <v>1139555586.7</v>
      </c>
      <c r="J1689">
        <v>628092548.60000002</v>
      </c>
    </row>
    <row r="1690" spans="1:10" x14ac:dyDescent="0.25">
      <c r="A1690" t="s">
        <v>17</v>
      </c>
      <c r="B1690" t="s">
        <v>11</v>
      </c>
      <c r="C1690" t="s">
        <v>100</v>
      </c>
      <c r="D1690" t="s">
        <v>235</v>
      </c>
      <c r="E1690">
        <v>257953</v>
      </c>
      <c r="F1690">
        <v>158706</v>
      </c>
      <c r="G1690">
        <v>2255318</v>
      </c>
      <c r="H1690">
        <v>1470374</v>
      </c>
      <c r="I1690">
        <v>1677851072.8900001</v>
      </c>
      <c r="J1690">
        <v>1048943846.3099999</v>
      </c>
    </row>
    <row r="1691" spans="1:10" x14ac:dyDescent="0.25">
      <c r="A1691" t="s">
        <v>14</v>
      </c>
      <c r="B1691" t="s">
        <v>32</v>
      </c>
      <c r="C1691" t="s">
        <v>69</v>
      </c>
      <c r="D1691" t="s">
        <v>235</v>
      </c>
      <c r="E1691">
        <v>2652599</v>
      </c>
      <c r="F1691">
        <v>1405581</v>
      </c>
      <c r="G1691">
        <v>56781884</v>
      </c>
      <c r="H1691">
        <v>30998201</v>
      </c>
      <c r="I1691">
        <v>91751433346.119995</v>
      </c>
      <c r="J1691">
        <v>46026367254.379997</v>
      </c>
    </row>
    <row r="1692" spans="1:10" x14ac:dyDescent="0.25">
      <c r="A1692" t="s">
        <v>14</v>
      </c>
      <c r="B1692" t="s">
        <v>56</v>
      </c>
      <c r="C1692" t="s">
        <v>38</v>
      </c>
      <c r="D1692" t="s">
        <v>235</v>
      </c>
      <c r="E1692">
        <v>29796</v>
      </c>
      <c r="F1692">
        <v>18515</v>
      </c>
      <c r="G1692">
        <v>48401</v>
      </c>
      <c r="H1692">
        <v>30390</v>
      </c>
      <c r="I1692">
        <v>982576396.77999997</v>
      </c>
      <c r="J1692">
        <v>610333309.33000004</v>
      </c>
    </row>
    <row r="1693" spans="1:10" x14ac:dyDescent="0.25">
      <c r="A1693" t="s">
        <v>17</v>
      </c>
      <c r="B1693" t="s">
        <v>29</v>
      </c>
      <c r="C1693" t="s">
        <v>57</v>
      </c>
      <c r="D1693" t="s">
        <v>235</v>
      </c>
      <c r="E1693">
        <v>225052</v>
      </c>
      <c r="F1693">
        <v>145588</v>
      </c>
      <c r="G1693">
        <v>1071803</v>
      </c>
      <c r="H1693">
        <v>788342</v>
      </c>
      <c r="I1693">
        <v>3974940710.25</v>
      </c>
      <c r="J1693">
        <v>2844896155.4200001</v>
      </c>
    </row>
    <row r="1694" spans="1:10" x14ac:dyDescent="0.25">
      <c r="A1694" t="s">
        <v>14</v>
      </c>
      <c r="B1694" t="s">
        <v>42</v>
      </c>
      <c r="C1694" t="s">
        <v>60</v>
      </c>
      <c r="D1694" t="s">
        <v>235</v>
      </c>
      <c r="E1694">
        <v>114592</v>
      </c>
      <c r="F1694">
        <v>67358</v>
      </c>
      <c r="G1694">
        <v>259368</v>
      </c>
      <c r="H1694">
        <v>156810</v>
      </c>
      <c r="I1694">
        <v>881466865</v>
      </c>
      <c r="J1694">
        <v>512935298</v>
      </c>
    </row>
    <row r="1695" spans="1:10" x14ac:dyDescent="0.25">
      <c r="A1695" t="s">
        <v>10</v>
      </c>
      <c r="B1695" t="s">
        <v>29</v>
      </c>
      <c r="C1695" t="s">
        <v>62</v>
      </c>
      <c r="D1695" t="s">
        <v>235</v>
      </c>
      <c r="E1695">
        <v>28768</v>
      </c>
      <c r="F1695">
        <v>19070</v>
      </c>
      <c r="G1695">
        <v>66071</v>
      </c>
      <c r="H1695">
        <v>45534</v>
      </c>
      <c r="I1695">
        <v>61294590.969999999</v>
      </c>
      <c r="J1695">
        <v>40909704.479999997</v>
      </c>
    </row>
    <row r="1696" spans="1:10" x14ac:dyDescent="0.25">
      <c r="A1696" t="s">
        <v>17</v>
      </c>
      <c r="B1696" t="s">
        <v>11</v>
      </c>
      <c r="C1696" t="s">
        <v>44</v>
      </c>
      <c r="D1696" t="s">
        <v>235</v>
      </c>
      <c r="E1696">
        <v>100768</v>
      </c>
      <c r="F1696">
        <v>52063</v>
      </c>
      <c r="G1696">
        <v>2036263</v>
      </c>
      <c r="H1696">
        <v>1088244</v>
      </c>
      <c r="I1696">
        <v>1848863514.1400001</v>
      </c>
      <c r="J1696">
        <v>926384387.45000005</v>
      </c>
    </row>
    <row r="1697" spans="1:10" x14ac:dyDescent="0.25">
      <c r="A1697" t="s">
        <v>10</v>
      </c>
      <c r="B1697" t="s">
        <v>26</v>
      </c>
      <c r="C1697" t="s">
        <v>79</v>
      </c>
      <c r="D1697" t="s">
        <v>235</v>
      </c>
      <c r="E1697">
        <v>18171</v>
      </c>
      <c r="F1697">
        <v>8031</v>
      </c>
      <c r="G1697">
        <v>38167</v>
      </c>
      <c r="H1697">
        <v>16833</v>
      </c>
      <c r="I1697">
        <v>749346593.79999995</v>
      </c>
      <c r="J1697">
        <v>317024838.19999999</v>
      </c>
    </row>
    <row r="1698" spans="1:10" x14ac:dyDescent="0.25">
      <c r="A1698" t="s">
        <v>14</v>
      </c>
      <c r="B1698" t="s">
        <v>42</v>
      </c>
      <c r="C1698" t="s">
        <v>80</v>
      </c>
      <c r="D1698" t="s">
        <v>235</v>
      </c>
      <c r="E1698">
        <v>855385</v>
      </c>
      <c r="F1698">
        <v>483388</v>
      </c>
      <c r="G1698">
        <v>3224653</v>
      </c>
      <c r="H1698">
        <v>1912900</v>
      </c>
      <c r="I1698">
        <v>10954574998.07</v>
      </c>
      <c r="J1698">
        <v>5949657297.4399996</v>
      </c>
    </row>
    <row r="1699" spans="1:10" x14ac:dyDescent="0.25">
      <c r="A1699" t="s">
        <v>10</v>
      </c>
      <c r="B1699" t="s">
        <v>35</v>
      </c>
      <c r="C1699" t="s">
        <v>166</v>
      </c>
      <c r="D1699" t="s">
        <v>235</v>
      </c>
      <c r="E1699">
        <v>602795</v>
      </c>
      <c r="F1699">
        <v>348283</v>
      </c>
      <c r="G1699">
        <v>2434221</v>
      </c>
      <c r="H1699">
        <v>1509737</v>
      </c>
      <c r="I1699">
        <v>2236510431.25</v>
      </c>
      <c r="J1699">
        <v>1319570633.9400001</v>
      </c>
    </row>
    <row r="1700" spans="1:10" x14ac:dyDescent="0.25">
      <c r="A1700" t="s">
        <v>14</v>
      </c>
      <c r="B1700" t="s">
        <v>56</v>
      </c>
      <c r="C1700" t="s">
        <v>86</v>
      </c>
      <c r="D1700" t="s">
        <v>235</v>
      </c>
      <c r="E1700">
        <v>5851</v>
      </c>
      <c r="F1700">
        <v>3828</v>
      </c>
      <c r="G1700">
        <v>9068</v>
      </c>
      <c r="H1700">
        <v>6021</v>
      </c>
      <c r="I1700">
        <v>214675454.22</v>
      </c>
      <c r="J1700">
        <v>142447918.84</v>
      </c>
    </row>
    <row r="1701" spans="1:10" x14ac:dyDescent="0.25">
      <c r="A1701" t="s">
        <v>17</v>
      </c>
      <c r="B1701" t="s">
        <v>42</v>
      </c>
      <c r="C1701" t="s">
        <v>80</v>
      </c>
      <c r="D1701" t="s">
        <v>235</v>
      </c>
      <c r="E1701">
        <v>123775</v>
      </c>
      <c r="F1701">
        <v>76701</v>
      </c>
      <c r="G1701">
        <v>411653</v>
      </c>
      <c r="H1701">
        <v>270491</v>
      </c>
      <c r="I1701">
        <v>1197824327.9000001</v>
      </c>
      <c r="J1701">
        <v>742993462.37</v>
      </c>
    </row>
    <row r="1702" spans="1:10" x14ac:dyDescent="0.25">
      <c r="A1702" t="s">
        <v>17</v>
      </c>
      <c r="B1702" t="s">
        <v>40</v>
      </c>
      <c r="C1702" t="s">
        <v>177</v>
      </c>
      <c r="D1702" t="s">
        <v>235</v>
      </c>
      <c r="E1702">
        <v>12134</v>
      </c>
      <c r="F1702">
        <v>8422</v>
      </c>
      <c r="G1702">
        <v>38233</v>
      </c>
      <c r="H1702">
        <v>29156</v>
      </c>
      <c r="I1702">
        <v>12760585.17</v>
      </c>
      <c r="J1702">
        <v>9454351.5399999991</v>
      </c>
    </row>
    <row r="1703" spans="1:10" x14ac:dyDescent="0.25">
      <c r="A1703" t="s">
        <v>14</v>
      </c>
      <c r="B1703" t="s">
        <v>39</v>
      </c>
      <c r="C1703" t="s">
        <v>81</v>
      </c>
      <c r="D1703" t="s">
        <v>235</v>
      </c>
      <c r="E1703">
        <v>6196</v>
      </c>
      <c r="F1703">
        <v>3755</v>
      </c>
      <c r="G1703">
        <v>9985</v>
      </c>
      <c r="H1703">
        <v>6212</v>
      </c>
      <c r="I1703">
        <v>14423391.4</v>
      </c>
      <c r="J1703">
        <v>7764919.4000000004</v>
      </c>
    </row>
    <row r="1704" spans="1:10" x14ac:dyDescent="0.25">
      <c r="A1704" t="s">
        <v>10</v>
      </c>
      <c r="B1704" t="s">
        <v>15</v>
      </c>
      <c r="C1704" t="s">
        <v>21</v>
      </c>
      <c r="D1704" t="s">
        <v>235</v>
      </c>
      <c r="E1704">
        <v>70601</v>
      </c>
      <c r="F1704">
        <v>35763</v>
      </c>
      <c r="G1704">
        <v>201877</v>
      </c>
      <c r="H1704">
        <v>104280</v>
      </c>
      <c r="I1704">
        <v>1541619533.7</v>
      </c>
      <c r="J1704">
        <v>759801436</v>
      </c>
    </row>
    <row r="1705" spans="1:10" x14ac:dyDescent="0.25">
      <c r="A1705" t="s">
        <v>10</v>
      </c>
      <c r="B1705" t="s">
        <v>24</v>
      </c>
      <c r="C1705" t="s">
        <v>28</v>
      </c>
      <c r="D1705" t="s">
        <v>235</v>
      </c>
      <c r="E1705">
        <v>6047</v>
      </c>
      <c r="F1705">
        <v>3043</v>
      </c>
      <c r="G1705">
        <v>14816</v>
      </c>
      <c r="H1705">
        <v>7267</v>
      </c>
      <c r="I1705">
        <v>18676680.640000001</v>
      </c>
      <c r="J1705">
        <v>9019977.7799999993</v>
      </c>
    </row>
    <row r="1706" spans="1:10" x14ac:dyDescent="0.25">
      <c r="A1706" t="s">
        <v>14</v>
      </c>
      <c r="B1706" t="s">
        <v>35</v>
      </c>
      <c r="C1706">
        <v>169</v>
      </c>
      <c r="D1706" t="s">
        <v>235</v>
      </c>
      <c r="E1706">
        <v>42151</v>
      </c>
      <c r="F1706">
        <v>28293</v>
      </c>
      <c r="G1706">
        <v>146727</v>
      </c>
      <c r="H1706">
        <v>106715</v>
      </c>
      <c r="I1706">
        <v>161376007.44999999</v>
      </c>
      <c r="J1706">
        <v>109973573.56</v>
      </c>
    </row>
    <row r="1707" spans="1:10" x14ac:dyDescent="0.25">
      <c r="A1707" t="s">
        <v>14</v>
      </c>
      <c r="B1707" t="s">
        <v>42</v>
      </c>
      <c r="C1707" t="s">
        <v>71</v>
      </c>
      <c r="D1707" t="s">
        <v>235</v>
      </c>
      <c r="E1707">
        <v>670987</v>
      </c>
      <c r="F1707">
        <v>415451</v>
      </c>
      <c r="G1707">
        <v>1578567</v>
      </c>
      <c r="H1707">
        <v>1020304</v>
      </c>
      <c r="I1707">
        <v>4535010147.0799999</v>
      </c>
      <c r="J1707">
        <v>2809031579.5500002</v>
      </c>
    </row>
    <row r="1708" spans="1:10" x14ac:dyDescent="0.25">
      <c r="A1708" t="s">
        <v>14</v>
      </c>
      <c r="B1708" t="s">
        <v>53</v>
      </c>
      <c r="C1708" t="s">
        <v>65</v>
      </c>
      <c r="D1708" t="s">
        <v>235</v>
      </c>
      <c r="E1708">
        <v>131733</v>
      </c>
      <c r="F1708">
        <v>92784</v>
      </c>
      <c r="G1708">
        <v>362144</v>
      </c>
      <c r="H1708">
        <v>273272</v>
      </c>
      <c r="I1708">
        <v>560352279.95000005</v>
      </c>
      <c r="J1708">
        <v>411985064.94999999</v>
      </c>
    </row>
    <row r="1709" spans="1:10" x14ac:dyDescent="0.25">
      <c r="A1709" t="s">
        <v>10</v>
      </c>
      <c r="B1709" t="s">
        <v>15</v>
      </c>
      <c r="C1709" t="s">
        <v>49</v>
      </c>
      <c r="D1709" t="s">
        <v>235</v>
      </c>
      <c r="E1709">
        <v>441845</v>
      </c>
      <c r="F1709">
        <v>266447</v>
      </c>
      <c r="G1709">
        <v>1018760</v>
      </c>
      <c r="H1709">
        <v>663141</v>
      </c>
      <c r="I1709">
        <v>3454538493.7800002</v>
      </c>
      <c r="J1709">
        <v>2188082873.8200002</v>
      </c>
    </row>
    <row r="1710" spans="1:10" x14ac:dyDescent="0.25">
      <c r="A1710" t="s">
        <v>10</v>
      </c>
      <c r="B1710" t="s">
        <v>35</v>
      </c>
      <c r="C1710" t="s">
        <v>199</v>
      </c>
      <c r="D1710" t="s">
        <v>235</v>
      </c>
      <c r="E1710">
        <v>24599</v>
      </c>
      <c r="F1710">
        <v>12496</v>
      </c>
      <c r="G1710">
        <v>59837</v>
      </c>
      <c r="H1710">
        <v>29144</v>
      </c>
      <c r="I1710">
        <v>55300010.969999999</v>
      </c>
      <c r="J1710">
        <v>24756611.550000001</v>
      </c>
    </row>
    <row r="1711" spans="1:10" x14ac:dyDescent="0.25">
      <c r="A1711" t="s">
        <v>10</v>
      </c>
      <c r="B1711" t="s">
        <v>53</v>
      </c>
      <c r="C1711" t="s">
        <v>54</v>
      </c>
      <c r="D1711" t="s">
        <v>235</v>
      </c>
      <c r="E1711">
        <v>5807</v>
      </c>
      <c r="F1711">
        <v>3114</v>
      </c>
      <c r="G1711">
        <v>10427</v>
      </c>
      <c r="H1711">
        <v>5903</v>
      </c>
      <c r="I1711">
        <v>56436142.719999999</v>
      </c>
      <c r="J1711">
        <v>32648576.719999999</v>
      </c>
    </row>
    <row r="1712" spans="1:10" x14ac:dyDescent="0.25">
      <c r="A1712" t="s">
        <v>14</v>
      </c>
      <c r="B1712" t="s">
        <v>35</v>
      </c>
      <c r="C1712" t="s">
        <v>108</v>
      </c>
      <c r="D1712" t="s">
        <v>235</v>
      </c>
      <c r="E1712">
        <v>154615</v>
      </c>
      <c r="F1712">
        <v>85658</v>
      </c>
      <c r="G1712">
        <v>553286</v>
      </c>
      <c r="H1712">
        <v>308554</v>
      </c>
      <c r="I1712">
        <v>728435947.22000003</v>
      </c>
      <c r="J1712">
        <v>344615912.70999998</v>
      </c>
    </row>
    <row r="1713" spans="1:10" x14ac:dyDescent="0.25">
      <c r="A1713" t="s">
        <v>17</v>
      </c>
      <c r="B1713" t="s">
        <v>11</v>
      </c>
      <c r="C1713" t="s">
        <v>149</v>
      </c>
      <c r="D1713" t="s">
        <v>235</v>
      </c>
      <c r="E1713">
        <v>10441</v>
      </c>
      <c r="F1713">
        <v>6682</v>
      </c>
      <c r="G1713">
        <v>40852</v>
      </c>
      <c r="H1713">
        <v>25466</v>
      </c>
      <c r="I1713">
        <v>22656059.940000001</v>
      </c>
      <c r="J1713">
        <v>14105540.300000001</v>
      </c>
    </row>
    <row r="1714" spans="1:10" x14ac:dyDescent="0.25">
      <c r="A1714" t="s">
        <v>14</v>
      </c>
      <c r="B1714" t="s">
        <v>11</v>
      </c>
      <c r="C1714" t="s">
        <v>119</v>
      </c>
      <c r="D1714" t="s">
        <v>235</v>
      </c>
      <c r="E1714">
        <v>1731665</v>
      </c>
      <c r="F1714">
        <v>1075159</v>
      </c>
      <c r="G1714">
        <v>18224895</v>
      </c>
      <c r="H1714">
        <v>13099299</v>
      </c>
      <c r="I1714">
        <v>8759939646.0200005</v>
      </c>
      <c r="J1714">
        <v>6312495343.9399996</v>
      </c>
    </row>
    <row r="1715" spans="1:10" x14ac:dyDescent="0.25">
      <c r="A1715" t="s">
        <v>14</v>
      </c>
      <c r="B1715" t="s">
        <v>29</v>
      </c>
      <c r="C1715" t="s">
        <v>62</v>
      </c>
      <c r="D1715" t="s">
        <v>235</v>
      </c>
      <c r="E1715">
        <v>26358</v>
      </c>
      <c r="F1715">
        <v>17763</v>
      </c>
      <c r="G1715">
        <v>60569</v>
      </c>
      <c r="H1715">
        <v>42210</v>
      </c>
      <c r="I1715">
        <v>76274549.25</v>
      </c>
      <c r="J1715">
        <v>50861902.5</v>
      </c>
    </row>
    <row r="1716" spans="1:10" x14ac:dyDescent="0.25">
      <c r="A1716" t="s">
        <v>10</v>
      </c>
      <c r="B1716" t="s">
        <v>36</v>
      </c>
      <c r="C1716" t="s">
        <v>121</v>
      </c>
      <c r="D1716" t="s">
        <v>235</v>
      </c>
      <c r="E1716">
        <v>28971</v>
      </c>
      <c r="F1716">
        <v>18120</v>
      </c>
      <c r="G1716">
        <v>60588</v>
      </c>
      <c r="H1716">
        <v>39763</v>
      </c>
      <c r="I1716">
        <v>45429261</v>
      </c>
      <c r="J1716">
        <v>27718595</v>
      </c>
    </row>
    <row r="1717" spans="1:10" x14ac:dyDescent="0.25">
      <c r="A1717" t="s">
        <v>14</v>
      </c>
      <c r="B1717" t="s">
        <v>32</v>
      </c>
      <c r="C1717" t="s">
        <v>122</v>
      </c>
      <c r="D1717" t="s">
        <v>235</v>
      </c>
      <c r="E1717">
        <v>1610913</v>
      </c>
      <c r="F1717">
        <v>869129</v>
      </c>
      <c r="G1717">
        <v>20158641</v>
      </c>
      <c r="H1717">
        <v>12142510</v>
      </c>
      <c r="I1717">
        <v>39291228767.639999</v>
      </c>
      <c r="J1717">
        <v>22495200798.380001</v>
      </c>
    </row>
    <row r="1718" spans="1:10" x14ac:dyDescent="0.25">
      <c r="A1718" t="s">
        <v>14</v>
      </c>
      <c r="B1718" t="s">
        <v>11</v>
      </c>
      <c r="C1718" t="s">
        <v>118</v>
      </c>
      <c r="D1718" t="s">
        <v>235</v>
      </c>
      <c r="E1718">
        <v>5685</v>
      </c>
      <c r="F1718">
        <v>3282</v>
      </c>
      <c r="G1718">
        <v>151442</v>
      </c>
      <c r="H1718">
        <v>89230</v>
      </c>
      <c r="I1718">
        <v>36196632.409999996</v>
      </c>
      <c r="J1718">
        <v>20754100.199999999</v>
      </c>
    </row>
    <row r="1719" spans="1:10" x14ac:dyDescent="0.25">
      <c r="A1719" t="s">
        <v>14</v>
      </c>
      <c r="B1719" t="s">
        <v>18</v>
      </c>
      <c r="C1719" t="s">
        <v>124</v>
      </c>
      <c r="D1719" t="s">
        <v>235</v>
      </c>
      <c r="E1719">
        <v>29578</v>
      </c>
      <c r="F1719">
        <v>19543</v>
      </c>
      <c r="G1719">
        <v>52511</v>
      </c>
      <c r="H1719">
        <v>35964</v>
      </c>
      <c r="I1719">
        <v>623640803.5</v>
      </c>
      <c r="J1719">
        <v>405491990.5</v>
      </c>
    </row>
    <row r="1720" spans="1:10" x14ac:dyDescent="0.25">
      <c r="A1720" t="s">
        <v>17</v>
      </c>
      <c r="B1720" t="s">
        <v>36</v>
      </c>
      <c r="C1720" t="s">
        <v>197</v>
      </c>
      <c r="D1720" t="s">
        <v>235</v>
      </c>
      <c r="E1720">
        <v>15207</v>
      </c>
      <c r="F1720">
        <v>9048</v>
      </c>
      <c r="G1720">
        <v>36801</v>
      </c>
      <c r="H1720">
        <v>22683</v>
      </c>
      <c r="I1720">
        <v>30111088.100000001</v>
      </c>
      <c r="J1720">
        <v>15823700.1</v>
      </c>
    </row>
    <row r="1721" spans="1:10" x14ac:dyDescent="0.25">
      <c r="A1721" t="s">
        <v>17</v>
      </c>
      <c r="B1721" t="s">
        <v>50</v>
      </c>
      <c r="C1721" t="s">
        <v>47</v>
      </c>
      <c r="D1721" t="s">
        <v>235</v>
      </c>
      <c r="E1721">
        <v>10634</v>
      </c>
      <c r="F1721">
        <v>6812</v>
      </c>
      <c r="G1721">
        <v>25282</v>
      </c>
      <c r="H1721">
        <v>16505</v>
      </c>
      <c r="I1721">
        <v>56506345.950000003</v>
      </c>
      <c r="J1721">
        <v>35143606.75</v>
      </c>
    </row>
    <row r="1722" spans="1:10" x14ac:dyDescent="0.25">
      <c r="A1722" t="s">
        <v>10</v>
      </c>
      <c r="B1722" t="s">
        <v>40</v>
      </c>
      <c r="C1722" t="s">
        <v>211</v>
      </c>
      <c r="D1722" t="s">
        <v>235</v>
      </c>
      <c r="E1722">
        <v>28593</v>
      </c>
      <c r="F1722">
        <v>18373</v>
      </c>
      <c r="G1722">
        <v>67288</v>
      </c>
      <c r="H1722">
        <v>45844</v>
      </c>
      <c r="I1722">
        <v>27807985.969999999</v>
      </c>
      <c r="J1722">
        <v>18189960.199999999</v>
      </c>
    </row>
    <row r="1723" spans="1:10" x14ac:dyDescent="0.25">
      <c r="A1723" t="s">
        <v>10</v>
      </c>
      <c r="B1723" t="s">
        <v>15</v>
      </c>
      <c r="C1723" t="s">
        <v>84</v>
      </c>
      <c r="D1723" t="s">
        <v>235</v>
      </c>
      <c r="E1723">
        <v>49394</v>
      </c>
      <c r="F1723">
        <v>29249</v>
      </c>
      <c r="G1723">
        <v>74058</v>
      </c>
      <c r="H1723">
        <v>44502</v>
      </c>
      <c r="I1723">
        <v>1050945500.99</v>
      </c>
      <c r="J1723">
        <v>600211191</v>
      </c>
    </row>
    <row r="1724" spans="1:10" x14ac:dyDescent="0.25">
      <c r="A1724" t="s">
        <v>10</v>
      </c>
      <c r="B1724" t="s">
        <v>35</v>
      </c>
      <c r="C1724" t="s">
        <v>173</v>
      </c>
      <c r="D1724" t="s">
        <v>235</v>
      </c>
      <c r="E1724">
        <v>107313</v>
      </c>
      <c r="F1724">
        <v>63513</v>
      </c>
      <c r="G1724">
        <v>316350</v>
      </c>
      <c r="H1724">
        <v>195503</v>
      </c>
      <c r="I1724">
        <v>321870860.50999999</v>
      </c>
      <c r="J1724">
        <v>190986280.22</v>
      </c>
    </row>
    <row r="1725" spans="1:10" x14ac:dyDescent="0.25">
      <c r="A1725" t="s">
        <v>14</v>
      </c>
      <c r="B1725" t="s">
        <v>24</v>
      </c>
      <c r="C1725" t="s">
        <v>212</v>
      </c>
      <c r="D1725" t="s">
        <v>235</v>
      </c>
      <c r="E1725">
        <v>8190</v>
      </c>
      <c r="F1725">
        <v>4675</v>
      </c>
      <c r="G1725">
        <v>40372</v>
      </c>
      <c r="H1725">
        <v>24292</v>
      </c>
      <c r="I1725">
        <v>91758405.790000007</v>
      </c>
      <c r="J1725">
        <v>51350471.890000001</v>
      </c>
    </row>
    <row r="1726" spans="1:10" x14ac:dyDescent="0.25">
      <c r="A1726" t="s">
        <v>14</v>
      </c>
      <c r="B1726" t="s">
        <v>15</v>
      </c>
      <c r="C1726" t="s">
        <v>226</v>
      </c>
      <c r="D1726" t="s">
        <v>235</v>
      </c>
      <c r="E1726">
        <v>15530</v>
      </c>
      <c r="F1726">
        <v>10066</v>
      </c>
      <c r="G1726">
        <v>24837</v>
      </c>
      <c r="H1726">
        <v>16376</v>
      </c>
      <c r="I1726">
        <v>188470681.16</v>
      </c>
      <c r="J1726">
        <v>121921881.23</v>
      </c>
    </row>
    <row r="1727" spans="1:10" x14ac:dyDescent="0.25">
      <c r="A1727" t="s">
        <v>14</v>
      </c>
      <c r="B1727" t="s">
        <v>15</v>
      </c>
      <c r="C1727" t="s">
        <v>21</v>
      </c>
      <c r="D1727" t="s">
        <v>235</v>
      </c>
      <c r="E1727">
        <v>233561</v>
      </c>
      <c r="F1727">
        <v>124483</v>
      </c>
      <c r="G1727">
        <v>691408</v>
      </c>
      <c r="H1727">
        <v>379308</v>
      </c>
      <c r="I1727">
        <v>5803256516.0600004</v>
      </c>
      <c r="J1727">
        <v>2969604143.0599999</v>
      </c>
    </row>
    <row r="1728" spans="1:10" x14ac:dyDescent="0.25">
      <c r="A1728" t="s">
        <v>10</v>
      </c>
      <c r="B1728" t="s">
        <v>32</v>
      </c>
      <c r="C1728" t="s">
        <v>34</v>
      </c>
      <c r="D1728" t="s">
        <v>235</v>
      </c>
      <c r="E1728">
        <v>11756</v>
      </c>
      <c r="F1728">
        <v>6761</v>
      </c>
      <c r="G1728">
        <v>39504</v>
      </c>
      <c r="H1728">
        <v>25071</v>
      </c>
      <c r="I1728">
        <v>158201786.25999999</v>
      </c>
      <c r="J1728">
        <v>100227097.70999999</v>
      </c>
    </row>
    <row r="1729" spans="1:10" x14ac:dyDescent="0.25">
      <c r="A1729" t="s">
        <v>14</v>
      </c>
      <c r="B1729" t="s">
        <v>53</v>
      </c>
      <c r="C1729" t="s">
        <v>105</v>
      </c>
      <c r="D1729" t="s">
        <v>235</v>
      </c>
      <c r="E1729">
        <v>27831</v>
      </c>
      <c r="F1729">
        <v>18637</v>
      </c>
      <c r="G1729">
        <v>133285</v>
      </c>
      <c r="H1729">
        <v>88083</v>
      </c>
      <c r="I1729">
        <v>565143830.86000001</v>
      </c>
      <c r="J1729">
        <v>362271599.88</v>
      </c>
    </row>
    <row r="1730" spans="1:10" x14ac:dyDescent="0.25">
      <c r="A1730" t="s">
        <v>14</v>
      </c>
      <c r="B1730" t="s">
        <v>23</v>
      </c>
      <c r="C1730" t="s">
        <v>61</v>
      </c>
      <c r="D1730" t="s">
        <v>235</v>
      </c>
      <c r="E1730">
        <v>27155</v>
      </c>
      <c r="F1730">
        <v>18238</v>
      </c>
      <c r="G1730">
        <v>46469</v>
      </c>
      <c r="H1730">
        <v>32159</v>
      </c>
      <c r="I1730">
        <v>466098320.99000001</v>
      </c>
      <c r="J1730">
        <v>306534945.25</v>
      </c>
    </row>
    <row r="1731" spans="1:10" x14ac:dyDescent="0.25">
      <c r="A1731" t="s">
        <v>10</v>
      </c>
      <c r="B1731" t="s">
        <v>11</v>
      </c>
      <c r="C1731" t="s">
        <v>149</v>
      </c>
      <c r="D1731" t="s">
        <v>235</v>
      </c>
      <c r="E1731">
        <v>38979</v>
      </c>
      <c r="F1731">
        <v>22578</v>
      </c>
      <c r="G1731">
        <v>154930</v>
      </c>
      <c r="H1731">
        <v>93098</v>
      </c>
      <c r="I1731">
        <v>85817725.459999993</v>
      </c>
      <c r="J1731">
        <v>50128108.289999999</v>
      </c>
    </row>
    <row r="1732" spans="1:10" x14ac:dyDescent="0.25">
      <c r="A1732" t="s">
        <v>10</v>
      </c>
      <c r="B1732" t="s">
        <v>53</v>
      </c>
      <c r="C1732" t="s">
        <v>65</v>
      </c>
      <c r="D1732" t="s">
        <v>235</v>
      </c>
      <c r="E1732">
        <v>105499</v>
      </c>
      <c r="F1732">
        <v>70073</v>
      </c>
      <c r="G1732">
        <v>309042</v>
      </c>
      <c r="H1732">
        <v>222346</v>
      </c>
      <c r="I1732">
        <v>440909874.5</v>
      </c>
      <c r="J1732">
        <v>307692343.5</v>
      </c>
    </row>
    <row r="1733" spans="1:10" x14ac:dyDescent="0.25">
      <c r="A1733" t="s">
        <v>17</v>
      </c>
      <c r="B1733" t="s">
        <v>29</v>
      </c>
      <c r="C1733" t="s">
        <v>38</v>
      </c>
      <c r="D1733" t="s">
        <v>235</v>
      </c>
      <c r="E1733">
        <v>59508</v>
      </c>
      <c r="F1733">
        <v>40458</v>
      </c>
      <c r="G1733">
        <v>112057</v>
      </c>
      <c r="H1733">
        <v>79475</v>
      </c>
      <c r="I1733">
        <v>999778537.35000002</v>
      </c>
      <c r="J1733">
        <v>677914693.61000001</v>
      </c>
    </row>
    <row r="1734" spans="1:10" x14ac:dyDescent="0.25">
      <c r="A1734" t="s">
        <v>14</v>
      </c>
      <c r="B1734" t="s">
        <v>36</v>
      </c>
      <c r="C1734" t="s">
        <v>159</v>
      </c>
      <c r="D1734" t="s">
        <v>235</v>
      </c>
      <c r="E1734">
        <v>137655</v>
      </c>
      <c r="F1734">
        <v>83111</v>
      </c>
      <c r="G1734">
        <v>275614</v>
      </c>
      <c r="H1734">
        <v>169744</v>
      </c>
      <c r="I1734">
        <v>330015163.62</v>
      </c>
      <c r="J1734">
        <v>182677292.83000001</v>
      </c>
    </row>
    <row r="1735" spans="1:10" x14ac:dyDescent="0.25">
      <c r="A1735" t="s">
        <v>10</v>
      </c>
      <c r="B1735" t="s">
        <v>35</v>
      </c>
      <c r="C1735" t="s">
        <v>72</v>
      </c>
      <c r="D1735" t="s">
        <v>235</v>
      </c>
      <c r="E1735">
        <v>180260</v>
      </c>
      <c r="F1735">
        <v>100121</v>
      </c>
      <c r="G1735">
        <v>470909</v>
      </c>
      <c r="H1735">
        <v>264579</v>
      </c>
      <c r="I1735">
        <v>384994894.26999998</v>
      </c>
      <c r="J1735">
        <v>201644209.16</v>
      </c>
    </row>
    <row r="1736" spans="1:10" x14ac:dyDescent="0.25">
      <c r="A1736" t="s">
        <v>14</v>
      </c>
      <c r="B1736" t="s">
        <v>42</v>
      </c>
      <c r="C1736" t="s">
        <v>41</v>
      </c>
      <c r="D1736" t="s">
        <v>235</v>
      </c>
      <c r="E1736">
        <v>8343</v>
      </c>
      <c r="F1736">
        <v>4437</v>
      </c>
      <c r="G1736">
        <v>21060</v>
      </c>
      <c r="H1736">
        <v>10480</v>
      </c>
      <c r="I1736">
        <v>114258457.55</v>
      </c>
      <c r="J1736">
        <v>45653431.630000003</v>
      </c>
    </row>
    <row r="1737" spans="1:10" x14ac:dyDescent="0.25">
      <c r="A1737" t="s">
        <v>14</v>
      </c>
      <c r="B1737" t="s">
        <v>29</v>
      </c>
      <c r="C1737" t="s">
        <v>89</v>
      </c>
      <c r="D1737" t="s">
        <v>235</v>
      </c>
      <c r="E1737">
        <v>148851</v>
      </c>
      <c r="F1737">
        <v>94648</v>
      </c>
      <c r="G1737">
        <v>515827</v>
      </c>
      <c r="H1737">
        <v>340018</v>
      </c>
      <c r="I1737">
        <v>5741995272.7399998</v>
      </c>
      <c r="J1737">
        <v>3471063458.54</v>
      </c>
    </row>
    <row r="1738" spans="1:10" x14ac:dyDescent="0.25">
      <c r="A1738" t="s">
        <v>14</v>
      </c>
      <c r="B1738" t="s">
        <v>11</v>
      </c>
      <c r="C1738" t="s">
        <v>82</v>
      </c>
      <c r="D1738" t="s">
        <v>235</v>
      </c>
      <c r="E1738">
        <v>2448091</v>
      </c>
      <c r="F1738">
        <v>1361179</v>
      </c>
      <c r="G1738">
        <v>66789324</v>
      </c>
      <c r="H1738">
        <v>37904122</v>
      </c>
      <c r="I1738">
        <v>74666856958.949997</v>
      </c>
      <c r="J1738">
        <v>38634532806.940002</v>
      </c>
    </row>
    <row r="1739" spans="1:10" x14ac:dyDescent="0.25">
      <c r="A1739" t="s">
        <v>10</v>
      </c>
      <c r="B1739" t="s">
        <v>11</v>
      </c>
      <c r="C1739" t="s">
        <v>44</v>
      </c>
      <c r="D1739" t="s">
        <v>235</v>
      </c>
      <c r="E1739">
        <v>432438</v>
      </c>
      <c r="F1739">
        <v>187267</v>
      </c>
      <c r="G1739">
        <v>9221075</v>
      </c>
      <c r="H1739">
        <v>4214337</v>
      </c>
      <c r="I1739">
        <v>9148130843.8899994</v>
      </c>
      <c r="J1739">
        <v>3961558324.52</v>
      </c>
    </row>
    <row r="1740" spans="1:10" x14ac:dyDescent="0.25">
      <c r="A1740" t="s">
        <v>10</v>
      </c>
      <c r="B1740" t="s">
        <v>11</v>
      </c>
      <c r="C1740" t="s">
        <v>119</v>
      </c>
      <c r="D1740" t="s">
        <v>235</v>
      </c>
      <c r="E1740">
        <v>582719</v>
      </c>
      <c r="F1740">
        <v>343720</v>
      </c>
      <c r="G1740">
        <v>4523953</v>
      </c>
      <c r="H1740">
        <v>3146332</v>
      </c>
      <c r="I1740">
        <v>2273926621.8000002</v>
      </c>
      <c r="J1740">
        <v>1583040508.0599999</v>
      </c>
    </row>
    <row r="1741" spans="1:10" x14ac:dyDescent="0.25">
      <c r="A1741" t="s">
        <v>14</v>
      </c>
      <c r="B1741" t="s">
        <v>24</v>
      </c>
      <c r="C1741" t="s">
        <v>70</v>
      </c>
      <c r="D1741" t="s">
        <v>235</v>
      </c>
      <c r="E1741">
        <v>68840</v>
      </c>
      <c r="F1741">
        <v>42502</v>
      </c>
      <c r="G1741">
        <v>364293</v>
      </c>
      <c r="H1741">
        <v>246024</v>
      </c>
      <c r="I1741">
        <v>927097220.37</v>
      </c>
      <c r="J1741">
        <v>586849580.30999994</v>
      </c>
    </row>
    <row r="1742" spans="1:10" x14ac:dyDescent="0.25">
      <c r="A1742" t="s">
        <v>10</v>
      </c>
      <c r="B1742" t="s">
        <v>35</v>
      </c>
      <c r="C1742" t="s">
        <v>163</v>
      </c>
      <c r="D1742" t="s">
        <v>235</v>
      </c>
      <c r="E1742">
        <v>617658</v>
      </c>
      <c r="F1742">
        <v>361850</v>
      </c>
      <c r="G1742">
        <v>1821106</v>
      </c>
      <c r="H1742">
        <v>1115422</v>
      </c>
      <c r="I1742">
        <v>1735923004.54</v>
      </c>
      <c r="J1742">
        <v>999553332.66999996</v>
      </c>
    </row>
    <row r="1743" spans="1:10" x14ac:dyDescent="0.25">
      <c r="A1743" t="s">
        <v>17</v>
      </c>
      <c r="B1743" t="s">
        <v>32</v>
      </c>
      <c r="C1743" t="s">
        <v>122</v>
      </c>
      <c r="D1743" t="s">
        <v>235</v>
      </c>
      <c r="E1743">
        <v>282967</v>
      </c>
      <c r="F1743">
        <v>160025</v>
      </c>
      <c r="G1743">
        <v>3609286</v>
      </c>
      <c r="H1743">
        <v>2333561</v>
      </c>
      <c r="I1743">
        <v>5590193721.5200005</v>
      </c>
      <c r="J1743">
        <v>3466928099.98</v>
      </c>
    </row>
    <row r="1744" spans="1:10" x14ac:dyDescent="0.25">
      <c r="A1744" t="s">
        <v>14</v>
      </c>
      <c r="B1744" t="s">
        <v>26</v>
      </c>
      <c r="C1744" t="s">
        <v>186</v>
      </c>
      <c r="D1744" t="s">
        <v>235</v>
      </c>
      <c r="E1744">
        <v>53136</v>
      </c>
      <c r="F1744">
        <v>33890</v>
      </c>
      <c r="G1744">
        <v>74606</v>
      </c>
      <c r="H1744">
        <v>47948</v>
      </c>
      <c r="I1744">
        <v>492517203.02999997</v>
      </c>
      <c r="J1744">
        <v>314102218.81</v>
      </c>
    </row>
    <row r="1745" spans="1:10" x14ac:dyDescent="0.25">
      <c r="A1745" t="s">
        <v>17</v>
      </c>
      <c r="B1745" t="s">
        <v>11</v>
      </c>
      <c r="C1745" t="s">
        <v>12</v>
      </c>
      <c r="D1745" t="s">
        <v>235</v>
      </c>
      <c r="E1745">
        <v>217207</v>
      </c>
      <c r="F1745">
        <v>132164</v>
      </c>
      <c r="G1745">
        <v>1872571</v>
      </c>
      <c r="H1745">
        <v>1274481</v>
      </c>
      <c r="I1745">
        <v>2805848708.9000001</v>
      </c>
      <c r="J1745">
        <v>1870420706.76</v>
      </c>
    </row>
    <row r="1746" spans="1:10" x14ac:dyDescent="0.25">
      <c r="A1746" t="s">
        <v>10</v>
      </c>
      <c r="B1746" t="s">
        <v>26</v>
      </c>
      <c r="C1746" t="s">
        <v>45</v>
      </c>
      <c r="D1746" t="s">
        <v>235</v>
      </c>
      <c r="E1746">
        <v>15511</v>
      </c>
      <c r="F1746">
        <v>9597</v>
      </c>
      <c r="G1746">
        <v>22298</v>
      </c>
      <c r="H1746">
        <v>14031</v>
      </c>
      <c r="I1746">
        <v>101388372.36</v>
      </c>
      <c r="J1746">
        <v>63129140.899999999</v>
      </c>
    </row>
    <row r="1747" spans="1:10" x14ac:dyDescent="0.25">
      <c r="A1747" t="s">
        <v>17</v>
      </c>
      <c r="B1747" t="s">
        <v>29</v>
      </c>
      <c r="C1747" t="s">
        <v>77</v>
      </c>
      <c r="D1747" t="s">
        <v>235</v>
      </c>
      <c r="E1747">
        <v>33188</v>
      </c>
      <c r="F1747">
        <v>20069</v>
      </c>
      <c r="G1747">
        <v>80545</v>
      </c>
      <c r="H1747">
        <v>50080</v>
      </c>
      <c r="I1747">
        <v>221775008.72999999</v>
      </c>
      <c r="J1747">
        <v>132526559.73</v>
      </c>
    </row>
    <row r="1748" spans="1:10" x14ac:dyDescent="0.25">
      <c r="A1748" t="s">
        <v>17</v>
      </c>
      <c r="B1748" t="s">
        <v>11</v>
      </c>
      <c r="C1748" t="s">
        <v>66</v>
      </c>
      <c r="D1748" t="s">
        <v>235</v>
      </c>
      <c r="E1748">
        <v>15858</v>
      </c>
      <c r="F1748">
        <v>10105</v>
      </c>
      <c r="G1748">
        <v>70844</v>
      </c>
      <c r="H1748">
        <v>50848</v>
      </c>
      <c r="I1748">
        <v>66012498.030000001</v>
      </c>
      <c r="J1748">
        <v>41398755.369999997</v>
      </c>
    </row>
    <row r="1749" spans="1:10" x14ac:dyDescent="0.25">
      <c r="A1749" t="s">
        <v>10</v>
      </c>
      <c r="B1749" t="s">
        <v>11</v>
      </c>
      <c r="C1749">
        <v>169</v>
      </c>
      <c r="D1749" t="s">
        <v>235</v>
      </c>
      <c r="E1749">
        <v>115235</v>
      </c>
      <c r="F1749">
        <v>71097</v>
      </c>
      <c r="G1749">
        <v>802670</v>
      </c>
      <c r="H1749">
        <v>628117</v>
      </c>
      <c r="I1749">
        <v>417901552.73000002</v>
      </c>
      <c r="J1749">
        <v>331071104.56999999</v>
      </c>
    </row>
    <row r="1750" spans="1:10" x14ac:dyDescent="0.25">
      <c r="A1750" t="s">
        <v>14</v>
      </c>
      <c r="B1750" t="s">
        <v>23</v>
      </c>
      <c r="C1750" t="s">
        <v>46</v>
      </c>
      <c r="D1750" t="s">
        <v>235</v>
      </c>
      <c r="E1750">
        <v>9416</v>
      </c>
      <c r="F1750">
        <v>4281</v>
      </c>
      <c r="G1750">
        <v>15779</v>
      </c>
      <c r="H1750">
        <v>7193</v>
      </c>
      <c r="I1750">
        <v>880268128.5</v>
      </c>
      <c r="J1750">
        <v>371214906</v>
      </c>
    </row>
    <row r="1751" spans="1:10" x14ac:dyDescent="0.25">
      <c r="A1751" t="s">
        <v>17</v>
      </c>
      <c r="B1751" t="s">
        <v>40</v>
      </c>
      <c r="C1751" t="s">
        <v>40</v>
      </c>
      <c r="D1751" t="s">
        <v>235</v>
      </c>
      <c r="E1751">
        <v>24411</v>
      </c>
      <c r="F1751">
        <v>16286</v>
      </c>
      <c r="G1751">
        <v>59013</v>
      </c>
      <c r="H1751">
        <v>42665</v>
      </c>
      <c r="I1751">
        <v>17416003.5</v>
      </c>
      <c r="J1751">
        <v>12139911.5</v>
      </c>
    </row>
    <row r="1752" spans="1:10" x14ac:dyDescent="0.25">
      <c r="A1752" t="s">
        <v>17</v>
      </c>
      <c r="B1752" t="s">
        <v>39</v>
      </c>
      <c r="C1752" t="s">
        <v>47</v>
      </c>
      <c r="D1752" t="s">
        <v>235</v>
      </c>
      <c r="E1752">
        <v>167506</v>
      </c>
      <c r="F1752">
        <v>109889</v>
      </c>
      <c r="G1752">
        <v>805975</v>
      </c>
      <c r="H1752">
        <v>595916</v>
      </c>
      <c r="I1752">
        <v>1219784779.8699999</v>
      </c>
      <c r="J1752">
        <v>868211067.79999995</v>
      </c>
    </row>
    <row r="1753" spans="1:10" x14ac:dyDescent="0.25">
      <c r="A1753" t="s">
        <v>10</v>
      </c>
      <c r="B1753" t="s">
        <v>36</v>
      </c>
      <c r="C1753" t="s">
        <v>172</v>
      </c>
      <c r="D1753" t="s">
        <v>235</v>
      </c>
      <c r="E1753">
        <v>9696</v>
      </c>
      <c r="F1753">
        <v>4435</v>
      </c>
      <c r="G1753">
        <v>526698</v>
      </c>
      <c r="H1753">
        <v>249624</v>
      </c>
      <c r="I1753">
        <v>67991746</v>
      </c>
      <c r="J1753">
        <v>31926607.399999999</v>
      </c>
    </row>
    <row r="1754" spans="1:10" x14ac:dyDescent="0.25">
      <c r="A1754" t="s">
        <v>14</v>
      </c>
      <c r="B1754" t="s">
        <v>53</v>
      </c>
      <c r="C1754" t="s">
        <v>34</v>
      </c>
      <c r="D1754" t="s">
        <v>235</v>
      </c>
      <c r="E1754">
        <v>35842</v>
      </c>
      <c r="F1754">
        <v>24282</v>
      </c>
      <c r="G1754">
        <v>93470</v>
      </c>
      <c r="H1754">
        <v>67492</v>
      </c>
      <c r="I1754">
        <v>407386426.77999997</v>
      </c>
      <c r="J1754">
        <v>289642205.51999998</v>
      </c>
    </row>
    <row r="1755" spans="1:10" x14ac:dyDescent="0.25">
      <c r="A1755" t="s">
        <v>14</v>
      </c>
      <c r="B1755" t="s">
        <v>35</v>
      </c>
      <c r="C1755" t="s">
        <v>163</v>
      </c>
      <c r="D1755" t="s">
        <v>235</v>
      </c>
      <c r="E1755">
        <v>978065</v>
      </c>
      <c r="F1755">
        <v>609253</v>
      </c>
      <c r="G1755">
        <v>2948619</v>
      </c>
      <c r="H1755">
        <v>1938750</v>
      </c>
      <c r="I1755">
        <v>2907297623.3000002</v>
      </c>
      <c r="J1755">
        <v>1767491045.53</v>
      </c>
    </row>
    <row r="1756" spans="1:10" x14ac:dyDescent="0.25">
      <c r="A1756" t="s">
        <v>10</v>
      </c>
      <c r="B1756" t="s">
        <v>35</v>
      </c>
      <c r="C1756" t="s">
        <v>103</v>
      </c>
      <c r="D1756" t="s">
        <v>235</v>
      </c>
      <c r="E1756">
        <v>81409</v>
      </c>
      <c r="F1756">
        <v>40360</v>
      </c>
      <c r="G1756">
        <v>194523</v>
      </c>
      <c r="H1756">
        <v>96974</v>
      </c>
      <c r="I1756">
        <v>210477093.88</v>
      </c>
      <c r="J1756">
        <v>99010079.099999994</v>
      </c>
    </row>
    <row r="1757" spans="1:10" x14ac:dyDescent="0.25">
      <c r="A1757" t="s">
        <v>14</v>
      </c>
      <c r="B1757" t="s">
        <v>18</v>
      </c>
      <c r="C1757" t="s">
        <v>22</v>
      </c>
      <c r="D1757" t="s">
        <v>235</v>
      </c>
      <c r="E1757">
        <v>15791</v>
      </c>
      <c r="F1757">
        <v>10795</v>
      </c>
      <c r="G1757">
        <v>26360</v>
      </c>
      <c r="H1757">
        <v>18501</v>
      </c>
      <c r="I1757">
        <v>189552978.97</v>
      </c>
      <c r="J1757">
        <v>122900030.98</v>
      </c>
    </row>
    <row r="1758" spans="1:10" x14ac:dyDescent="0.25">
      <c r="A1758" t="s">
        <v>10</v>
      </c>
      <c r="B1758" t="s">
        <v>26</v>
      </c>
      <c r="C1758" t="s">
        <v>97</v>
      </c>
      <c r="D1758" t="s">
        <v>235</v>
      </c>
      <c r="E1758">
        <v>13618</v>
      </c>
      <c r="F1758">
        <v>7953</v>
      </c>
      <c r="G1758">
        <v>25201</v>
      </c>
      <c r="H1758">
        <v>15134</v>
      </c>
      <c r="I1758">
        <v>121020356</v>
      </c>
      <c r="J1758">
        <v>71849167</v>
      </c>
    </row>
    <row r="1759" spans="1:10" x14ac:dyDescent="0.25">
      <c r="A1759" t="s">
        <v>10</v>
      </c>
      <c r="B1759" t="s">
        <v>11</v>
      </c>
      <c r="C1759" t="s">
        <v>114</v>
      </c>
      <c r="D1759" t="s">
        <v>235</v>
      </c>
      <c r="E1759">
        <v>57843</v>
      </c>
      <c r="F1759">
        <v>34058</v>
      </c>
      <c r="G1759">
        <v>215146</v>
      </c>
      <c r="H1759">
        <v>136321</v>
      </c>
      <c r="I1759">
        <v>222568464.41999999</v>
      </c>
      <c r="J1759">
        <v>135790858.18000001</v>
      </c>
    </row>
    <row r="1760" spans="1:10" x14ac:dyDescent="0.25">
      <c r="A1760" t="s">
        <v>14</v>
      </c>
      <c r="B1760" t="s">
        <v>39</v>
      </c>
      <c r="C1760" t="s">
        <v>59</v>
      </c>
      <c r="D1760" t="s">
        <v>235</v>
      </c>
      <c r="E1760">
        <v>18846</v>
      </c>
      <c r="F1760">
        <v>12571</v>
      </c>
      <c r="G1760">
        <v>32014</v>
      </c>
      <c r="H1760">
        <v>21871</v>
      </c>
      <c r="I1760">
        <v>24551847.199999999</v>
      </c>
      <c r="J1760">
        <v>16219411</v>
      </c>
    </row>
    <row r="1761" spans="1:10" x14ac:dyDescent="0.25">
      <c r="A1761" t="s">
        <v>17</v>
      </c>
      <c r="B1761" t="s">
        <v>36</v>
      </c>
      <c r="C1761" t="s">
        <v>183</v>
      </c>
      <c r="D1761" t="s">
        <v>235</v>
      </c>
      <c r="E1761">
        <v>61457</v>
      </c>
      <c r="F1761">
        <v>38770</v>
      </c>
      <c r="G1761">
        <v>130314</v>
      </c>
      <c r="H1761">
        <v>84547</v>
      </c>
      <c r="I1761">
        <v>109681462</v>
      </c>
      <c r="J1761">
        <v>68313675</v>
      </c>
    </row>
    <row r="1762" spans="1:10" x14ac:dyDescent="0.25">
      <c r="A1762" t="s">
        <v>17</v>
      </c>
      <c r="B1762" t="s">
        <v>23</v>
      </c>
      <c r="C1762" t="s">
        <v>140</v>
      </c>
      <c r="D1762" t="s">
        <v>235</v>
      </c>
      <c r="E1762">
        <v>6594</v>
      </c>
      <c r="F1762">
        <v>3945</v>
      </c>
      <c r="G1762">
        <v>11789</v>
      </c>
      <c r="H1762">
        <v>7201</v>
      </c>
      <c r="I1762">
        <v>180743135</v>
      </c>
      <c r="J1762">
        <v>115291379</v>
      </c>
    </row>
    <row r="1763" spans="1:10" x14ac:dyDescent="0.25">
      <c r="A1763" t="s">
        <v>14</v>
      </c>
      <c r="B1763" t="s">
        <v>36</v>
      </c>
      <c r="C1763" t="s">
        <v>146</v>
      </c>
      <c r="D1763" t="s">
        <v>235</v>
      </c>
      <c r="E1763">
        <v>5642</v>
      </c>
      <c r="F1763">
        <v>2924</v>
      </c>
      <c r="G1763">
        <v>141848</v>
      </c>
      <c r="H1763">
        <v>70208</v>
      </c>
      <c r="I1763">
        <v>23184937</v>
      </c>
      <c r="J1763">
        <v>11291281</v>
      </c>
    </row>
    <row r="1764" spans="1:10" x14ac:dyDescent="0.25">
      <c r="A1764" t="s">
        <v>17</v>
      </c>
      <c r="B1764" t="s">
        <v>35</v>
      </c>
      <c r="C1764" t="s">
        <v>52</v>
      </c>
      <c r="D1764" t="s">
        <v>235</v>
      </c>
      <c r="E1764">
        <v>116336</v>
      </c>
      <c r="F1764">
        <v>72995</v>
      </c>
      <c r="G1764">
        <v>395055</v>
      </c>
      <c r="H1764">
        <v>257135</v>
      </c>
      <c r="I1764">
        <v>298412433.04000002</v>
      </c>
      <c r="J1764">
        <v>187674824.97</v>
      </c>
    </row>
    <row r="1765" spans="1:10" x14ac:dyDescent="0.25">
      <c r="A1765" t="s">
        <v>10</v>
      </c>
      <c r="B1765" t="s">
        <v>23</v>
      </c>
      <c r="C1765" t="s">
        <v>102</v>
      </c>
      <c r="D1765" t="s">
        <v>235</v>
      </c>
      <c r="E1765">
        <v>5530</v>
      </c>
      <c r="F1765">
        <v>3054</v>
      </c>
      <c r="G1765">
        <v>8931</v>
      </c>
      <c r="H1765">
        <v>4978</v>
      </c>
      <c r="I1765">
        <v>97807389.420000002</v>
      </c>
      <c r="J1765">
        <v>52286193.350000001</v>
      </c>
    </row>
    <row r="1766" spans="1:10" x14ac:dyDescent="0.25">
      <c r="A1766" t="s">
        <v>14</v>
      </c>
      <c r="B1766" t="s">
        <v>53</v>
      </c>
      <c r="C1766" t="s">
        <v>54</v>
      </c>
      <c r="D1766" t="s">
        <v>235</v>
      </c>
      <c r="E1766">
        <v>9711</v>
      </c>
      <c r="F1766">
        <v>5423</v>
      </c>
      <c r="G1766">
        <v>16998</v>
      </c>
      <c r="H1766">
        <v>9879</v>
      </c>
      <c r="I1766">
        <v>89450913.560000002</v>
      </c>
      <c r="J1766">
        <v>50230586.049999997</v>
      </c>
    </row>
    <row r="1767" spans="1:10" x14ac:dyDescent="0.25">
      <c r="A1767" t="s">
        <v>17</v>
      </c>
      <c r="B1767" t="s">
        <v>26</v>
      </c>
      <c r="C1767" t="s">
        <v>27</v>
      </c>
      <c r="D1767" t="s">
        <v>235</v>
      </c>
      <c r="E1767">
        <v>7494</v>
      </c>
      <c r="F1767">
        <v>5079</v>
      </c>
      <c r="G1767">
        <v>10500</v>
      </c>
      <c r="H1767">
        <v>7269</v>
      </c>
      <c r="I1767">
        <v>60692867</v>
      </c>
      <c r="J1767">
        <v>41412130</v>
      </c>
    </row>
    <row r="1768" spans="1:10" x14ac:dyDescent="0.25">
      <c r="A1768" t="s">
        <v>10</v>
      </c>
      <c r="B1768" t="s">
        <v>56</v>
      </c>
      <c r="C1768" t="s">
        <v>138</v>
      </c>
      <c r="D1768" t="s">
        <v>235</v>
      </c>
      <c r="E1768">
        <v>24091</v>
      </c>
      <c r="F1768">
        <v>12839</v>
      </c>
      <c r="G1768">
        <v>50344</v>
      </c>
      <c r="H1768">
        <v>27666</v>
      </c>
      <c r="I1768">
        <v>1090167543.96</v>
      </c>
      <c r="J1768">
        <v>584610885.82000005</v>
      </c>
    </row>
    <row r="1769" spans="1:10" x14ac:dyDescent="0.25">
      <c r="A1769" t="s">
        <v>14</v>
      </c>
      <c r="B1769" t="s">
        <v>29</v>
      </c>
      <c r="C1769" t="s">
        <v>75</v>
      </c>
      <c r="D1769" t="s">
        <v>235</v>
      </c>
      <c r="E1769">
        <v>87765</v>
      </c>
      <c r="F1769">
        <v>60373</v>
      </c>
      <c r="G1769">
        <v>178594</v>
      </c>
      <c r="H1769">
        <v>126636</v>
      </c>
      <c r="I1769">
        <v>187979206.81</v>
      </c>
      <c r="J1769">
        <v>129040420.48</v>
      </c>
    </row>
    <row r="1770" spans="1:10" x14ac:dyDescent="0.25">
      <c r="A1770" t="s">
        <v>14</v>
      </c>
      <c r="B1770" t="s">
        <v>35</v>
      </c>
      <c r="C1770" t="s">
        <v>173</v>
      </c>
      <c r="D1770" t="s">
        <v>235</v>
      </c>
      <c r="E1770">
        <v>263707</v>
      </c>
      <c r="F1770">
        <v>174067</v>
      </c>
      <c r="G1770">
        <v>950716</v>
      </c>
      <c r="H1770">
        <v>674307</v>
      </c>
      <c r="I1770">
        <v>1010289535.67</v>
      </c>
      <c r="J1770">
        <v>681747147.02999997</v>
      </c>
    </row>
    <row r="1771" spans="1:10" x14ac:dyDescent="0.25">
      <c r="A1771" t="s">
        <v>10</v>
      </c>
      <c r="B1771" t="s">
        <v>50</v>
      </c>
      <c r="C1771" t="s">
        <v>220</v>
      </c>
      <c r="D1771" t="s">
        <v>235</v>
      </c>
      <c r="E1771">
        <v>81278</v>
      </c>
      <c r="F1771">
        <v>50781</v>
      </c>
      <c r="G1771">
        <v>259621</v>
      </c>
      <c r="H1771">
        <v>173908</v>
      </c>
      <c r="I1771">
        <v>256554360.53999999</v>
      </c>
      <c r="J1771">
        <v>167082680.06</v>
      </c>
    </row>
    <row r="1772" spans="1:10" x14ac:dyDescent="0.25">
      <c r="A1772" t="s">
        <v>14</v>
      </c>
      <c r="B1772" t="s">
        <v>26</v>
      </c>
      <c r="C1772" t="s">
        <v>219</v>
      </c>
      <c r="D1772" t="s">
        <v>235</v>
      </c>
      <c r="E1772">
        <v>29971</v>
      </c>
      <c r="F1772">
        <v>19919</v>
      </c>
      <c r="G1772">
        <v>43322</v>
      </c>
      <c r="H1772">
        <v>29302</v>
      </c>
      <c r="I1772">
        <v>466142438.91000003</v>
      </c>
      <c r="J1772">
        <v>314715526.25999999</v>
      </c>
    </row>
    <row r="1773" spans="1:10" x14ac:dyDescent="0.25">
      <c r="A1773" t="s">
        <v>14</v>
      </c>
      <c r="B1773" t="s">
        <v>26</v>
      </c>
      <c r="C1773" t="s">
        <v>152</v>
      </c>
      <c r="D1773" t="s">
        <v>235</v>
      </c>
      <c r="E1773">
        <v>6235</v>
      </c>
      <c r="F1773">
        <v>3759</v>
      </c>
      <c r="G1773">
        <v>8824</v>
      </c>
      <c r="H1773">
        <v>5345</v>
      </c>
      <c r="I1773">
        <v>61645616.890000001</v>
      </c>
      <c r="J1773">
        <v>36088836.689999998</v>
      </c>
    </row>
    <row r="1774" spans="1:10" x14ac:dyDescent="0.25">
      <c r="A1774" t="s">
        <v>17</v>
      </c>
      <c r="B1774" t="s">
        <v>15</v>
      </c>
      <c r="C1774" t="s">
        <v>77</v>
      </c>
      <c r="D1774" t="s">
        <v>235</v>
      </c>
      <c r="E1774">
        <v>11241</v>
      </c>
      <c r="F1774">
        <v>7378</v>
      </c>
      <c r="G1774">
        <v>20193</v>
      </c>
      <c r="H1774">
        <v>13527</v>
      </c>
      <c r="I1774">
        <v>58202900.75</v>
      </c>
      <c r="J1774">
        <v>37756660.649999999</v>
      </c>
    </row>
    <row r="1775" spans="1:10" x14ac:dyDescent="0.25">
      <c r="A1775" t="s">
        <v>14</v>
      </c>
      <c r="B1775" t="s">
        <v>50</v>
      </c>
      <c r="C1775" t="s">
        <v>142</v>
      </c>
      <c r="D1775" t="s">
        <v>235</v>
      </c>
      <c r="E1775">
        <v>22992</v>
      </c>
      <c r="F1775">
        <v>15610</v>
      </c>
      <c r="G1775">
        <v>39439</v>
      </c>
      <c r="H1775">
        <v>27689</v>
      </c>
      <c r="I1775">
        <v>101987457.18000001</v>
      </c>
      <c r="J1775">
        <v>69530554.819999993</v>
      </c>
    </row>
    <row r="1776" spans="1:10" x14ac:dyDescent="0.25">
      <c r="A1776" t="s">
        <v>14</v>
      </c>
      <c r="B1776" t="s">
        <v>11</v>
      </c>
      <c r="C1776" t="s">
        <v>41</v>
      </c>
      <c r="D1776" t="s">
        <v>235</v>
      </c>
      <c r="E1776">
        <v>742638</v>
      </c>
      <c r="F1776">
        <v>384425</v>
      </c>
      <c r="G1776">
        <v>11937010</v>
      </c>
      <c r="H1776">
        <v>5757474</v>
      </c>
      <c r="I1776">
        <v>18066029445.669998</v>
      </c>
      <c r="J1776">
        <v>8248132602.5100002</v>
      </c>
    </row>
    <row r="1777" spans="1:10" x14ac:dyDescent="0.25">
      <c r="A1777" t="s">
        <v>14</v>
      </c>
      <c r="B1777" t="s">
        <v>42</v>
      </c>
      <c r="C1777" t="s">
        <v>62</v>
      </c>
      <c r="D1777" t="s">
        <v>235</v>
      </c>
      <c r="E1777">
        <v>5994</v>
      </c>
      <c r="F1777">
        <v>3617</v>
      </c>
      <c r="G1777">
        <v>9461</v>
      </c>
      <c r="H1777">
        <v>5927</v>
      </c>
      <c r="I1777">
        <v>11879415.060000001</v>
      </c>
      <c r="J1777">
        <v>7302014.3200000003</v>
      </c>
    </row>
    <row r="1778" spans="1:10" x14ac:dyDescent="0.25">
      <c r="A1778" t="s">
        <v>10</v>
      </c>
      <c r="B1778" t="s">
        <v>23</v>
      </c>
      <c r="C1778" t="s">
        <v>209</v>
      </c>
      <c r="D1778" t="s">
        <v>235</v>
      </c>
      <c r="E1778">
        <v>6078</v>
      </c>
      <c r="F1778">
        <v>3534</v>
      </c>
      <c r="G1778">
        <v>8475</v>
      </c>
      <c r="H1778">
        <v>4998</v>
      </c>
      <c r="I1778">
        <v>261204351.63999999</v>
      </c>
      <c r="J1778">
        <v>147451122.02000001</v>
      </c>
    </row>
    <row r="1779" spans="1:10" x14ac:dyDescent="0.25">
      <c r="A1779" t="s">
        <v>14</v>
      </c>
      <c r="B1779" t="s">
        <v>15</v>
      </c>
      <c r="C1779" t="s">
        <v>64</v>
      </c>
      <c r="D1779" t="s">
        <v>235</v>
      </c>
      <c r="E1779">
        <v>45865</v>
      </c>
      <c r="F1779">
        <v>28028</v>
      </c>
      <c r="G1779">
        <v>90706</v>
      </c>
      <c r="H1779">
        <v>56948</v>
      </c>
      <c r="I1779">
        <v>530124725.49000001</v>
      </c>
      <c r="J1779">
        <v>315556481.58999997</v>
      </c>
    </row>
    <row r="1780" spans="1:10" x14ac:dyDescent="0.25">
      <c r="A1780" t="s">
        <v>14</v>
      </c>
      <c r="B1780" t="s">
        <v>35</v>
      </c>
      <c r="C1780" t="s">
        <v>210</v>
      </c>
      <c r="D1780" t="s">
        <v>235</v>
      </c>
      <c r="E1780">
        <v>60712</v>
      </c>
      <c r="F1780">
        <v>29730</v>
      </c>
      <c r="G1780">
        <v>176693</v>
      </c>
      <c r="H1780">
        <v>86831</v>
      </c>
      <c r="I1780">
        <v>464601321.01999998</v>
      </c>
      <c r="J1780">
        <v>193392699.90000001</v>
      </c>
    </row>
    <row r="1781" spans="1:10" x14ac:dyDescent="0.25">
      <c r="A1781" t="s">
        <v>14</v>
      </c>
      <c r="B1781" t="s">
        <v>36</v>
      </c>
      <c r="C1781" t="s">
        <v>160</v>
      </c>
      <c r="D1781" t="s">
        <v>235</v>
      </c>
      <c r="E1781">
        <v>23281</v>
      </c>
      <c r="F1781">
        <v>13857</v>
      </c>
      <c r="G1781">
        <v>37540</v>
      </c>
      <c r="H1781">
        <v>22536</v>
      </c>
      <c r="I1781">
        <v>40735520</v>
      </c>
      <c r="J1781">
        <v>23236706</v>
      </c>
    </row>
    <row r="1782" spans="1:10" x14ac:dyDescent="0.25">
      <c r="A1782" t="s">
        <v>14</v>
      </c>
      <c r="B1782" t="s">
        <v>39</v>
      </c>
      <c r="C1782" t="s">
        <v>150</v>
      </c>
      <c r="D1782" t="s">
        <v>235</v>
      </c>
      <c r="E1782">
        <v>39226</v>
      </c>
      <c r="F1782">
        <v>21612</v>
      </c>
      <c r="G1782">
        <v>60263</v>
      </c>
      <c r="H1782">
        <v>33661</v>
      </c>
      <c r="I1782">
        <v>303310877.06999999</v>
      </c>
      <c r="J1782">
        <v>135306323.18000001</v>
      </c>
    </row>
    <row r="1783" spans="1:10" x14ac:dyDescent="0.25">
      <c r="A1783" t="s">
        <v>10</v>
      </c>
      <c r="B1783" t="s">
        <v>42</v>
      </c>
      <c r="C1783" t="s">
        <v>43</v>
      </c>
      <c r="D1783" t="s">
        <v>235</v>
      </c>
      <c r="E1783">
        <v>291616</v>
      </c>
      <c r="F1783">
        <v>168908</v>
      </c>
      <c r="G1783">
        <v>689431</v>
      </c>
      <c r="H1783">
        <v>414132</v>
      </c>
      <c r="I1783">
        <v>2303465325.8400002</v>
      </c>
      <c r="J1783">
        <v>1308522511.98</v>
      </c>
    </row>
    <row r="1784" spans="1:10" x14ac:dyDescent="0.25">
      <c r="A1784" t="s">
        <v>14</v>
      </c>
      <c r="B1784" t="s">
        <v>26</v>
      </c>
      <c r="C1784" t="s">
        <v>79</v>
      </c>
      <c r="D1784" t="s">
        <v>235</v>
      </c>
      <c r="E1784">
        <v>66422</v>
      </c>
      <c r="F1784">
        <v>30668</v>
      </c>
      <c r="G1784">
        <v>135982</v>
      </c>
      <c r="H1784">
        <v>64891</v>
      </c>
      <c r="I1784">
        <v>2679792678.8299999</v>
      </c>
      <c r="J1784">
        <v>1198983217.72</v>
      </c>
    </row>
    <row r="1785" spans="1:10" x14ac:dyDescent="0.25">
      <c r="A1785" t="s">
        <v>14</v>
      </c>
      <c r="B1785" t="s">
        <v>50</v>
      </c>
      <c r="C1785" t="s">
        <v>123</v>
      </c>
      <c r="D1785" t="s">
        <v>235</v>
      </c>
      <c r="E1785">
        <v>16001</v>
      </c>
      <c r="F1785">
        <v>5626</v>
      </c>
      <c r="G1785">
        <v>42368</v>
      </c>
      <c r="H1785">
        <v>14798</v>
      </c>
      <c r="I1785">
        <v>1000825091.3099999</v>
      </c>
      <c r="J1785">
        <v>262916609.00999999</v>
      </c>
    </row>
    <row r="1786" spans="1:10" x14ac:dyDescent="0.25">
      <c r="A1786" t="s">
        <v>10</v>
      </c>
      <c r="B1786" t="s">
        <v>23</v>
      </c>
      <c r="C1786" t="s">
        <v>107</v>
      </c>
      <c r="D1786" t="s">
        <v>235</v>
      </c>
      <c r="E1786">
        <v>55498</v>
      </c>
      <c r="F1786">
        <v>30555</v>
      </c>
      <c r="G1786">
        <v>91275</v>
      </c>
      <c r="H1786">
        <v>51522</v>
      </c>
      <c r="I1786">
        <v>234640477.06</v>
      </c>
      <c r="J1786">
        <v>133530661.90000001</v>
      </c>
    </row>
    <row r="1787" spans="1:10" x14ac:dyDescent="0.25">
      <c r="A1787" t="s">
        <v>10</v>
      </c>
      <c r="B1787" t="s">
        <v>56</v>
      </c>
      <c r="C1787" t="s">
        <v>86</v>
      </c>
      <c r="D1787" t="s">
        <v>235</v>
      </c>
      <c r="E1787">
        <v>12887</v>
      </c>
      <c r="F1787">
        <v>7765</v>
      </c>
      <c r="G1787">
        <v>21334</v>
      </c>
      <c r="H1787">
        <v>13204</v>
      </c>
      <c r="I1787">
        <v>502575626.88</v>
      </c>
      <c r="J1787">
        <v>309147032.76999998</v>
      </c>
    </row>
    <row r="1788" spans="1:10" x14ac:dyDescent="0.25">
      <c r="A1788" t="s">
        <v>10</v>
      </c>
      <c r="B1788" t="s">
        <v>50</v>
      </c>
      <c r="C1788" t="s">
        <v>87</v>
      </c>
      <c r="D1788" t="s">
        <v>235</v>
      </c>
      <c r="E1788">
        <v>22100</v>
      </c>
      <c r="F1788">
        <v>14332</v>
      </c>
      <c r="G1788">
        <v>38892</v>
      </c>
      <c r="H1788">
        <v>25803</v>
      </c>
      <c r="I1788">
        <v>85254889.939999998</v>
      </c>
      <c r="J1788">
        <v>55270657.439999998</v>
      </c>
    </row>
    <row r="1789" spans="1:10" x14ac:dyDescent="0.25">
      <c r="A1789" t="s">
        <v>10</v>
      </c>
      <c r="B1789" t="s">
        <v>35</v>
      </c>
      <c r="C1789" t="s">
        <v>118</v>
      </c>
      <c r="D1789" t="s">
        <v>235</v>
      </c>
      <c r="E1789">
        <v>14042</v>
      </c>
      <c r="F1789">
        <v>7247</v>
      </c>
      <c r="G1789">
        <v>38483</v>
      </c>
      <c r="H1789">
        <v>18841</v>
      </c>
      <c r="I1789">
        <v>71108206.640000001</v>
      </c>
      <c r="J1789">
        <v>32551881.920000002</v>
      </c>
    </row>
    <row r="1790" spans="1:10" x14ac:dyDescent="0.25">
      <c r="A1790" t="s">
        <v>14</v>
      </c>
      <c r="B1790" t="s">
        <v>40</v>
      </c>
      <c r="C1790" t="s">
        <v>63</v>
      </c>
      <c r="D1790" t="s">
        <v>235</v>
      </c>
      <c r="E1790">
        <v>28812</v>
      </c>
      <c r="F1790">
        <v>18984</v>
      </c>
      <c r="G1790">
        <v>57316</v>
      </c>
      <c r="H1790">
        <v>38834</v>
      </c>
      <c r="I1790">
        <v>33257419.190000001</v>
      </c>
      <c r="J1790">
        <v>21471106.579999998</v>
      </c>
    </row>
    <row r="1791" spans="1:10" x14ac:dyDescent="0.25">
      <c r="A1791" t="s">
        <v>14</v>
      </c>
      <c r="B1791" t="s">
        <v>29</v>
      </c>
      <c r="C1791" t="s">
        <v>93</v>
      </c>
      <c r="D1791" t="s">
        <v>235</v>
      </c>
      <c r="E1791">
        <v>10568</v>
      </c>
      <c r="F1791">
        <v>6017</v>
      </c>
      <c r="G1791">
        <v>33907</v>
      </c>
      <c r="H1791">
        <v>19708</v>
      </c>
      <c r="I1791">
        <v>222233241.00999999</v>
      </c>
      <c r="J1791">
        <v>122763911.73999999</v>
      </c>
    </row>
    <row r="1792" spans="1:10" x14ac:dyDescent="0.25">
      <c r="A1792" t="s">
        <v>14</v>
      </c>
      <c r="B1792" t="s">
        <v>15</v>
      </c>
      <c r="C1792" t="s">
        <v>92</v>
      </c>
      <c r="D1792" t="s">
        <v>235</v>
      </c>
      <c r="E1792">
        <v>5911</v>
      </c>
      <c r="F1792">
        <v>1926</v>
      </c>
      <c r="G1792">
        <v>12423</v>
      </c>
      <c r="H1792">
        <v>4068</v>
      </c>
      <c r="I1792">
        <v>847663807.55999994</v>
      </c>
      <c r="J1792">
        <v>249296032.72</v>
      </c>
    </row>
    <row r="1793" spans="1:10" x14ac:dyDescent="0.25">
      <c r="A1793" t="s">
        <v>14</v>
      </c>
      <c r="B1793" t="s">
        <v>42</v>
      </c>
      <c r="C1793" t="s">
        <v>94</v>
      </c>
      <c r="D1793" t="s">
        <v>235</v>
      </c>
      <c r="E1793">
        <v>51106</v>
      </c>
      <c r="F1793">
        <v>32019</v>
      </c>
      <c r="G1793">
        <v>93200</v>
      </c>
      <c r="H1793">
        <v>59751</v>
      </c>
      <c r="I1793">
        <v>237491885.81999999</v>
      </c>
      <c r="J1793">
        <v>147272999.55000001</v>
      </c>
    </row>
    <row r="1794" spans="1:10" x14ac:dyDescent="0.25">
      <c r="A1794" t="s">
        <v>14</v>
      </c>
      <c r="B1794" t="s">
        <v>36</v>
      </c>
      <c r="C1794" t="s">
        <v>95</v>
      </c>
      <c r="D1794" t="s">
        <v>235</v>
      </c>
      <c r="E1794">
        <v>6395</v>
      </c>
      <c r="F1794">
        <v>4625</v>
      </c>
      <c r="G1794">
        <v>11973</v>
      </c>
      <c r="H1794">
        <v>8949</v>
      </c>
      <c r="I1794">
        <v>6997167.1500000004</v>
      </c>
      <c r="J1794">
        <v>5143709.6500000004</v>
      </c>
    </row>
    <row r="1795" spans="1:10" x14ac:dyDescent="0.25">
      <c r="A1795" t="s">
        <v>14</v>
      </c>
      <c r="B1795" t="s">
        <v>11</v>
      </c>
      <c r="C1795" t="s">
        <v>88</v>
      </c>
      <c r="D1795" t="s">
        <v>235</v>
      </c>
      <c r="E1795">
        <v>990697</v>
      </c>
      <c r="F1795">
        <v>654172</v>
      </c>
      <c r="G1795">
        <v>10313253</v>
      </c>
      <c r="H1795">
        <v>7584583</v>
      </c>
      <c r="I1795">
        <v>10473855683.35</v>
      </c>
      <c r="J1795">
        <v>7319725640.5699997</v>
      </c>
    </row>
    <row r="1796" spans="1:10" x14ac:dyDescent="0.25">
      <c r="A1796" t="s">
        <v>14</v>
      </c>
      <c r="B1796" t="s">
        <v>11</v>
      </c>
      <c r="C1796" t="s">
        <v>214</v>
      </c>
      <c r="D1796" t="s">
        <v>235</v>
      </c>
      <c r="E1796">
        <v>18241</v>
      </c>
      <c r="F1796">
        <v>9950</v>
      </c>
      <c r="G1796">
        <v>160133</v>
      </c>
      <c r="H1796">
        <v>87788</v>
      </c>
      <c r="I1796">
        <v>366662680.49000001</v>
      </c>
      <c r="J1796">
        <v>83160617.280000001</v>
      </c>
    </row>
    <row r="1797" spans="1:10" x14ac:dyDescent="0.25">
      <c r="A1797" t="s">
        <v>10</v>
      </c>
      <c r="B1797" t="s">
        <v>42</v>
      </c>
      <c r="C1797" t="s">
        <v>122</v>
      </c>
      <c r="D1797" t="s">
        <v>235</v>
      </c>
      <c r="E1797">
        <v>10902</v>
      </c>
      <c r="F1797">
        <v>6709</v>
      </c>
      <c r="G1797">
        <v>25529</v>
      </c>
      <c r="H1797">
        <v>16545</v>
      </c>
      <c r="I1797">
        <v>25507065</v>
      </c>
      <c r="J1797">
        <v>16332975</v>
      </c>
    </row>
    <row r="1798" spans="1:10" x14ac:dyDescent="0.25">
      <c r="A1798" t="s">
        <v>14</v>
      </c>
      <c r="B1798" t="s">
        <v>36</v>
      </c>
      <c r="C1798" t="s">
        <v>221</v>
      </c>
      <c r="D1798" t="s">
        <v>235</v>
      </c>
      <c r="E1798">
        <v>31191</v>
      </c>
      <c r="F1798">
        <v>18143</v>
      </c>
      <c r="G1798">
        <v>54147</v>
      </c>
      <c r="H1798">
        <v>31575</v>
      </c>
      <c r="I1798">
        <v>99684212.189999998</v>
      </c>
      <c r="J1798">
        <v>53236717.789999999</v>
      </c>
    </row>
    <row r="1799" spans="1:10" x14ac:dyDescent="0.25">
      <c r="A1799" t="s">
        <v>14</v>
      </c>
      <c r="B1799" t="s">
        <v>40</v>
      </c>
      <c r="C1799" t="s">
        <v>106</v>
      </c>
      <c r="D1799" t="s">
        <v>235</v>
      </c>
      <c r="E1799">
        <v>18443</v>
      </c>
      <c r="F1799">
        <v>10935</v>
      </c>
      <c r="G1799">
        <v>42952</v>
      </c>
      <c r="H1799">
        <v>25465</v>
      </c>
      <c r="I1799">
        <v>251088777.61000001</v>
      </c>
      <c r="J1799">
        <v>139408352.55000001</v>
      </c>
    </row>
    <row r="1800" spans="1:10" x14ac:dyDescent="0.25">
      <c r="A1800" t="s">
        <v>17</v>
      </c>
      <c r="B1800" t="s">
        <v>32</v>
      </c>
      <c r="C1800" t="s">
        <v>33</v>
      </c>
      <c r="D1800" t="s">
        <v>235</v>
      </c>
      <c r="E1800">
        <v>9204</v>
      </c>
      <c r="F1800">
        <v>4854</v>
      </c>
      <c r="G1800">
        <v>27605</v>
      </c>
      <c r="H1800">
        <v>13533</v>
      </c>
      <c r="I1800">
        <v>70036073.409999996</v>
      </c>
      <c r="J1800">
        <v>35156230.469999999</v>
      </c>
    </row>
    <row r="1801" spans="1:10" x14ac:dyDescent="0.25">
      <c r="A1801" t="s">
        <v>14</v>
      </c>
      <c r="B1801" t="s">
        <v>15</v>
      </c>
      <c r="C1801" t="s">
        <v>19</v>
      </c>
      <c r="D1801" t="s">
        <v>235</v>
      </c>
      <c r="E1801">
        <v>6891</v>
      </c>
      <c r="F1801">
        <v>4166</v>
      </c>
      <c r="G1801">
        <v>11098</v>
      </c>
      <c r="H1801">
        <v>6830</v>
      </c>
      <c r="I1801">
        <v>91928924.670000002</v>
      </c>
      <c r="J1801">
        <v>56228928.310000002</v>
      </c>
    </row>
    <row r="1802" spans="1:10" x14ac:dyDescent="0.25">
      <c r="A1802" t="s">
        <v>14</v>
      </c>
      <c r="B1802" t="s">
        <v>23</v>
      </c>
      <c r="C1802" t="s">
        <v>120</v>
      </c>
      <c r="D1802" t="s">
        <v>235</v>
      </c>
      <c r="E1802">
        <v>40402</v>
      </c>
      <c r="F1802">
        <v>15687</v>
      </c>
      <c r="G1802">
        <v>74830</v>
      </c>
      <c r="H1802">
        <v>28911</v>
      </c>
      <c r="I1802">
        <v>2443793003</v>
      </c>
      <c r="J1802">
        <v>801867490</v>
      </c>
    </row>
    <row r="1803" spans="1:10" x14ac:dyDescent="0.25">
      <c r="A1803" t="s">
        <v>10</v>
      </c>
      <c r="B1803" t="s">
        <v>15</v>
      </c>
      <c r="C1803" t="s">
        <v>179</v>
      </c>
      <c r="D1803" t="s">
        <v>235</v>
      </c>
      <c r="E1803">
        <v>6497</v>
      </c>
      <c r="F1803">
        <v>3204</v>
      </c>
      <c r="G1803">
        <v>11659</v>
      </c>
      <c r="H1803">
        <v>5693</v>
      </c>
      <c r="I1803">
        <v>257943721.5</v>
      </c>
      <c r="J1803">
        <v>120960823</v>
      </c>
    </row>
    <row r="1804" spans="1:10" x14ac:dyDescent="0.25">
      <c r="A1804" t="s">
        <v>14</v>
      </c>
      <c r="B1804" t="s">
        <v>26</v>
      </c>
      <c r="C1804" t="s">
        <v>133</v>
      </c>
      <c r="D1804" t="s">
        <v>235</v>
      </c>
      <c r="E1804">
        <v>15873</v>
      </c>
      <c r="F1804">
        <v>9980</v>
      </c>
      <c r="G1804">
        <v>27346</v>
      </c>
      <c r="H1804">
        <v>17436</v>
      </c>
      <c r="I1804">
        <v>295887411.02999997</v>
      </c>
      <c r="J1804">
        <v>181415215.03</v>
      </c>
    </row>
    <row r="1805" spans="1:10" x14ac:dyDescent="0.25">
      <c r="A1805" t="s">
        <v>14</v>
      </c>
      <c r="B1805" t="s">
        <v>50</v>
      </c>
      <c r="C1805" t="s">
        <v>97</v>
      </c>
      <c r="D1805" t="s">
        <v>235</v>
      </c>
      <c r="E1805">
        <v>30286</v>
      </c>
      <c r="F1805">
        <v>17816</v>
      </c>
      <c r="G1805">
        <v>52772</v>
      </c>
      <c r="H1805">
        <v>31440</v>
      </c>
      <c r="I1805">
        <v>292880069.18000001</v>
      </c>
      <c r="J1805">
        <v>168492950.09999999</v>
      </c>
    </row>
    <row r="1806" spans="1:10" x14ac:dyDescent="0.25">
      <c r="A1806" t="s">
        <v>10</v>
      </c>
      <c r="B1806" t="s">
        <v>42</v>
      </c>
      <c r="C1806" t="s">
        <v>80</v>
      </c>
      <c r="D1806" t="s">
        <v>235</v>
      </c>
      <c r="E1806">
        <v>344215</v>
      </c>
      <c r="F1806">
        <v>182205</v>
      </c>
      <c r="G1806">
        <v>1116174</v>
      </c>
      <c r="H1806">
        <v>617700</v>
      </c>
      <c r="I1806">
        <v>3409698570.6300001</v>
      </c>
      <c r="J1806">
        <v>1766354606.6500001</v>
      </c>
    </row>
    <row r="1807" spans="1:10" x14ac:dyDescent="0.25">
      <c r="A1807" t="s">
        <v>14</v>
      </c>
      <c r="B1807" t="s">
        <v>35</v>
      </c>
      <c r="C1807" t="s">
        <v>134</v>
      </c>
      <c r="D1807" t="s">
        <v>235</v>
      </c>
      <c r="E1807">
        <v>375432</v>
      </c>
      <c r="F1807">
        <v>229838</v>
      </c>
      <c r="G1807">
        <v>1165384</v>
      </c>
      <c r="H1807">
        <v>734394</v>
      </c>
      <c r="I1807">
        <v>1157811079.04</v>
      </c>
      <c r="J1807">
        <v>705831231.83000004</v>
      </c>
    </row>
    <row r="1808" spans="1:10" x14ac:dyDescent="0.25">
      <c r="A1808" t="s">
        <v>10</v>
      </c>
      <c r="B1808" t="s">
        <v>50</v>
      </c>
      <c r="C1808" t="s">
        <v>83</v>
      </c>
      <c r="D1808" t="s">
        <v>235</v>
      </c>
      <c r="E1808">
        <v>7525</v>
      </c>
      <c r="F1808">
        <v>3899</v>
      </c>
      <c r="G1808">
        <v>14391</v>
      </c>
      <c r="H1808">
        <v>7541</v>
      </c>
      <c r="I1808">
        <v>113570928.92</v>
      </c>
      <c r="J1808">
        <v>55384291.609999999</v>
      </c>
    </row>
    <row r="1809" spans="1:10" x14ac:dyDescent="0.25">
      <c r="A1809" t="s">
        <v>17</v>
      </c>
      <c r="B1809" t="s">
        <v>29</v>
      </c>
      <c r="C1809" t="s">
        <v>93</v>
      </c>
      <c r="D1809" t="s">
        <v>235</v>
      </c>
      <c r="E1809">
        <v>188746</v>
      </c>
      <c r="F1809">
        <v>121407</v>
      </c>
      <c r="G1809">
        <v>1042732</v>
      </c>
      <c r="H1809">
        <v>761910</v>
      </c>
      <c r="I1809">
        <v>4178662957.9499998</v>
      </c>
      <c r="J1809">
        <v>3011365940.9499998</v>
      </c>
    </row>
    <row r="1810" spans="1:10" x14ac:dyDescent="0.25">
      <c r="A1810" t="s">
        <v>14</v>
      </c>
      <c r="B1810" t="s">
        <v>15</v>
      </c>
      <c r="C1810" t="s">
        <v>133</v>
      </c>
      <c r="D1810" t="s">
        <v>235</v>
      </c>
      <c r="E1810">
        <v>35431</v>
      </c>
      <c r="F1810">
        <v>23838</v>
      </c>
      <c r="G1810">
        <v>56903</v>
      </c>
      <c r="H1810">
        <v>39078</v>
      </c>
      <c r="I1810">
        <v>345066174.60000002</v>
      </c>
      <c r="J1810">
        <v>229945010.59999999</v>
      </c>
    </row>
    <row r="1811" spans="1:10" x14ac:dyDescent="0.25">
      <c r="A1811" t="s">
        <v>14</v>
      </c>
      <c r="B1811" t="s">
        <v>40</v>
      </c>
      <c r="C1811" t="s">
        <v>40</v>
      </c>
      <c r="D1811" t="s">
        <v>235</v>
      </c>
      <c r="E1811">
        <v>57676</v>
      </c>
      <c r="F1811">
        <v>38006</v>
      </c>
      <c r="G1811">
        <v>135984</v>
      </c>
      <c r="H1811">
        <v>93714</v>
      </c>
      <c r="I1811">
        <v>46312036.630000003</v>
      </c>
      <c r="J1811">
        <v>31623644.640000001</v>
      </c>
    </row>
    <row r="1812" spans="1:10" x14ac:dyDescent="0.25">
      <c r="A1812" t="s">
        <v>17</v>
      </c>
      <c r="B1812" t="s">
        <v>42</v>
      </c>
      <c r="C1812" t="s">
        <v>98</v>
      </c>
      <c r="D1812" t="s">
        <v>235</v>
      </c>
      <c r="E1812">
        <v>103819</v>
      </c>
      <c r="F1812">
        <v>69447</v>
      </c>
      <c r="G1812">
        <v>265504</v>
      </c>
      <c r="H1812">
        <v>189258</v>
      </c>
      <c r="I1812">
        <v>194490922.19</v>
      </c>
      <c r="J1812">
        <v>136995615.28999999</v>
      </c>
    </row>
    <row r="1813" spans="1:10" x14ac:dyDescent="0.25">
      <c r="A1813" t="s">
        <v>10</v>
      </c>
      <c r="B1813" t="s">
        <v>23</v>
      </c>
      <c r="C1813" t="s">
        <v>55</v>
      </c>
      <c r="D1813" t="s">
        <v>235</v>
      </c>
      <c r="E1813">
        <v>693552</v>
      </c>
      <c r="F1813">
        <v>398282</v>
      </c>
      <c r="G1813">
        <v>1620523</v>
      </c>
      <c r="H1813">
        <v>989011</v>
      </c>
      <c r="I1813">
        <v>13108960811</v>
      </c>
      <c r="J1813">
        <v>7451457076.6800003</v>
      </c>
    </row>
    <row r="1814" spans="1:10" x14ac:dyDescent="0.25">
      <c r="A1814" t="s">
        <v>14</v>
      </c>
      <c r="B1814" t="s">
        <v>35</v>
      </c>
      <c r="C1814" t="s">
        <v>52</v>
      </c>
      <c r="D1814" t="s">
        <v>235</v>
      </c>
      <c r="E1814">
        <v>286688</v>
      </c>
      <c r="F1814">
        <v>185928</v>
      </c>
      <c r="G1814">
        <v>958662</v>
      </c>
      <c r="H1814">
        <v>658305</v>
      </c>
      <c r="I1814">
        <v>906824812.88999999</v>
      </c>
      <c r="J1814">
        <v>594356934.45000005</v>
      </c>
    </row>
    <row r="1815" spans="1:10" x14ac:dyDescent="0.25">
      <c r="A1815" t="s">
        <v>14</v>
      </c>
      <c r="B1815" t="s">
        <v>42</v>
      </c>
      <c r="C1815" t="s">
        <v>43</v>
      </c>
      <c r="D1815" t="s">
        <v>235</v>
      </c>
      <c r="E1815">
        <v>279458</v>
      </c>
      <c r="F1815">
        <v>169140</v>
      </c>
      <c r="G1815">
        <v>588866</v>
      </c>
      <c r="H1815">
        <v>365199</v>
      </c>
      <c r="I1815">
        <v>2493266093.1700001</v>
      </c>
      <c r="J1815">
        <v>1422846793.9200001</v>
      </c>
    </row>
    <row r="1816" spans="1:10" x14ac:dyDescent="0.25">
      <c r="A1816" t="s">
        <v>17</v>
      </c>
      <c r="B1816" t="s">
        <v>26</v>
      </c>
      <c r="C1816" t="s">
        <v>45</v>
      </c>
      <c r="D1816" t="s">
        <v>235</v>
      </c>
      <c r="E1816">
        <v>5950</v>
      </c>
      <c r="F1816">
        <v>3695</v>
      </c>
      <c r="G1816">
        <v>8382</v>
      </c>
      <c r="H1816">
        <v>5284</v>
      </c>
      <c r="I1816">
        <v>34901511.780000001</v>
      </c>
      <c r="J1816">
        <v>21920091.149999999</v>
      </c>
    </row>
    <row r="1817" spans="1:10" x14ac:dyDescent="0.25">
      <c r="A1817" t="s">
        <v>10</v>
      </c>
      <c r="B1817" t="s">
        <v>29</v>
      </c>
      <c r="C1817" t="s">
        <v>157</v>
      </c>
      <c r="D1817" t="s">
        <v>235</v>
      </c>
      <c r="E1817">
        <v>636406</v>
      </c>
      <c r="F1817">
        <v>387706</v>
      </c>
      <c r="G1817">
        <v>2836844</v>
      </c>
      <c r="H1817">
        <v>1949071</v>
      </c>
      <c r="I1817">
        <v>6328521534.7399998</v>
      </c>
      <c r="J1817">
        <v>4130846461.46</v>
      </c>
    </row>
    <row r="1818" spans="1:10" x14ac:dyDescent="0.25">
      <c r="A1818" t="s">
        <v>17</v>
      </c>
      <c r="B1818" t="s">
        <v>11</v>
      </c>
      <c r="C1818" t="s">
        <v>182</v>
      </c>
      <c r="D1818" t="s">
        <v>235</v>
      </c>
      <c r="E1818">
        <v>72243</v>
      </c>
      <c r="F1818">
        <v>41400</v>
      </c>
      <c r="G1818">
        <v>823964</v>
      </c>
      <c r="H1818">
        <v>486928</v>
      </c>
      <c r="I1818">
        <v>1718103479.3499999</v>
      </c>
      <c r="J1818">
        <v>962449846.75</v>
      </c>
    </row>
    <row r="1819" spans="1:10" x14ac:dyDescent="0.25">
      <c r="A1819" t="s">
        <v>14</v>
      </c>
      <c r="B1819" t="s">
        <v>15</v>
      </c>
      <c r="C1819" t="s">
        <v>224</v>
      </c>
      <c r="D1819" t="s">
        <v>235</v>
      </c>
      <c r="E1819">
        <v>10851</v>
      </c>
      <c r="F1819">
        <v>6213</v>
      </c>
      <c r="G1819">
        <v>22922</v>
      </c>
      <c r="H1819">
        <v>13652</v>
      </c>
      <c r="I1819">
        <v>391207232.5</v>
      </c>
      <c r="J1819">
        <v>217486192.5</v>
      </c>
    </row>
    <row r="1820" spans="1:10" x14ac:dyDescent="0.25">
      <c r="A1820" t="s">
        <v>14</v>
      </c>
      <c r="B1820" t="s">
        <v>24</v>
      </c>
      <c r="C1820" t="s">
        <v>228</v>
      </c>
      <c r="D1820" t="s">
        <v>235</v>
      </c>
      <c r="E1820">
        <v>23471</v>
      </c>
      <c r="F1820">
        <v>15577</v>
      </c>
      <c r="G1820">
        <v>89803</v>
      </c>
      <c r="H1820">
        <v>62838</v>
      </c>
      <c r="I1820">
        <v>81511397.659999996</v>
      </c>
      <c r="J1820">
        <v>55756952.280000001</v>
      </c>
    </row>
    <row r="1821" spans="1:10" x14ac:dyDescent="0.25">
      <c r="A1821" t="s">
        <v>10</v>
      </c>
      <c r="B1821" t="s">
        <v>11</v>
      </c>
      <c r="C1821" t="s">
        <v>83</v>
      </c>
      <c r="D1821" t="s">
        <v>235</v>
      </c>
      <c r="E1821">
        <v>130823</v>
      </c>
      <c r="F1821">
        <v>78287</v>
      </c>
      <c r="G1821">
        <v>912702</v>
      </c>
      <c r="H1821">
        <v>557605</v>
      </c>
      <c r="I1821">
        <v>843378577.88</v>
      </c>
      <c r="J1821">
        <v>550289168.51999998</v>
      </c>
    </row>
    <row r="1822" spans="1:10" x14ac:dyDescent="0.25">
      <c r="A1822" t="s">
        <v>14</v>
      </c>
      <c r="B1822" t="s">
        <v>15</v>
      </c>
      <c r="C1822" t="s">
        <v>61</v>
      </c>
      <c r="D1822" t="s">
        <v>235</v>
      </c>
      <c r="E1822">
        <v>49140</v>
      </c>
      <c r="F1822">
        <v>34290</v>
      </c>
      <c r="G1822">
        <v>102031</v>
      </c>
      <c r="H1822">
        <v>74405</v>
      </c>
      <c r="I1822">
        <v>462421831.19</v>
      </c>
      <c r="J1822">
        <v>279822796.13999999</v>
      </c>
    </row>
    <row r="1823" spans="1:10" x14ac:dyDescent="0.25">
      <c r="A1823" t="s">
        <v>14</v>
      </c>
      <c r="B1823" t="s">
        <v>42</v>
      </c>
      <c r="C1823" t="s">
        <v>64</v>
      </c>
      <c r="D1823" t="s">
        <v>235</v>
      </c>
      <c r="E1823">
        <v>85056</v>
      </c>
      <c r="F1823">
        <v>51936</v>
      </c>
      <c r="G1823">
        <v>211764</v>
      </c>
      <c r="H1823">
        <v>134538</v>
      </c>
      <c r="I1823">
        <v>740354200.84000003</v>
      </c>
      <c r="J1823">
        <v>448495782.14999998</v>
      </c>
    </row>
    <row r="1824" spans="1:10" x14ac:dyDescent="0.25">
      <c r="A1824" t="s">
        <v>14</v>
      </c>
      <c r="B1824" t="s">
        <v>11</v>
      </c>
      <c r="C1824" t="s">
        <v>67</v>
      </c>
      <c r="D1824" t="s">
        <v>235</v>
      </c>
      <c r="E1824">
        <v>75038</v>
      </c>
      <c r="F1824">
        <v>43623</v>
      </c>
      <c r="G1824">
        <v>297116</v>
      </c>
      <c r="H1824">
        <v>177536</v>
      </c>
      <c r="I1824">
        <v>1060034888.37</v>
      </c>
      <c r="J1824">
        <v>553900910.37</v>
      </c>
    </row>
    <row r="1825" spans="1:10" x14ac:dyDescent="0.25">
      <c r="A1825" t="s">
        <v>10</v>
      </c>
      <c r="B1825" t="s">
        <v>42</v>
      </c>
      <c r="C1825" t="s">
        <v>71</v>
      </c>
      <c r="D1825" t="s">
        <v>235</v>
      </c>
      <c r="E1825">
        <v>231998</v>
      </c>
      <c r="F1825">
        <v>131174</v>
      </c>
      <c r="G1825">
        <v>519093</v>
      </c>
      <c r="H1825">
        <v>305062</v>
      </c>
      <c r="I1825">
        <v>1459278411.4400001</v>
      </c>
      <c r="J1825">
        <v>826444758.38</v>
      </c>
    </row>
    <row r="1826" spans="1:10" x14ac:dyDescent="0.25">
      <c r="A1826" t="s">
        <v>14</v>
      </c>
      <c r="B1826" t="s">
        <v>50</v>
      </c>
      <c r="C1826" t="s">
        <v>51</v>
      </c>
      <c r="D1826" t="s">
        <v>235</v>
      </c>
      <c r="E1826">
        <v>6321</v>
      </c>
      <c r="F1826">
        <v>3676</v>
      </c>
      <c r="G1826">
        <v>11112</v>
      </c>
      <c r="H1826">
        <v>6454</v>
      </c>
      <c r="I1826">
        <v>42882941.460000001</v>
      </c>
      <c r="J1826">
        <v>24245206.260000002</v>
      </c>
    </row>
    <row r="1827" spans="1:10" x14ac:dyDescent="0.25">
      <c r="A1827" t="s">
        <v>14</v>
      </c>
      <c r="B1827" t="s">
        <v>11</v>
      </c>
      <c r="C1827" t="s">
        <v>52</v>
      </c>
      <c r="D1827" t="s">
        <v>235</v>
      </c>
      <c r="E1827">
        <v>4843252</v>
      </c>
      <c r="F1827">
        <v>2803507</v>
      </c>
      <c r="G1827">
        <v>104802709</v>
      </c>
      <c r="H1827">
        <v>73063306</v>
      </c>
      <c r="I1827">
        <v>63176054910.050003</v>
      </c>
      <c r="J1827">
        <v>43185627314.610001</v>
      </c>
    </row>
    <row r="1828" spans="1:10" x14ac:dyDescent="0.25">
      <c r="A1828" t="s">
        <v>17</v>
      </c>
      <c r="B1828" t="s">
        <v>11</v>
      </c>
      <c r="C1828" t="s">
        <v>177</v>
      </c>
      <c r="D1828" t="s">
        <v>235</v>
      </c>
      <c r="E1828">
        <v>5448</v>
      </c>
      <c r="F1828">
        <v>3632</v>
      </c>
      <c r="G1828">
        <v>18722</v>
      </c>
      <c r="H1828">
        <v>13607</v>
      </c>
      <c r="I1828">
        <v>6780957.2000000002</v>
      </c>
      <c r="J1828">
        <v>4804453.5999999996</v>
      </c>
    </row>
    <row r="1829" spans="1:10" x14ac:dyDescent="0.25">
      <c r="A1829" t="s">
        <v>10</v>
      </c>
      <c r="B1829" t="s">
        <v>23</v>
      </c>
      <c r="C1829" t="s">
        <v>120</v>
      </c>
      <c r="D1829" t="s">
        <v>235</v>
      </c>
      <c r="E1829">
        <v>7907</v>
      </c>
      <c r="F1829">
        <v>3174</v>
      </c>
      <c r="G1829">
        <v>15259</v>
      </c>
      <c r="H1829">
        <v>6127</v>
      </c>
      <c r="I1829">
        <v>448965585</v>
      </c>
      <c r="J1829">
        <v>165457367</v>
      </c>
    </row>
    <row r="1830" spans="1:10" x14ac:dyDescent="0.25">
      <c r="A1830" t="s">
        <v>14</v>
      </c>
      <c r="B1830" t="s">
        <v>32</v>
      </c>
      <c r="C1830" t="s">
        <v>85</v>
      </c>
      <c r="D1830" t="s">
        <v>235</v>
      </c>
      <c r="E1830">
        <v>2813670</v>
      </c>
      <c r="F1830">
        <v>1489464</v>
      </c>
      <c r="G1830">
        <v>63284900</v>
      </c>
      <c r="H1830">
        <v>36099217</v>
      </c>
      <c r="I1830">
        <v>138138966585.14999</v>
      </c>
      <c r="J1830">
        <v>74278733370.190002</v>
      </c>
    </row>
    <row r="1831" spans="1:10" x14ac:dyDescent="0.25">
      <c r="A1831" t="s">
        <v>14</v>
      </c>
      <c r="B1831" t="s">
        <v>15</v>
      </c>
      <c r="C1831" t="s">
        <v>229</v>
      </c>
      <c r="D1831" t="s">
        <v>235</v>
      </c>
      <c r="E1831">
        <v>28640</v>
      </c>
      <c r="F1831">
        <v>13864</v>
      </c>
      <c r="G1831">
        <v>56534</v>
      </c>
      <c r="H1831">
        <v>27790</v>
      </c>
      <c r="I1831">
        <v>903222401</v>
      </c>
      <c r="J1831">
        <v>406866790.89999998</v>
      </c>
    </row>
    <row r="1832" spans="1:10" x14ac:dyDescent="0.25">
      <c r="A1832" t="s">
        <v>10</v>
      </c>
      <c r="B1832" t="s">
        <v>26</v>
      </c>
      <c r="C1832" t="s">
        <v>219</v>
      </c>
      <c r="D1832" t="s">
        <v>235</v>
      </c>
      <c r="E1832">
        <v>9821</v>
      </c>
      <c r="F1832">
        <v>5794</v>
      </c>
      <c r="G1832">
        <v>13970</v>
      </c>
      <c r="H1832">
        <v>8343</v>
      </c>
      <c r="I1832">
        <v>163708958.19</v>
      </c>
      <c r="J1832">
        <v>98186698.200000003</v>
      </c>
    </row>
    <row r="1833" spans="1:10" x14ac:dyDescent="0.25">
      <c r="A1833" t="s">
        <v>14</v>
      </c>
      <c r="B1833" t="s">
        <v>35</v>
      </c>
      <c r="C1833" t="s">
        <v>199</v>
      </c>
      <c r="D1833" t="s">
        <v>235</v>
      </c>
      <c r="E1833">
        <v>240067</v>
      </c>
      <c r="F1833">
        <v>132823</v>
      </c>
      <c r="G1833">
        <v>567440</v>
      </c>
      <c r="H1833">
        <v>312472</v>
      </c>
      <c r="I1833">
        <v>706739011.49000001</v>
      </c>
      <c r="J1833">
        <v>352626613.69999999</v>
      </c>
    </row>
    <row r="1834" spans="1:10" x14ac:dyDescent="0.25">
      <c r="A1834" t="s">
        <v>10</v>
      </c>
      <c r="B1834" t="s">
        <v>39</v>
      </c>
      <c r="C1834" t="s">
        <v>76</v>
      </c>
      <c r="D1834" t="s">
        <v>235</v>
      </c>
      <c r="E1834">
        <v>6618</v>
      </c>
      <c r="F1834">
        <v>3677</v>
      </c>
      <c r="G1834">
        <v>13874</v>
      </c>
      <c r="H1834">
        <v>8188</v>
      </c>
      <c r="I1834">
        <v>43082746.600000001</v>
      </c>
      <c r="J1834">
        <v>22905748.899999999</v>
      </c>
    </row>
    <row r="1835" spans="1:10" x14ac:dyDescent="0.25">
      <c r="A1835" t="s">
        <v>14</v>
      </c>
      <c r="B1835" t="s">
        <v>35</v>
      </c>
      <c r="C1835" t="s">
        <v>158</v>
      </c>
      <c r="D1835" t="s">
        <v>235</v>
      </c>
      <c r="E1835">
        <v>1011109</v>
      </c>
      <c r="F1835">
        <v>640972</v>
      </c>
      <c r="G1835">
        <v>6930583</v>
      </c>
      <c r="H1835">
        <v>4926734</v>
      </c>
      <c r="I1835">
        <v>9544835131.0499992</v>
      </c>
      <c r="J1835">
        <v>6400683727.9399996</v>
      </c>
    </row>
    <row r="1836" spans="1:10" x14ac:dyDescent="0.25">
      <c r="A1836" t="s">
        <v>10</v>
      </c>
      <c r="B1836" t="s">
        <v>36</v>
      </c>
      <c r="C1836" t="s">
        <v>159</v>
      </c>
      <c r="D1836" t="s">
        <v>235</v>
      </c>
      <c r="E1836">
        <v>67807</v>
      </c>
      <c r="F1836">
        <v>35909</v>
      </c>
      <c r="G1836">
        <v>120360</v>
      </c>
      <c r="H1836">
        <v>65740</v>
      </c>
      <c r="I1836">
        <v>137889437.03999999</v>
      </c>
      <c r="J1836">
        <v>68400878.349999994</v>
      </c>
    </row>
    <row r="1837" spans="1:10" x14ac:dyDescent="0.25">
      <c r="A1837" t="s">
        <v>14</v>
      </c>
      <c r="B1837" t="s">
        <v>15</v>
      </c>
      <c r="C1837" t="s">
        <v>77</v>
      </c>
      <c r="D1837" t="s">
        <v>235</v>
      </c>
      <c r="E1837">
        <v>26872</v>
      </c>
      <c r="F1837">
        <v>14093</v>
      </c>
      <c r="G1837">
        <v>50998</v>
      </c>
      <c r="H1837">
        <v>26868</v>
      </c>
      <c r="I1837">
        <v>174150020.34999999</v>
      </c>
      <c r="J1837">
        <v>82364287.049999997</v>
      </c>
    </row>
    <row r="1838" spans="1:10" x14ac:dyDescent="0.25">
      <c r="A1838" t="s">
        <v>10</v>
      </c>
      <c r="B1838" t="s">
        <v>36</v>
      </c>
      <c r="C1838" t="s">
        <v>160</v>
      </c>
      <c r="D1838" t="s">
        <v>235</v>
      </c>
      <c r="E1838">
        <v>486829</v>
      </c>
      <c r="F1838">
        <v>280412</v>
      </c>
      <c r="G1838">
        <v>1219589</v>
      </c>
      <c r="H1838">
        <v>736898</v>
      </c>
      <c r="I1838">
        <v>934462803.11000001</v>
      </c>
      <c r="J1838">
        <v>535464032.91000003</v>
      </c>
    </row>
    <row r="1839" spans="1:10" x14ac:dyDescent="0.25">
      <c r="A1839" t="s">
        <v>14</v>
      </c>
      <c r="B1839" t="s">
        <v>53</v>
      </c>
      <c r="C1839" t="s">
        <v>61</v>
      </c>
      <c r="D1839" t="s">
        <v>235</v>
      </c>
      <c r="E1839">
        <v>5331</v>
      </c>
      <c r="F1839">
        <v>3380</v>
      </c>
      <c r="G1839">
        <v>16868</v>
      </c>
      <c r="H1839">
        <v>10770</v>
      </c>
      <c r="I1839">
        <v>41064188.990000002</v>
      </c>
      <c r="J1839">
        <v>25163403.280000001</v>
      </c>
    </row>
    <row r="1840" spans="1:10" x14ac:dyDescent="0.25">
      <c r="A1840" t="s">
        <v>10</v>
      </c>
      <c r="B1840" t="s">
        <v>24</v>
      </c>
      <c r="C1840" t="s">
        <v>70</v>
      </c>
      <c r="D1840" t="s">
        <v>235</v>
      </c>
      <c r="E1840">
        <v>282027</v>
      </c>
      <c r="F1840">
        <v>163043</v>
      </c>
      <c r="G1840">
        <v>1744787</v>
      </c>
      <c r="H1840">
        <v>1129573</v>
      </c>
      <c r="I1840">
        <v>2278936414.25</v>
      </c>
      <c r="J1840">
        <v>1398123438.77</v>
      </c>
    </row>
    <row r="1841" spans="1:10" x14ac:dyDescent="0.25">
      <c r="A1841" t="s">
        <v>10</v>
      </c>
      <c r="B1841" t="s">
        <v>35</v>
      </c>
      <c r="C1841" t="s">
        <v>52</v>
      </c>
      <c r="D1841" t="s">
        <v>235</v>
      </c>
      <c r="E1841">
        <v>185909</v>
      </c>
      <c r="F1841">
        <v>106441</v>
      </c>
      <c r="G1841">
        <v>663844</v>
      </c>
      <c r="H1841">
        <v>398498</v>
      </c>
      <c r="I1841">
        <v>539046591.99000001</v>
      </c>
      <c r="J1841">
        <v>313078640.23000002</v>
      </c>
    </row>
    <row r="1842" spans="1:10" x14ac:dyDescent="0.25">
      <c r="A1842" t="s">
        <v>17</v>
      </c>
      <c r="B1842" t="s">
        <v>11</v>
      </c>
      <c r="C1842" t="s">
        <v>68</v>
      </c>
      <c r="D1842" t="s">
        <v>235</v>
      </c>
      <c r="E1842">
        <v>156311</v>
      </c>
      <c r="F1842">
        <v>93992</v>
      </c>
      <c r="G1842">
        <v>873215</v>
      </c>
      <c r="H1842">
        <v>571940</v>
      </c>
      <c r="I1842">
        <v>971773626.45000005</v>
      </c>
      <c r="J1842">
        <v>613330215.75</v>
      </c>
    </row>
    <row r="1843" spans="1:10" x14ac:dyDescent="0.25">
      <c r="A1843" t="s">
        <v>14</v>
      </c>
      <c r="B1843" t="s">
        <v>11</v>
      </c>
      <c r="C1843" t="s">
        <v>142</v>
      </c>
      <c r="D1843" t="s">
        <v>235</v>
      </c>
      <c r="E1843">
        <v>19834</v>
      </c>
      <c r="F1843">
        <v>13072</v>
      </c>
      <c r="G1843">
        <v>112382</v>
      </c>
      <c r="H1843">
        <v>81705</v>
      </c>
      <c r="I1843">
        <v>59828978.729999997</v>
      </c>
      <c r="J1843">
        <v>41945762.509999998</v>
      </c>
    </row>
    <row r="1844" spans="1:10" x14ac:dyDescent="0.25">
      <c r="A1844" t="s">
        <v>14</v>
      </c>
      <c r="B1844" t="s">
        <v>18</v>
      </c>
      <c r="C1844" t="s">
        <v>153</v>
      </c>
      <c r="D1844" t="s">
        <v>235</v>
      </c>
      <c r="E1844">
        <v>6301</v>
      </c>
      <c r="F1844">
        <v>3763</v>
      </c>
      <c r="G1844">
        <v>20793</v>
      </c>
      <c r="H1844">
        <v>13393</v>
      </c>
      <c r="I1844">
        <v>146972491.05000001</v>
      </c>
      <c r="J1844">
        <v>81138876.689999998</v>
      </c>
    </row>
    <row r="1845" spans="1:10" x14ac:dyDescent="0.25">
      <c r="A1845" t="s">
        <v>17</v>
      </c>
      <c r="B1845" t="s">
        <v>32</v>
      </c>
      <c r="C1845" t="s">
        <v>154</v>
      </c>
      <c r="D1845" t="s">
        <v>235</v>
      </c>
      <c r="E1845">
        <v>15114</v>
      </c>
      <c r="F1845">
        <v>10419</v>
      </c>
      <c r="G1845">
        <v>36212</v>
      </c>
      <c r="H1845">
        <v>26095</v>
      </c>
      <c r="I1845">
        <v>67089368.380000003</v>
      </c>
      <c r="J1845">
        <v>45072930.82</v>
      </c>
    </row>
    <row r="1846" spans="1:10" x14ac:dyDescent="0.25">
      <c r="A1846" t="s">
        <v>14</v>
      </c>
      <c r="B1846" t="s">
        <v>15</v>
      </c>
      <c r="C1846" t="s">
        <v>124</v>
      </c>
      <c r="D1846" t="s">
        <v>235</v>
      </c>
      <c r="E1846">
        <v>10575</v>
      </c>
      <c r="F1846">
        <v>6774</v>
      </c>
      <c r="G1846">
        <v>16492</v>
      </c>
      <c r="H1846">
        <v>10867</v>
      </c>
      <c r="I1846">
        <v>185305391</v>
      </c>
      <c r="J1846">
        <v>117015156</v>
      </c>
    </row>
    <row r="1847" spans="1:10" x14ac:dyDescent="0.25">
      <c r="A1847" t="s">
        <v>14</v>
      </c>
      <c r="B1847" t="s">
        <v>36</v>
      </c>
      <c r="C1847" t="s">
        <v>183</v>
      </c>
      <c r="D1847" t="s">
        <v>235</v>
      </c>
      <c r="E1847">
        <v>853144</v>
      </c>
      <c r="F1847">
        <v>525953</v>
      </c>
      <c r="G1847">
        <v>2296088</v>
      </c>
      <c r="H1847">
        <v>1477167</v>
      </c>
      <c r="I1847">
        <v>2222157529.8800001</v>
      </c>
      <c r="J1847">
        <v>1350473481.1400001</v>
      </c>
    </row>
    <row r="1848" spans="1:10" x14ac:dyDescent="0.25">
      <c r="A1848" t="s">
        <v>10</v>
      </c>
      <c r="B1848" t="s">
        <v>35</v>
      </c>
      <c r="C1848" t="s">
        <v>222</v>
      </c>
      <c r="D1848" t="s">
        <v>235</v>
      </c>
      <c r="E1848">
        <v>47735</v>
      </c>
      <c r="F1848">
        <v>25772</v>
      </c>
      <c r="G1848">
        <v>242700</v>
      </c>
      <c r="H1848">
        <v>139854</v>
      </c>
      <c r="I1848">
        <v>366887407.61000001</v>
      </c>
      <c r="J1848">
        <v>198823825.69</v>
      </c>
    </row>
    <row r="1849" spans="1:10" x14ac:dyDescent="0.25">
      <c r="A1849" t="s">
        <v>14</v>
      </c>
      <c r="B1849" t="s">
        <v>56</v>
      </c>
      <c r="C1849" t="s">
        <v>151</v>
      </c>
      <c r="D1849" t="s">
        <v>235</v>
      </c>
      <c r="E1849">
        <v>25691</v>
      </c>
      <c r="F1849">
        <v>14950</v>
      </c>
      <c r="G1849">
        <v>42637</v>
      </c>
      <c r="H1849">
        <v>25604</v>
      </c>
      <c r="I1849">
        <v>1558836295.55</v>
      </c>
      <c r="J1849">
        <v>889719999.87</v>
      </c>
    </row>
    <row r="1850" spans="1:10" x14ac:dyDescent="0.25">
      <c r="A1850" t="s">
        <v>10</v>
      </c>
      <c r="B1850" t="s">
        <v>32</v>
      </c>
      <c r="C1850" t="s">
        <v>145</v>
      </c>
      <c r="D1850" t="s">
        <v>235</v>
      </c>
      <c r="E1850">
        <v>119366</v>
      </c>
      <c r="F1850">
        <v>63085</v>
      </c>
      <c r="G1850">
        <v>553812</v>
      </c>
      <c r="H1850">
        <v>298826</v>
      </c>
      <c r="I1850">
        <v>4077789452.25</v>
      </c>
      <c r="J1850">
        <v>2039456821.74</v>
      </c>
    </row>
    <row r="1851" spans="1:10" x14ac:dyDescent="0.25">
      <c r="A1851" t="s">
        <v>17</v>
      </c>
      <c r="B1851" t="s">
        <v>11</v>
      </c>
      <c r="C1851" t="s">
        <v>52</v>
      </c>
      <c r="D1851" t="s">
        <v>235</v>
      </c>
      <c r="E1851">
        <v>1017811</v>
      </c>
      <c r="F1851">
        <v>501587</v>
      </c>
      <c r="G1851">
        <v>65427104</v>
      </c>
      <c r="H1851">
        <v>44384349</v>
      </c>
      <c r="I1851">
        <v>35955469662.099998</v>
      </c>
      <c r="J1851">
        <v>23832282912.68</v>
      </c>
    </row>
    <row r="1852" spans="1:10" x14ac:dyDescent="0.25">
      <c r="A1852" t="s">
        <v>10</v>
      </c>
      <c r="B1852" t="s">
        <v>40</v>
      </c>
      <c r="C1852" t="s">
        <v>40</v>
      </c>
      <c r="D1852" t="s">
        <v>235</v>
      </c>
      <c r="E1852">
        <v>43608</v>
      </c>
      <c r="F1852">
        <v>25728</v>
      </c>
      <c r="G1852">
        <v>99742</v>
      </c>
      <c r="H1852">
        <v>61509</v>
      </c>
      <c r="I1852">
        <v>36005704.93</v>
      </c>
      <c r="J1852">
        <v>21724765.039999999</v>
      </c>
    </row>
    <row r="1853" spans="1:10" x14ac:dyDescent="0.25">
      <c r="A1853" t="s">
        <v>14</v>
      </c>
      <c r="B1853" t="s">
        <v>50</v>
      </c>
      <c r="C1853" t="s">
        <v>132</v>
      </c>
      <c r="D1853" t="s">
        <v>235</v>
      </c>
      <c r="E1853">
        <v>9090</v>
      </c>
      <c r="F1853">
        <v>5395</v>
      </c>
      <c r="G1853">
        <v>16476</v>
      </c>
      <c r="H1853">
        <v>10196</v>
      </c>
      <c r="I1853">
        <v>61462879.990000002</v>
      </c>
      <c r="J1853">
        <v>37295435.689999998</v>
      </c>
    </row>
    <row r="1854" spans="1:10" x14ac:dyDescent="0.25">
      <c r="A1854" t="s">
        <v>17</v>
      </c>
      <c r="B1854" t="s">
        <v>18</v>
      </c>
      <c r="C1854" t="s">
        <v>62</v>
      </c>
      <c r="D1854" t="s">
        <v>235</v>
      </c>
      <c r="E1854">
        <v>9771</v>
      </c>
      <c r="F1854">
        <v>6784</v>
      </c>
      <c r="G1854">
        <v>16631</v>
      </c>
      <c r="H1854">
        <v>11886</v>
      </c>
      <c r="I1854">
        <v>94904152</v>
      </c>
      <c r="J1854">
        <v>67547222</v>
      </c>
    </row>
    <row r="1855" spans="1:10" x14ac:dyDescent="0.25">
      <c r="A1855" t="s">
        <v>14</v>
      </c>
      <c r="B1855" t="s">
        <v>11</v>
      </c>
      <c r="C1855" t="s">
        <v>81</v>
      </c>
      <c r="D1855" t="s">
        <v>235</v>
      </c>
      <c r="E1855">
        <v>140880</v>
      </c>
      <c r="F1855">
        <v>92299</v>
      </c>
      <c r="G1855">
        <v>771820</v>
      </c>
      <c r="H1855">
        <v>527300</v>
      </c>
      <c r="I1855">
        <v>634374213.08000004</v>
      </c>
      <c r="J1855">
        <v>414483448.76999998</v>
      </c>
    </row>
    <row r="1856" spans="1:10" x14ac:dyDescent="0.25">
      <c r="A1856" t="s">
        <v>17</v>
      </c>
      <c r="B1856" t="s">
        <v>53</v>
      </c>
      <c r="C1856" t="s">
        <v>155</v>
      </c>
      <c r="D1856" t="s">
        <v>235</v>
      </c>
      <c r="E1856">
        <v>5810</v>
      </c>
      <c r="F1856">
        <v>4219</v>
      </c>
      <c r="G1856">
        <v>25547</v>
      </c>
      <c r="H1856">
        <v>18554</v>
      </c>
      <c r="I1856">
        <v>105221132.02</v>
      </c>
      <c r="J1856">
        <v>76961135.019999996</v>
      </c>
    </row>
    <row r="1857" spans="1:10" x14ac:dyDescent="0.25">
      <c r="A1857" t="s">
        <v>14</v>
      </c>
      <c r="B1857" t="s">
        <v>50</v>
      </c>
      <c r="C1857" t="s">
        <v>205</v>
      </c>
      <c r="D1857" t="s">
        <v>235</v>
      </c>
      <c r="E1857">
        <v>8337</v>
      </c>
      <c r="F1857">
        <v>4362</v>
      </c>
      <c r="G1857">
        <v>14074</v>
      </c>
      <c r="H1857">
        <v>7619</v>
      </c>
      <c r="I1857">
        <v>123116466.86</v>
      </c>
      <c r="J1857">
        <v>60325628.390000001</v>
      </c>
    </row>
    <row r="1858" spans="1:10" x14ac:dyDescent="0.25">
      <c r="A1858" t="s">
        <v>14</v>
      </c>
      <c r="B1858" t="s">
        <v>53</v>
      </c>
      <c r="C1858" t="s">
        <v>127</v>
      </c>
      <c r="D1858" t="s">
        <v>235</v>
      </c>
      <c r="E1858">
        <v>13515</v>
      </c>
      <c r="F1858">
        <v>9592</v>
      </c>
      <c r="G1858">
        <v>37372</v>
      </c>
      <c r="H1858">
        <v>27271</v>
      </c>
      <c r="I1858">
        <v>116001009.28</v>
      </c>
      <c r="J1858">
        <v>85149293.670000002</v>
      </c>
    </row>
    <row r="1859" spans="1:10" x14ac:dyDescent="0.25">
      <c r="A1859" t="s">
        <v>14</v>
      </c>
      <c r="B1859" t="s">
        <v>29</v>
      </c>
      <c r="C1859">
        <v>169</v>
      </c>
      <c r="D1859" t="s">
        <v>235</v>
      </c>
      <c r="E1859">
        <v>113173</v>
      </c>
      <c r="F1859">
        <v>79773</v>
      </c>
      <c r="G1859">
        <v>461438</v>
      </c>
      <c r="H1859">
        <v>352409</v>
      </c>
      <c r="I1859">
        <v>1622709860</v>
      </c>
      <c r="J1859">
        <v>1207935486.9300001</v>
      </c>
    </row>
    <row r="1860" spans="1:10" x14ac:dyDescent="0.25">
      <c r="A1860" t="s">
        <v>10</v>
      </c>
      <c r="B1860" t="s">
        <v>40</v>
      </c>
      <c r="C1860" t="s">
        <v>185</v>
      </c>
      <c r="D1860" t="s">
        <v>235</v>
      </c>
      <c r="E1860">
        <v>12922</v>
      </c>
      <c r="F1860">
        <v>7337</v>
      </c>
      <c r="G1860">
        <v>20967</v>
      </c>
      <c r="H1860">
        <v>12271</v>
      </c>
      <c r="I1860">
        <v>13332402.68</v>
      </c>
      <c r="J1860">
        <v>7580456.5499999998</v>
      </c>
    </row>
    <row r="1861" spans="1:10" x14ac:dyDescent="0.25">
      <c r="A1861" t="s">
        <v>14</v>
      </c>
      <c r="B1861" t="s">
        <v>26</v>
      </c>
      <c r="C1861" t="s">
        <v>203</v>
      </c>
      <c r="D1861" t="s">
        <v>235</v>
      </c>
      <c r="E1861">
        <v>19702</v>
      </c>
      <c r="F1861">
        <v>9336</v>
      </c>
      <c r="G1861">
        <v>32120</v>
      </c>
      <c r="H1861">
        <v>15588</v>
      </c>
      <c r="I1861">
        <v>954305828.00999999</v>
      </c>
      <c r="J1861">
        <v>435172506.00999999</v>
      </c>
    </row>
    <row r="1862" spans="1:10" x14ac:dyDescent="0.25">
      <c r="A1862" t="s">
        <v>14</v>
      </c>
      <c r="B1862" t="s">
        <v>23</v>
      </c>
      <c r="C1862" t="s">
        <v>209</v>
      </c>
      <c r="D1862" t="s">
        <v>235</v>
      </c>
      <c r="E1862">
        <v>8031</v>
      </c>
      <c r="F1862">
        <v>4620</v>
      </c>
      <c r="G1862">
        <v>10478</v>
      </c>
      <c r="H1862">
        <v>6115</v>
      </c>
      <c r="I1862">
        <v>374538497.94</v>
      </c>
      <c r="J1862">
        <v>204437283.03</v>
      </c>
    </row>
    <row r="1863" spans="1:10" x14ac:dyDescent="0.25">
      <c r="A1863" t="s">
        <v>14</v>
      </c>
      <c r="B1863" t="s">
        <v>36</v>
      </c>
      <c r="C1863" t="s">
        <v>121</v>
      </c>
      <c r="D1863" t="s">
        <v>235</v>
      </c>
      <c r="E1863">
        <v>5640</v>
      </c>
      <c r="F1863">
        <v>3656</v>
      </c>
      <c r="G1863">
        <v>10001</v>
      </c>
      <c r="H1863">
        <v>6515</v>
      </c>
      <c r="I1863">
        <v>12868238</v>
      </c>
      <c r="J1863">
        <v>7515007</v>
      </c>
    </row>
    <row r="1864" spans="1:10" x14ac:dyDescent="0.25">
      <c r="A1864" t="s">
        <v>14</v>
      </c>
      <c r="B1864" t="s">
        <v>29</v>
      </c>
      <c r="C1864" t="s">
        <v>38</v>
      </c>
      <c r="D1864" t="s">
        <v>235</v>
      </c>
      <c r="E1864">
        <v>304121</v>
      </c>
      <c r="F1864">
        <v>197832</v>
      </c>
      <c r="G1864">
        <v>637967</v>
      </c>
      <c r="H1864">
        <v>433768</v>
      </c>
      <c r="I1864">
        <v>6293204755.1000004</v>
      </c>
      <c r="J1864">
        <v>4042443305.23</v>
      </c>
    </row>
    <row r="1865" spans="1:10" x14ac:dyDescent="0.25">
      <c r="A1865" t="s">
        <v>14</v>
      </c>
      <c r="B1865" t="s">
        <v>35</v>
      </c>
      <c r="C1865" t="s">
        <v>109</v>
      </c>
      <c r="D1865" t="s">
        <v>235</v>
      </c>
      <c r="E1865">
        <v>280024</v>
      </c>
      <c r="F1865">
        <v>146122</v>
      </c>
      <c r="G1865">
        <v>1168612</v>
      </c>
      <c r="H1865">
        <v>657768</v>
      </c>
      <c r="I1865">
        <v>2027105722.28</v>
      </c>
      <c r="J1865">
        <v>1004107588.53</v>
      </c>
    </row>
    <row r="1866" spans="1:10" x14ac:dyDescent="0.25">
      <c r="A1866" t="s">
        <v>10</v>
      </c>
      <c r="B1866" t="s">
        <v>11</v>
      </c>
      <c r="C1866" t="s">
        <v>110</v>
      </c>
      <c r="D1866" t="s">
        <v>235</v>
      </c>
      <c r="E1866">
        <v>836392</v>
      </c>
      <c r="F1866">
        <v>493630</v>
      </c>
      <c r="G1866">
        <v>5953384</v>
      </c>
      <c r="H1866">
        <v>4061871</v>
      </c>
      <c r="I1866">
        <v>3680375803.96</v>
      </c>
      <c r="J1866">
        <v>2477241623.0100002</v>
      </c>
    </row>
    <row r="1867" spans="1:10" x14ac:dyDescent="0.25">
      <c r="A1867" t="s">
        <v>10</v>
      </c>
      <c r="B1867" t="s">
        <v>18</v>
      </c>
      <c r="C1867" t="s">
        <v>22</v>
      </c>
      <c r="D1867" t="s">
        <v>235</v>
      </c>
      <c r="E1867">
        <v>7711</v>
      </c>
      <c r="F1867">
        <v>4763</v>
      </c>
      <c r="G1867">
        <v>13074</v>
      </c>
      <c r="H1867">
        <v>8367</v>
      </c>
      <c r="I1867">
        <v>85977855.260000005</v>
      </c>
      <c r="J1867">
        <v>51202591.789999999</v>
      </c>
    </row>
    <row r="1868" spans="1:10" x14ac:dyDescent="0.25">
      <c r="A1868" t="s">
        <v>17</v>
      </c>
      <c r="B1868" t="s">
        <v>35</v>
      </c>
      <c r="C1868" t="s">
        <v>109</v>
      </c>
      <c r="D1868" t="s">
        <v>235</v>
      </c>
      <c r="E1868">
        <v>13566</v>
      </c>
      <c r="F1868">
        <v>7421</v>
      </c>
      <c r="G1868">
        <v>44448</v>
      </c>
      <c r="H1868">
        <v>25429</v>
      </c>
      <c r="I1868">
        <v>69239328.709999993</v>
      </c>
      <c r="J1868">
        <v>35991928.539999999</v>
      </c>
    </row>
    <row r="1869" spans="1:10" x14ac:dyDescent="0.25">
      <c r="A1869" t="s">
        <v>14</v>
      </c>
      <c r="B1869" t="s">
        <v>53</v>
      </c>
      <c r="C1869" t="s">
        <v>230</v>
      </c>
      <c r="D1869" t="s">
        <v>235</v>
      </c>
      <c r="E1869">
        <v>34274</v>
      </c>
      <c r="F1869">
        <v>24378</v>
      </c>
      <c r="G1869">
        <v>131327</v>
      </c>
      <c r="H1869">
        <v>100035</v>
      </c>
      <c r="I1869">
        <v>269364607.81999999</v>
      </c>
      <c r="J1869">
        <v>195832957.41999999</v>
      </c>
    </row>
    <row r="1870" spans="1:10" x14ac:dyDescent="0.25">
      <c r="A1870" t="s">
        <v>10</v>
      </c>
      <c r="B1870" t="s">
        <v>35</v>
      </c>
      <c r="C1870" t="s">
        <v>115</v>
      </c>
      <c r="D1870" t="s">
        <v>235</v>
      </c>
      <c r="E1870">
        <v>498087</v>
      </c>
      <c r="F1870">
        <v>290682</v>
      </c>
      <c r="G1870">
        <v>1592429</v>
      </c>
      <c r="H1870">
        <v>978862</v>
      </c>
      <c r="I1870">
        <v>1417543488.9100001</v>
      </c>
      <c r="J1870">
        <v>823048671.30999994</v>
      </c>
    </row>
    <row r="1871" spans="1:10" x14ac:dyDescent="0.25">
      <c r="A1871" t="s">
        <v>14</v>
      </c>
      <c r="B1871" t="s">
        <v>26</v>
      </c>
      <c r="C1871" t="s">
        <v>227</v>
      </c>
      <c r="D1871" t="s">
        <v>235</v>
      </c>
      <c r="E1871">
        <v>21479</v>
      </c>
      <c r="F1871">
        <v>11795</v>
      </c>
      <c r="G1871">
        <v>48793</v>
      </c>
      <c r="H1871">
        <v>27473</v>
      </c>
      <c r="I1871">
        <v>504699940</v>
      </c>
      <c r="J1871">
        <v>268700040</v>
      </c>
    </row>
    <row r="1872" spans="1:10" x14ac:dyDescent="0.25">
      <c r="A1872" t="s">
        <v>14</v>
      </c>
      <c r="B1872" t="s">
        <v>40</v>
      </c>
      <c r="C1872" t="s">
        <v>148</v>
      </c>
      <c r="D1872" t="s">
        <v>235</v>
      </c>
      <c r="E1872">
        <v>26619</v>
      </c>
      <c r="F1872">
        <v>16973</v>
      </c>
      <c r="G1872">
        <v>74519</v>
      </c>
      <c r="H1872">
        <v>51592</v>
      </c>
      <c r="I1872">
        <v>34918749.280000001</v>
      </c>
      <c r="J1872">
        <v>23497816.920000002</v>
      </c>
    </row>
    <row r="1873" spans="1:10" x14ac:dyDescent="0.25">
      <c r="A1873" t="s">
        <v>10</v>
      </c>
      <c r="B1873" t="s">
        <v>36</v>
      </c>
      <c r="C1873" t="s">
        <v>184</v>
      </c>
      <c r="D1873" t="s">
        <v>235</v>
      </c>
      <c r="E1873">
        <v>113337</v>
      </c>
      <c r="F1873">
        <v>50824</v>
      </c>
      <c r="G1873">
        <v>997474</v>
      </c>
      <c r="H1873">
        <v>467551</v>
      </c>
      <c r="I1873">
        <v>293900558.27999997</v>
      </c>
      <c r="J1873">
        <v>134834171.91</v>
      </c>
    </row>
    <row r="1874" spans="1:10" x14ac:dyDescent="0.25">
      <c r="A1874" t="s">
        <v>10</v>
      </c>
      <c r="B1874" t="s">
        <v>23</v>
      </c>
      <c r="C1874" t="s">
        <v>140</v>
      </c>
      <c r="D1874" t="s">
        <v>235</v>
      </c>
      <c r="E1874">
        <v>23343</v>
      </c>
      <c r="F1874">
        <v>12194</v>
      </c>
      <c r="G1874">
        <v>42965</v>
      </c>
      <c r="H1874">
        <v>23456</v>
      </c>
      <c r="I1874">
        <v>808344834</v>
      </c>
      <c r="J1874">
        <v>394414171</v>
      </c>
    </row>
    <row r="1875" spans="1:10" x14ac:dyDescent="0.25">
      <c r="A1875" t="s">
        <v>14</v>
      </c>
      <c r="B1875" t="s">
        <v>11</v>
      </c>
      <c r="C1875" t="s">
        <v>68</v>
      </c>
      <c r="D1875" t="s">
        <v>235</v>
      </c>
      <c r="E1875">
        <v>512943</v>
      </c>
      <c r="F1875">
        <v>331845</v>
      </c>
      <c r="G1875">
        <v>2418674</v>
      </c>
      <c r="H1875">
        <v>1686911</v>
      </c>
      <c r="I1875">
        <v>2663956616.8200002</v>
      </c>
      <c r="J1875">
        <v>1818836618.77</v>
      </c>
    </row>
    <row r="1876" spans="1:10" x14ac:dyDescent="0.25">
      <c r="A1876" t="s">
        <v>14</v>
      </c>
      <c r="B1876" t="s">
        <v>53</v>
      </c>
      <c r="C1876" t="s">
        <v>164</v>
      </c>
      <c r="D1876" t="s">
        <v>235</v>
      </c>
      <c r="E1876">
        <v>48293</v>
      </c>
      <c r="F1876">
        <v>32064</v>
      </c>
      <c r="G1876">
        <v>91828</v>
      </c>
      <c r="H1876">
        <v>62935</v>
      </c>
      <c r="I1876">
        <v>1311466469.47</v>
      </c>
      <c r="J1876">
        <v>857848386.78999996</v>
      </c>
    </row>
    <row r="1877" spans="1:10" x14ac:dyDescent="0.25">
      <c r="A1877" t="s">
        <v>14</v>
      </c>
      <c r="B1877" t="s">
        <v>53</v>
      </c>
      <c r="C1877" t="s">
        <v>218</v>
      </c>
      <c r="D1877" t="s">
        <v>235</v>
      </c>
      <c r="E1877">
        <v>15494</v>
      </c>
      <c r="F1877">
        <v>10547</v>
      </c>
      <c r="G1877">
        <v>26113</v>
      </c>
      <c r="H1877">
        <v>18353</v>
      </c>
      <c r="I1877">
        <v>238483962.06</v>
      </c>
      <c r="J1877">
        <v>161970458.97</v>
      </c>
    </row>
    <row r="1878" spans="1:10" x14ac:dyDescent="0.25">
      <c r="A1878" t="s">
        <v>17</v>
      </c>
      <c r="B1878" t="s">
        <v>35</v>
      </c>
      <c r="C1878" t="s">
        <v>72</v>
      </c>
      <c r="D1878" t="s">
        <v>235</v>
      </c>
      <c r="E1878">
        <v>71244</v>
      </c>
      <c r="F1878">
        <v>45090</v>
      </c>
      <c r="G1878">
        <v>246816</v>
      </c>
      <c r="H1878">
        <v>168246</v>
      </c>
      <c r="I1878">
        <v>161634927.34</v>
      </c>
      <c r="J1878">
        <v>107922949.91</v>
      </c>
    </row>
    <row r="1879" spans="1:10" x14ac:dyDescent="0.25">
      <c r="A1879" t="s">
        <v>14</v>
      </c>
      <c r="B1879" t="s">
        <v>39</v>
      </c>
      <c r="C1879" t="s">
        <v>47</v>
      </c>
      <c r="D1879" t="s">
        <v>235</v>
      </c>
      <c r="E1879">
        <v>1234025</v>
      </c>
      <c r="F1879">
        <v>776234</v>
      </c>
      <c r="G1879">
        <v>6322150</v>
      </c>
      <c r="H1879">
        <v>4486380</v>
      </c>
      <c r="I1879">
        <v>10824670013.16</v>
      </c>
      <c r="J1879">
        <v>7271054089.3000002</v>
      </c>
    </row>
    <row r="1880" spans="1:10" x14ac:dyDescent="0.25">
      <c r="A1880" t="s">
        <v>10</v>
      </c>
      <c r="B1880" t="s">
        <v>11</v>
      </c>
      <c r="C1880" t="s">
        <v>62</v>
      </c>
      <c r="D1880" t="s">
        <v>235</v>
      </c>
      <c r="E1880">
        <v>605293</v>
      </c>
      <c r="F1880">
        <v>354773</v>
      </c>
      <c r="G1880">
        <v>3295738</v>
      </c>
      <c r="H1880">
        <v>2042057</v>
      </c>
      <c r="I1880">
        <v>1905490919.75</v>
      </c>
      <c r="J1880">
        <v>1129705426.8499999</v>
      </c>
    </row>
    <row r="1881" spans="1:10" x14ac:dyDescent="0.25">
      <c r="A1881" t="s">
        <v>14</v>
      </c>
      <c r="B1881" t="s">
        <v>53</v>
      </c>
      <c r="C1881" t="s">
        <v>204</v>
      </c>
      <c r="D1881" t="s">
        <v>235</v>
      </c>
      <c r="E1881">
        <v>11725</v>
      </c>
      <c r="F1881">
        <v>7399</v>
      </c>
      <c r="G1881">
        <v>54819</v>
      </c>
      <c r="H1881">
        <v>33948</v>
      </c>
      <c r="I1881">
        <v>250879493</v>
      </c>
      <c r="J1881">
        <v>158254189</v>
      </c>
    </row>
    <row r="1882" spans="1:10" x14ac:dyDescent="0.25">
      <c r="A1882" t="s">
        <v>14</v>
      </c>
      <c r="B1882" t="s">
        <v>36</v>
      </c>
      <c r="C1882" t="s">
        <v>78</v>
      </c>
      <c r="D1882" t="s">
        <v>235</v>
      </c>
      <c r="E1882">
        <v>31068</v>
      </c>
      <c r="F1882">
        <v>15198</v>
      </c>
      <c r="G1882">
        <v>60749</v>
      </c>
      <c r="H1882">
        <v>30385</v>
      </c>
      <c r="I1882">
        <v>75055093.549999997</v>
      </c>
      <c r="J1882">
        <v>33076567.370000001</v>
      </c>
    </row>
    <row r="1883" spans="1:10" x14ac:dyDescent="0.25">
      <c r="A1883" t="s">
        <v>10</v>
      </c>
      <c r="B1883" t="s">
        <v>32</v>
      </c>
      <c r="C1883" t="s">
        <v>33</v>
      </c>
      <c r="D1883" t="s">
        <v>235</v>
      </c>
      <c r="E1883">
        <v>39411</v>
      </c>
      <c r="F1883">
        <v>19511</v>
      </c>
      <c r="G1883">
        <v>154260</v>
      </c>
      <c r="H1883">
        <v>75109</v>
      </c>
      <c r="I1883">
        <v>391463868.93000001</v>
      </c>
      <c r="J1883">
        <v>192251531.18000001</v>
      </c>
    </row>
    <row r="1884" spans="1:10" x14ac:dyDescent="0.25">
      <c r="A1884" t="s">
        <v>10</v>
      </c>
      <c r="B1884" t="s">
        <v>29</v>
      </c>
      <c r="C1884" t="s">
        <v>75</v>
      </c>
      <c r="D1884" t="s">
        <v>235</v>
      </c>
      <c r="E1884">
        <v>283253</v>
      </c>
      <c r="F1884">
        <v>179086</v>
      </c>
      <c r="G1884">
        <v>604852</v>
      </c>
      <c r="H1884">
        <v>400121</v>
      </c>
      <c r="I1884">
        <v>600848304.51999998</v>
      </c>
      <c r="J1884">
        <v>385584314.25999999</v>
      </c>
    </row>
    <row r="1885" spans="1:10" x14ac:dyDescent="0.25">
      <c r="A1885" t="s">
        <v>14</v>
      </c>
      <c r="B1885" t="s">
        <v>15</v>
      </c>
      <c r="C1885" t="s">
        <v>152</v>
      </c>
      <c r="D1885" t="s">
        <v>235</v>
      </c>
      <c r="E1885">
        <v>34532</v>
      </c>
      <c r="F1885">
        <v>22810</v>
      </c>
      <c r="G1885">
        <v>50610</v>
      </c>
      <c r="H1885">
        <v>34318</v>
      </c>
      <c r="I1885">
        <v>337055895.18000001</v>
      </c>
      <c r="J1885">
        <v>227074775.93000001</v>
      </c>
    </row>
    <row r="1886" spans="1:10" x14ac:dyDescent="0.25">
      <c r="A1886" t="s">
        <v>14</v>
      </c>
      <c r="B1886" t="s">
        <v>11</v>
      </c>
      <c r="C1886">
        <v>169</v>
      </c>
      <c r="D1886" t="s">
        <v>235</v>
      </c>
      <c r="E1886">
        <v>185092</v>
      </c>
      <c r="F1886">
        <v>123066</v>
      </c>
      <c r="G1886">
        <v>1341770</v>
      </c>
      <c r="H1886">
        <v>1005723</v>
      </c>
      <c r="I1886">
        <v>1091130394.25</v>
      </c>
      <c r="J1886">
        <v>799504290.19000006</v>
      </c>
    </row>
    <row r="1887" spans="1:10" x14ac:dyDescent="0.25">
      <c r="A1887" t="s">
        <v>10</v>
      </c>
      <c r="B1887" t="s">
        <v>50</v>
      </c>
      <c r="C1887" t="s">
        <v>142</v>
      </c>
      <c r="D1887" t="s">
        <v>235</v>
      </c>
      <c r="E1887">
        <v>5221</v>
      </c>
      <c r="F1887">
        <v>3366</v>
      </c>
      <c r="G1887">
        <v>9018</v>
      </c>
      <c r="H1887">
        <v>6006</v>
      </c>
      <c r="I1887">
        <v>19651614.359999999</v>
      </c>
      <c r="J1887">
        <v>12709394.890000001</v>
      </c>
    </row>
    <row r="1888" spans="1:10" x14ac:dyDescent="0.25">
      <c r="A1888" t="s">
        <v>10</v>
      </c>
      <c r="B1888" t="s">
        <v>39</v>
      </c>
      <c r="C1888" t="s">
        <v>47</v>
      </c>
      <c r="D1888" t="s">
        <v>235</v>
      </c>
      <c r="E1888">
        <v>467980</v>
      </c>
      <c r="F1888">
        <v>271739</v>
      </c>
      <c r="G1888">
        <v>2071498</v>
      </c>
      <c r="H1888">
        <v>1358996</v>
      </c>
      <c r="I1888">
        <v>3232002097.1599998</v>
      </c>
      <c r="J1888">
        <v>2018785730.3900001</v>
      </c>
    </row>
    <row r="1889" spans="1:10" x14ac:dyDescent="0.25">
      <c r="A1889" t="s">
        <v>14</v>
      </c>
      <c r="B1889" t="s">
        <v>56</v>
      </c>
      <c r="C1889" t="s">
        <v>77</v>
      </c>
      <c r="D1889" t="s">
        <v>235</v>
      </c>
      <c r="E1889">
        <v>14243</v>
      </c>
      <c r="F1889">
        <v>7597</v>
      </c>
      <c r="G1889">
        <v>26832</v>
      </c>
      <c r="H1889">
        <v>14324</v>
      </c>
      <c r="I1889">
        <v>84163676.290000007</v>
      </c>
      <c r="J1889">
        <v>40455318.740000002</v>
      </c>
    </row>
    <row r="1890" spans="1:10" x14ac:dyDescent="0.25">
      <c r="A1890" t="s">
        <v>17</v>
      </c>
      <c r="B1890" t="s">
        <v>56</v>
      </c>
      <c r="C1890" t="s">
        <v>138</v>
      </c>
      <c r="D1890" t="s">
        <v>235</v>
      </c>
      <c r="E1890">
        <v>6451</v>
      </c>
      <c r="F1890">
        <v>3958</v>
      </c>
      <c r="G1890">
        <v>12520</v>
      </c>
      <c r="H1890">
        <v>7722</v>
      </c>
      <c r="I1890">
        <v>286500996.32999998</v>
      </c>
      <c r="J1890">
        <v>175406614.24000001</v>
      </c>
    </row>
    <row r="1891" spans="1:10" x14ac:dyDescent="0.25">
      <c r="A1891" t="s">
        <v>10</v>
      </c>
      <c r="B1891" t="s">
        <v>29</v>
      </c>
      <c r="C1891" t="s">
        <v>122</v>
      </c>
      <c r="D1891" t="s">
        <v>235</v>
      </c>
      <c r="E1891">
        <v>12989</v>
      </c>
      <c r="F1891">
        <v>9070</v>
      </c>
      <c r="G1891">
        <v>26167</v>
      </c>
      <c r="H1891">
        <v>19045</v>
      </c>
      <c r="I1891">
        <v>19509253.329999998</v>
      </c>
      <c r="J1891">
        <v>13931502.640000001</v>
      </c>
    </row>
    <row r="1892" spans="1:10" x14ac:dyDescent="0.25">
      <c r="A1892" t="s">
        <v>17</v>
      </c>
      <c r="B1892" t="s">
        <v>50</v>
      </c>
      <c r="C1892" t="s">
        <v>165</v>
      </c>
      <c r="D1892" t="s">
        <v>235</v>
      </c>
      <c r="E1892">
        <v>27520</v>
      </c>
      <c r="F1892">
        <v>16776</v>
      </c>
      <c r="G1892">
        <v>93331</v>
      </c>
      <c r="H1892">
        <v>59985</v>
      </c>
      <c r="I1892">
        <v>190137262.62</v>
      </c>
      <c r="J1892">
        <v>115967737.43000001</v>
      </c>
    </row>
    <row r="1893" spans="1:10" x14ac:dyDescent="0.25">
      <c r="A1893" t="s">
        <v>14</v>
      </c>
      <c r="B1893" t="s">
        <v>15</v>
      </c>
      <c r="C1893" t="s">
        <v>111</v>
      </c>
      <c r="D1893" t="s">
        <v>235</v>
      </c>
      <c r="E1893">
        <v>17194</v>
      </c>
      <c r="F1893">
        <v>9524</v>
      </c>
      <c r="G1893">
        <v>28794</v>
      </c>
      <c r="H1893">
        <v>16478</v>
      </c>
      <c r="I1893">
        <v>450176754.02999997</v>
      </c>
      <c r="J1893">
        <v>245315639.91999999</v>
      </c>
    </row>
    <row r="1894" spans="1:10" x14ac:dyDescent="0.25">
      <c r="A1894" t="s">
        <v>14</v>
      </c>
      <c r="B1894" t="s">
        <v>35</v>
      </c>
      <c r="C1894" t="s">
        <v>112</v>
      </c>
      <c r="D1894" t="s">
        <v>235</v>
      </c>
      <c r="E1894">
        <v>1846321</v>
      </c>
      <c r="F1894">
        <v>1126274</v>
      </c>
      <c r="G1894">
        <v>10974945</v>
      </c>
      <c r="H1894">
        <v>7448709</v>
      </c>
      <c r="I1894">
        <v>13523415305.1</v>
      </c>
      <c r="J1894">
        <v>8669367024.4599991</v>
      </c>
    </row>
    <row r="1895" spans="1:10" x14ac:dyDescent="0.25">
      <c r="A1895" t="s">
        <v>10</v>
      </c>
      <c r="B1895" t="s">
        <v>32</v>
      </c>
      <c r="C1895" t="s">
        <v>122</v>
      </c>
      <c r="D1895" t="s">
        <v>235</v>
      </c>
      <c r="E1895">
        <v>831627</v>
      </c>
      <c r="F1895">
        <v>411182</v>
      </c>
      <c r="G1895">
        <v>9617809</v>
      </c>
      <c r="H1895">
        <v>5454952</v>
      </c>
      <c r="I1895">
        <v>18354636735.720001</v>
      </c>
      <c r="J1895">
        <v>9967331227.8600006</v>
      </c>
    </row>
    <row r="1896" spans="1:10" x14ac:dyDescent="0.25">
      <c r="A1896" t="s">
        <v>14</v>
      </c>
      <c r="B1896" t="s">
        <v>56</v>
      </c>
      <c r="C1896" t="s">
        <v>125</v>
      </c>
      <c r="D1896" t="s">
        <v>235</v>
      </c>
      <c r="E1896">
        <v>15031</v>
      </c>
      <c r="F1896">
        <v>9475</v>
      </c>
      <c r="G1896">
        <v>21767</v>
      </c>
      <c r="H1896">
        <v>13652</v>
      </c>
      <c r="I1896">
        <v>479827493.98000002</v>
      </c>
      <c r="J1896">
        <v>297742650.94</v>
      </c>
    </row>
    <row r="1897" spans="1:10" x14ac:dyDescent="0.25">
      <c r="A1897" t="s">
        <v>10</v>
      </c>
      <c r="B1897" t="s">
        <v>35</v>
      </c>
      <c r="C1897">
        <v>169</v>
      </c>
      <c r="D1897" t="s">
        <v>235</v>
      </c>
      <c r="E1897">
        <v>8764</v>
      </c>
      <c r="F1897">
        <v>3765</v>
      </c>
      <c r="G1897">
        <v>30578</v>
      </c>
      <c r="H1897">
        <v>13018</v>
      </c>
      <c r="I1897">
        <v>22203814.07</v>
      </c>
      <c r="J1897">
        <v>9039154.1600000001</v>
      </c>
    </row>
    <row r="1898" spans="1:10" x14ac:dyDescent="0.25">
      <c r="A1898" t="s">
        <v>14</v>
      </c>
      <c r="B1898" t="s">
        <v>11</v>
      </c>
      <c r="C1898" t="s">
        <v>62</v>
      </c>
      <c r="D1898" t="s">
        <v>235</v>
      </c>
      <c r="E1898">
        <v>896964</v>
      </c>
      <c r="F1898">
        <v>586118</v>
      </c>
      <c r="G1898">
        <v>4791294</v>
      </c>
      <c r="H1898">
        <v>3309344</v>
      </c>
      <c r="I1898">
        <v>3316138831.4899998</v>
      </c>
      <c r="J1898">
        <v>2210746623.9200001</v>
      </c>
    </row>
    <row r="1899" spans="1:10" x14ac:dyDescent="0.25">
      <c r="A1899" t="s">
        <v>14</v>
      </c>
      <c r="B1899" t="s">
        <v>26</v>
      </c>
      <c r="C1899" t="s">
        <v>193</v>
      </c>
      <c r="D1899" t="s">
        <v>235</v>
      </c>
      <c r="E1899">
        <v>10033</v>
      </c>
      <c r="F1899">
        <v>5832</v>
      </c>
      <c r="G1899">
        <v>14203</v>
      </c>
      <c r="H1899">
        <v>8294</v>
      </c>
      <c r="I1899">
        <v>211915582.03</v>
      </c>
      <c r="J1899">
        <v>120533372.03</v>
      </c>
    </row>
    <row r="1900" spans="1:10" x14ac:dyDescent="0.25">
      <c r="A1900" t="s">
        <v>17</v>
      </c>
      <c r="B1900" t="s">
        <v>35</v>
      </c>
      <c r="C1900" t="s">
        <v>115</v>
      </c>
      <c r="D1900" t="s">
        <v>235</v>
      </c>
      <c r="E1900">
        <v>14853</v>
      </c>
      <c r="F1900">
        <v>9779</v>
      </c>
      <c r="G1900">
        <v>24344</v>
      </c>
      <c r="H1900">
        <v>16261</v>
      </c>
      <c r="I1900">
        <v>19003473.899999999</v>
      </c>
      <c r="J1900">
        <v>11623552.550000001</v>
      </c>
    </row>
    <row r="1901" spans="1:10" x14ac:dyDescent="0.25">
      <c r="A1901" t="s">
        <v>14</v>
      </c>
      <c r="B1901" t="s">
        <v>40</v>
      </c>
      <c r="C1901" t="s">
        <v>59</v>
      </c>
      <c r="D1901" t="s">
        <v>235</v>
      </c>
      <c r="E1901">
        <v>39596</v>
      </c>
      <c r="F1901">
        <v>24746</v>
      </c>
      <c r="G1901">
        <v>68604</v>
      </c>
      <c r="H1901">
        <v>43955</v>
      </c>
      <c r="I1901">
        <v>51519858.310000002</v>
      </c>
      <c r="J1901">
        <v>31453746.609999999</v>
      </c>
    </row>
    <row r="1902" spans="1:10" x14ac:dyDescent="0.25">
      <c r="A1902" t="s">
        <v>17</v>
      </c>
      <c r="B1902" t="s">
        <v>32</v>
      </c>
      <c r="C1902" t="s">
        <v>129</v>
      </c>
      <c r="D1902" t="s">
        <v>235</v>
      </c>
      <c r="E1902">
        <v>91562</v>
      </c>
      <c r="F1902">
        <v>52257</v>
      </c>
      <c r="G1902">
        <v>665404</v>
      </c>
      <c r="H1902">
        <v>390156</v>
      </c>
      <c r="I1902">
        <v>1325422914.7</v>
      </c>
      <c r="J1902">
        <v>763254778.13</v>
      </c>
    </row>
    <row r="1903" spans="1:10" x14ac:dyDescent="0.25">
      <c r="A1903" t="s">
        <v>14</v>
      </c>
      <c r="B1903" t="s">
        <v>35</v>
      </c>
      <c r="C1903" t="s">
        <v>188</v>
      </c>
      <c r="D1903" t="s">
        <v>235</v>
      </c>
      <c r="E1903">
        <v>14623</v>
      </c>
      <c r="F1903">
        <v>8444</v>
      </c>
      <c r="G1903">
        <v>33460</v>
      </c>
      <c r="H1903">
        <v>19388</v>
      </c>
      <c r="I1903">
        <v>35579168.82</v>
      </c>
      <c r="J1903">
        <v>18073446.940000001</v>
      </c>
    </row>
    <row r="1904" spans="1:10" x14ac:dyDescent="0.25">
      <c r="A1904" t="s">
        <v>14</v>
      </c>
      <c r="B1904" t="s">
        <v>53</v>
      </c>
      <c r="C1904" t="s">
        <v>117</v>
      </c>
      <c r="D1904" t="s">
        <v>235</v>
      </c>
      <c r="E1904">
        <v>54229</v>
      </c>
      <c r="F1904">
        <v>35037</v>
      </c>
      <c r="G1904">
        <v>152960</v>
      </c>
      <c r="H1904">
        <v>105395</v>
      </c>
      <c r="I1904">
        <v>755569810.92999995</v>
      </c>
      <c r="J1904">
        <v>512146820.92000002</v>
      </c>
    </row>
    <row r="1905" spans="1:10" x14ac:dyDescent="0.25">
      <c r="A1905" t="s">
        <v>14</v>
      </c>
      <c r="B1905" t="s">
        <v>26</v>
      </c>
      <c r="C1905" t="s">
        <v>97</v>
      </c>
      <c r="D1905" t="s">
        <v>235</v>
      </c>
      <c r="E1905">
        <v>20387</v>
      </c>
      <c r="F1905">
        <v>12424</v>
      </c>
      <c r="G1905">
        <v>34010</v>
      </c>
      <c r="H1905">
        <v>20982</v>
      </c>
      <c r="I1905">
        <v>159828965.75</v>
      </c>
      <c r="J1905">
        <v>96684261.799999997</v>
      </c>
    </row>
    <row r="1906" spans="1:10" x14ac:dyDescent="0.25">
      <c r="A1906" t="s">
        <v>10</v>
      </c>
      <c r="B1906" t="s">
        <v>32</v>
      </c>
      <c r="C1906" t="s">
        <v>41</v>
      </c>
      <c r="D1906" t="s">
        <v>235</v>
      </c>
      <c r="E1906">
        <v>173733</v>
      </c>
      <c r="F1906">
        <v>91278</v>
      </c>
      <c r="G1906">
        <v>525035</v>
      </c>
      <c r="H1906">
        <v>280044</v>
      </c>
      <c r="I1906">
        <v>1941671157.96</v>
      </c>
      <c r="J1906">
        <v>993166016.38999999</v>
      </c>
    </row>
    <row r="1907" spans="1:10" x14ac:dyDescent="0.25">
      <c r="A1907" t="s">
        <v>14</v>
      </c>
      <c r="B1907" t="s">
        <v>26</v>
      </c>
      <c r="C1907" t="s">
        <v>113</v>
      </c>
      <c r="D1907" t="s">
        <v>235</v>
      </c>
      <c r="E1907">
        <v>36522</v>
      </c>
      <c r="F1907">
        <v>24602</v>
      </c>
      <c r="G1907">
        <v>52130</v>
      </c>
      <c r="H1907">
        <v>35551</v>
      </c>
      <c r="I1907">
        <v>336214594.00999999</v>
      </c>
      <c r="J1907">
        <v>227327834.00999999</v>
      </c>
    </row>
    <row r="1908" spans="1:10" x14ac:dyDescent="0.25">
      <c r="A1908" t="s">
        <v>17</v>
      </c>
      <c r="B1908" t="s">
        <v>29</v>
      </c>
      <c r="C1908" t="s">
        <v>30</v>
      </c>
      <c r="D1908" t="s">
        <v>235</v>
      </c>
      <c r="E1908">
        <v>47336</v>
      </c>
      <c r="F1908">
        <v>30996</v>
      </c>
      <c r="G1908">
        <v>116796</v>
      </c>
      <c r="H1908">
        <v>79768</v>
      </c>
      <c r="I1908">
        <v>628777649.09000003</v>
      </c>
      <c r="J1908">
        <v>421851707.10000002</v>
      </c>
    </row>
    <row r="1909" spans="1:10" x14ac:dyDescent="0.25">
      <c r="A1909" t="s">
        <v>10</v>
      </c>
      <c r="B1909" t="s">
        <v>36</v>
      </c>
      <c r="C1909" t="s">
        <v>167</v>
      </c>
      <c r="D1909" t="s">
        <v>235</v>
      </c>
      <c r="E1909">
        <v>11025</v>
      </c>
      <c r="F1909">
        <v>5217</v>
      </c>
      <c r="G1909">
        <v>255374</v>
      </c>
      <c r="H1909">
        <v>127623</v>
      </c>
      <c r="I1909">
        <v>45730532.509999998</v>
      </c>
      <c r="J1909">
        <v>22371162.190000001</v>
      </c>
    </row>
    <row r="1910" spans="1:10" x14ac:dyDescent="0.25">
      <c r="A1910" t="s">
        <v>14</v>
      </c>
      <c r="B1910" t="s">
        <v>56</v>
      </c>
      <c r="C1910" t="s">
        <v>138</v>
      </c>
      <c r="D1910" t="s">
        <v>235</v>
      </c>
      <c r="E1910">
        <v>53055</v>
      </c>
      <c r="F1910">
        <v>29224</v>
      </c>
      <c r="G1910">
        <v>104867</v>
      </c>
      <c r="H1910">
        <v>60105</v>
      </c>
      <c r="I1910">
        <v>2579262353.5100002</v>
      </c>
      <c r="J1910">
        <v>1410419845.9000001</v>
      </c>
    </row>
    <row r="1911" spans="1:10" x14ac:dyDescent="0.25">
      <c r="A1911" t="s">
        <v>14</v>
      </c>
      <c r="B1911" t="s">
        <v>11</v>
      </c>
      <c r="C1911" t="s">
        <v>96</v>
      </c>
      <c r="D1911" t="s">
        <v>235</v>
      </c>
      <c r="E1911">
        <v>349428</v>
      </c>
      <c r="F1911">
        <v>219127</v>
      </c>
      <c r="G1911">
        <v>2090703</v>
      </c>
      <c r="H1911">
        <v>1345842</v>
      </c>
      <c r="I1911">
        <v>2453930207.54</v>
      </c>
      <c r="J1911">
        <v>1495241273.45</v>
      </c>
    </row>
    <row r="1912" spans="1:10" x14ac:dyDescent="0.25">
      <c r="A1912" t="s">
        <v>17</v>
      </c>
      <c r="B1912" t="s">
        <v>23</v>
      </c>
      <c r="C1912" t="s">
        <v>73</v>
      </c>
      <c r="D1912" t="s">
        <v>235</v>
      </c>
      <c r="E1912">
        <v>12460</v>
      </c>
      <c r="F1912">
        <v>7708</v>
      </c>
      <c r="G1912">
        <v>43749</v>
      </c>
      <c r="H1912">
        <v>27232</v>
      </c>
      <c r="I1912">
        <v>145203294.55000001</v>
      </c>
      <c r="J1912">
        <v>77985954.650000006</v>
      </c>
    </row>
    <row r="1913" spans="1:10" x14ac:dyDescent="0.25">
      <c r="A1913" t="s">
        <v>14</v>
      </c>
      <c r="B1913" t="s">
        <v>35</v>
      </c>
      <c r="C1913" t="s">
        <v>115</v>
      </c>
      <c r="D1913" t="s">
        <v>235</v>
      </c>
      <c r="E1913">
        <v>154603</v>
      </c>
      <c r="F1913">
        <v>93996</v>
      </c>
      <c r="G1913">
        <v>393396</v>
      </c>
      <c r="H1913">
        <v>243648</v>
      </c>
      <c r="I1913">
        <v>468873185.38</v>
      </c>
      <c r="J1913">
        <v>263984995.58000001</v>
      </c>
    </row>
    <row r="1914" spans="1:10" x14ac:dyDescent="0.25">
      <c r="A1914" t="s">
        <v>10</v>
      </c>
      <c r="B1914" t="s">
        <v>11</v>
      </c>
      <c r="C1914" t="s">
        <v>52</v>
      </c>
      <c r="D1914" t="s">
        <v>235</v>
      </c>
      <c r="E1914">
        <v>2693739</v>
      </c>
      <c r="F1914">
        <v>1296421</v>
      </c>
      <c r="G1914">
        <v>87505194</v>
      </c>
      <c r="H1914">
        <v>54191821</v>
      </c>
      <c r="I1914">
        <v>51191815403.309998</v>
      </c>
      <c r="J1914">
        <v>31158756323.080002</v>
      </c>
    </row>
    <row r="1915" spans="1:10" x14ac:dyDescent="0.25">
      <c r="A1915" t="s">
        <v>14</v>
      </c>
      <c r="B1915" t="s">
        <v>42</v>
      </c>
      <c r="C1915" t="s">
        <v>196</v>
      </c>
      <c r="D1915" t="s">
        <v>235</v>
      </c>
      <c r="E1915">
        <v>159904</v>
      </c>
      <c r="F1915">
        <v>106253</v>
      </c>
      <c r="G1915">
        <v>371652</v>
      </c>
      <c r="H1915">
        <v>255104</v>
      </c>
      <c r="I1915">
        <v>451434232.17000002</v>
      </c>
      <c r="J1915">
        <v>298441218.17000002</v>
      </c>
    </row>
    <row r="1916" spans="1:10" x14ac:dyDescent="0.25">
      <c r="A1916" t="s">
        <v>14</v>
      </c>
      <c r="B1916" t="s">
        <v>39</v>
      </c>
      <c r="C1916" t="s">
        <v>200</v>
      </c>
      <c r="D1916" t="s">
        <v>235</v>
      </c>
      <c r="E1916">
        <v>21056</v>
      </c>
      <c r="F1916">
        <v>9584</v>
      </c>
      <c r="G1916">
        <v>33783</v>
      </c>
      <c r="H1916">
        <v>14910</v>
      </c>
      <c r="I1916">
        <v>203716225.06</v>
      </c>
      <c r="J1916">
        <v>69550724.319999993</v>
      </c>
    </row>
    <row r="1917" spans="1:10" x14ac:dyDescent="0.25">
      <c r="A1917" t="s">
        <v>10</v>
      </c>
      <c r="B1917" t="s">
        <v>15</v>
      </c>
      <c r="C1917" t="s">
        <v>152</v>
      </c>
      <c r="D1917" t="s">
        <v>235</v>
      </c>
      <c r="E1917">
        <v>15863</v>
      </c>
      <c r="F1917">
        <v>10340</v>
      </c>
      <c r="G1917">
        <v>24221</v>
      </c>
      <c r="H1917">
        <v>16050</v>
      </c>
      <c r="I1917">
        <v>144586054.16</v>
      </c>
      <c r="J1917">
        <v>95344502.609999999</v>
      </c>
    </row>
    <row r="1918" spans="1:10" x14ac:dyDescent="0.25">
      <c r="A1918" t="s">
        <v>10</v>
      </c>
      <c r="B1918" t="s">
        <v>53</v>
      </c>
      <c r="C1918" t="s">
        <v>117</v>
      </c>
      <c r="D1918" t="s">
        <v>235</v>
      </c>
      <c r="E1918">
        <v>15686</v>
      </c>
      <c r="F1918">
        <v>9073</v>
      </c>
      <c r="G1918">
        <v>45311</v>
      </c>
      <c r="H1918">
        <v>28360</v>
      </c>
      <c r="I1918">
        <v>199780251.63</v>
      </c>
      <c r="J1918">
        <v>123385206.64</v>
      </c>
    </row>
    <row r="1919" spans="1:10" x14ac:dyDescent="0.25">
      <c r="A1919" t="s">
        <v>10</v>
      </c>
      <c r="B1919" t="s">
        <v>26</v>
      </c>
      <c r="C1919" t="s">
        <v>74</v>
      </c>
      <c r="D1919" t="s">
        <v>235</v>
      </c>
      <c r="E1919">
        <v>17977</v>
      </c>
      <c r="F1919">
        <v>10668</v>
      </c>
      <c r="G1919">
        <v>25517</v>
      </c>
      <c r="H1919">
        <v>15237</v>
      </c>
      <c r="I1919">
        <v>161121188.18000001</v>
      </c>
      <c r="J1919">
        <v>95545614.989999995</v>
      </c>
    </row>
    <row r="1920" spans="1:10" x14ac:dyDescent="0.25">
      <c r="A1920" t="s">
        <v>10</v>
      </c>
      <c r="B1920" t="s">
        <v>23</v>
      </c>
      <c r="C1920" t="s">
        <v>73</v>
      </c>
      <c r="D1920" t="s">
        <v>235</v>
      </c>
      <c r="E1920">
        <v>35887</v>
      </c>
      <c r="F1920">
        <v>18554</v>
      </c>
      <c r="G1920">
        <v>129032</v>
      </c>
      <c r="H1920">
        <v>69558</v>
      </c>
      <c r="I1920">
        <v>526083684.32999998</v>
      </c>
      <c r="J1920">
        <v>256210270.81</v>
      </c>
    </row>
    <row r="1921" spans="1:10" x14ac:dyDescent="0.25">
      <c r="A1921" t="s">
        <v>14</v>
      </c>
      <c r="B1921" t="s">
        <v>36</v>
      </c>
      <c r="C1921" t="s">
        <v>213</v>
      </c>
      <c r="D1921" t="s">
        <v>235</v>
      </c>
      <c r="E1921">
        <v>8652</v>
      </c>
      <c r="F1921">
        <v>4154</v>
      </c>
      <c r="G1921">
        <v>61260</v>
      </c>
      <c r="H1921">
        <v>30812</v>
      </c>
      <c r="I1921">
        <v>40219826</v>
      </c>
      <c r="J1921">
        <v>20117116</v>
      </c>
    </row>
    <row r="1922" spans="1:10" x14ac:dyDescent="0.25">
      <c r="A1922" t="s">
        <v>10</v>
      </c>
      <c r="B1922" t="s">
        <v>11</v>
      </c>
      <c r="C1922" t="s">
        <v>182</v>
      </c>
      <c r="D1922" t="s">
        <v>235</v>
      </c>
      <c r="E1922">
        <v>168142</v>
      </c>
      <c r="F1922">
        <v>83090</v>
      </c>
      <c r="G1922">
        <v>2029902</v>
      </c>
      <c r="H1922">
        <v>1076351</v>
      </c>
      <c r="I1922">
        <v>4188770733.75</v>
      </c>
      <c r="J1922">
        <v>2123449097.6400001</v>
      </c>
    </row>
    <row r="1923" spans="1:10" x14ac:dyDescent="0.25">
      <c r="A1923" t="s">
        <v>10</v>
      </c>
      <c r="B1923" t="s">
        <v>35</v>
      </c>
      <c r="C1923" t="s">
        <v>158</v>
      </c>
      <c r="D1923" t="s">
        <v>235</v>
      </c>
      <c r="E1923">
        <v>138916</v>
      </c>
      <c r="F1923">
        <v>79701</v>
      </c>
      <c r="G1923">
        <v>555630</v>
      </c>
      <c r="H1923">
        <v>344893</v>
      </c>
      <c r="I1923">
        <v>594085808.84000003</v>
      </c>
      <c r="J1923">
        <v>356167807.05000001</v>
      </c>
    </row>
    <row r="1924" spans="1:10" x14ac:dyDescent="0.25">
      <c r="A1924" t="s">
        <v>10</v>
      </c>
      <c r="B1924" t="s">
        <v>42</v>
      </c>
      <c r="C1924" t="s">
        <v>94</v>
      </c>
      <c r="D1924" t="s">
        <v>235</v>
      </c>
      <c r="E1924">
        <v>8236</v>
      </c>
      <c r="F1924">
        <v>4570</v>
      </c>
      <c r="G1924">
        <v>11893</v>
      </c>
      <c r="H1924">
        <v>6518</v>
      </c>
      <c r="I1924">
        <v>33068399.010000002</v>
      </c>
      <c r="J1924">
        <v>17701915.670000002</v>
      </c>
    </row>
    <row r="1925" spans="1:10" x14ac:dyDescent="0.25">
      <c r="A1925" t="s">
        <v>14</v>
      </c>
      <c r="B1925" t="s">
        <v>42</v>
      </c>
      <c r="C1925" t="s">
        <v>98</v>
      </c>
      <c r="D1925" t="s">
        <v>235</v>
      </c>
      <c r="E1925">
        <v>1045200</v>
      </c>
      <c r="F1925">
        <v>673532</v>
      </c>
      <c r="G1925">
        <v>3412624</v>
      </c>
      <c r="H1925">
        <v>2370324</v>
      </c>
      <c r="I1925">
        <v>2905583109.0700002</v>
      </c>
      <c r="J1925">
        <v>1969228786.6199999</v>
      </c>
    </row>
    <row r="1926" spans="1:10" x14ac:dyDescent="0.25">
      <c r="A1926" t="s">
        <v>17</v>
      </c>
      <c r="B1926" t="s">
        <v>11</v>
      </c>
      <c r="C1926" t="s">
        <v>110</v>
      </c>
      <c r="D1926" t="s">
        <v>235</v>
      </c>
      <c r="E1926">
        <v>262329</v>
      </c>
      <c r="F1926">
        <v>166399</v>
      </c>
      <c r="G1926">
        <v>1599316</v>
      </c>
      <c r="H1926">
        <v>1157699</v>
      </c>
      <c r="I1926">
        <v>979318981.54999995</v>
      </c>
      <c r="J1926">
        <v>701343194.44000006</v>
      </c>
    </row>
    <row r="1927" spans="1:10" x14ac:dyDescent="0.25">
      <c r="A1927" t="s">
        <v>14</v>
      </c>
      <c r="B1927" t="s">
        <v>23</v>
      </c>
      <c r="C1927" t="s">
        <v>126</v>
      </c>
      <c r="D1927" t="s">
        <v>235</v>
      </c>
      <c r="E1927">
        <v>25072</v>
      </c>
      <c r="F1927">
        <v>13138</v>
      </c>
      <c r="G1927">
        <v>40442</v>
      </c>
      <c r="H1927">
        <v>21534</v>
      </c>
      <c r="I1927">
        <v>1208897501</v>
      </c>
      <c r="J1927">
        <v>598151043</v>
      </c>
    </row>
    <row r="1928" spans="1:10" x14ac:dyDescent="0.25">
      <c r="A1928" t="s">
        <v>17</v>
      </c>
      <c r="B1928" t="s">
        <v>35</v>
      </c>
      <c r="C1928" t="s">
        <v>131</v>
      </c>
      <c r="D1928" t="s">
        <v>235</v>
      </c>
      <c r="E1928">
        <v>36028</v>
      </c>
      <c r="F1928">
        <v>24118</v>
      </c>
      <c r="G1928">
        <v>103116</v>
      </c>
      <c r="H1928">
        <v>74421</v>
      </c>
      <c r="I1928">
        <v>95260425.790000007</v>
      </c>
      <c r="J1928">
        <v>65818126.950000003</v>
      </c>
    </row>
    <row r="1929" spans="1:10" x14ac:dyDescent="0.25">
      <c r="A1929" t="s">
        <v>14</v>
      </c>
      <c r="B1929" t="s">
        <v>29</v>
      </c>
      <c r="C1929" t="s">
        <v>77</v>
      </c>
      <c r="D1929" t="s">
        <v>235</v>
      </c>
      <c r="E1929">
        <v>199903</v>
      </c>
      <c r="F1929">
        <v>116672</v>
      </c>
      <c r="G1929">
        <v>454379</v>
      </c>
      <c r="H1929">
        <v>273288</v>
      </c>
      <c r="I1929">
        <v>1347910015.1900001</v>
      </c>
      <c r="J1929">
        <v>753765861.16999996</v>
      </c>
    </row>
    <row r="1930" spans="1:10" x14ac:dyDescent="0.25">
      <c r="A1930" t="s">
        <v>14</v>
      </c>
      <c r="B1930" t="s">
        <v>29</v>
      </c>
      <c r="C1930" t="s">
        <v>96</v>
      </c>
      <c r="D1930" t="s">
        <v>235</v>
      </c>
      <c r="E1930">
        <v>19589</v>
      </c>
      <c r="F1930">
        <v>9674</v>
      </c>
      <c r="G1930">
        <v>36392</v>
      </c>
      <c r="H1930">
        <v>18004</v>
      </c>
      <c r="I1930">
        <v>183816269.11000001</v>
      </c>
      <c r="J1930">
        <v>78096763.840000004</v>
      </c>
    </row>
    <row r="1931" spans="1:10" x14ac:dyDescent="0.25">
      <c r="A1931" t="s">
        <v>14</v>
      </c>
      <c r="B1931" t="s">
        <v>11</v>
      </c>
      <c r="C1931" t="s">
        <v>78</v>
      </c>
      <c r="D1931" t="s">
        <v>235</v>
      </c>
      <c r="E1931">
        <v>41026</v>
      </c>
      <c r="F1931">
        <v>22092</v>
      </c>
      <c r="G1931">
        <v>84792</v>
      </c>
      <c r="H1931">
        <v>45899</v>
      </c>
      <c r="I1931">
        <v>102483585.81999999</v>
      </c>
      <c r="J1931">
        <v>51311492.240000002</v>
      </c>
    </row>
    <row r="1932" spans="1:10" x14ac:dyDescent="0.25">
      <c r="A1932" t="s">
        <v>17</v>
      </c>
      <c r="B1932" t="s">
        <v>23</v>
      </c>
      <c r="C1932" t="s">
        <v>107</v>
      </c>
      <c r="D1932" t="s">
        <v>235</v>
      </c>
      <c r="E1932">
        <v>9477</v>
      </c>
      <c r="F1932">
        <v>6015</v>
      </c>
      <c r="G1932">
        <v>14439</v>
      </c>
      <c r="H1932">
        <v>9393</v>
      </c>
      <c r="I1932">
        <v>30857808.010000002</v>
      </c>
      <c r="J1932">
        <v>19853237.170000002</v>
      </c>
    </row>
    <row r="1933" spans="1:10" x14ac:dyDescent="0.25">
      <c r="A1933" t="s">
        <v>17</v>
      </c>
      <c r="B1933" t="s">
        <v>29</v>
      </c>
      <c r="C1933" t="s">
        <v>187</v>
      </c>
      <c r="D1933" t="s">
        <v>235</v>
      </c>
      <c r="E1933">
        <v>16417</v>
      </c>
      <c r="F1933">
        <v>10563</v>
      </c>
      <c r="G1933">
        <v>41291</v>
      </c>
      <c r="H1933">
        <v>26998</v>
      </c>
      <c r="I1933">
        <v>153957932.56999999</v>
      </c>
      <c r="J1933">
        <v>98514191.109999999</v>
      </c>
    </row>
    <row r="1934" spans="1:10" x14ac:dyDescent="0.25">
      <c r="A1934" t="s">
        <v>14</v>
      </c>
      <c r="B1934" t="s">
        <v>32</v>
      </c>
      <c r="C1934" t="s">
        <v>129</v>
      </c>
      <c r="D1934" t="s">
        <v>235</v>
      </c>
      <c r="E1934">
        <v>645151</v>
      </c>
      <c r="F1934">
        <v>356675</v>
      </c>
      <c r="G1934">
        <v>5276510</v>
      </c>
      <c r="H1934">
        <v>3078339</v>
      </c>
      <c r="I1934">
        <v>12141506373.629999</v>
      </c>
      <c r="J1934">
        <v>6722252070.6999998</v>
      </c>
    </row>
    <row r="1935" spans="1:10" x14ac:dyDescent="0.25">
      <c r="A1935" t="s">
        <v>10</v>
      </c>
      <c r="B1935" t="s">
        <v>35</v>
      </c>
      <c r="C1935" t="s">
        <v>130</v>
      </c>
      <c r="D1935" t="s">
        <v>235</v>
      </c>
      <c r="E1935">
        <v>115821</v>
      </c>
      <c r="F1935">
        <v>64991</v>
      </c>
      <c r="G1935">
        <v>368203</v>
      </c>
      <c r="H1935">
        <v>211062</v>
      </c>
      <c r="I1935">
        <v>378178420.31</v>
      </c>
      <c r="J1935">
        <v>198063712.91</v>
      </c>
    </row>
    <row r="1936" spans="1:10" x14ac:dyDescent="0.25">
      <c r="A1936" t="s">
        <v>14</v>
      </c>
      <c r="B1936" t="s">
        <v>35</v>
      </c>
      <c r="C1936" t="s">
        <v>131</v>
      </c>
      <c r="D1936" t="s">
        <v>235</v>
      </c>
      <c r="E1936">
        <v>48745</v>
      </c>
      <c r="F1936">
        <v>30666</v>
      </c>
      <c r="G1936">
        <v>106299</v>
      </c>
      <c r="H1936">
        <v>66703</v>
      </c>
      <c r="I1936">
        <v>106784090.97</v>
      </c>
      <c r="J1936">
        <v>64036400.770000003</v>
      </c>
    </row>
    <row r="1937" spans="1:10" x14ac:dyDescent="0.25">
      <c r="A1937" t="s">
        <v>10</v>
      </c>
      <c r="B1937" t="s">
        <v>29</v>
      </c>
      <c r="C1937" t="s">
        <v>77</v>
      </c>
      <c r="D1937" t="s">
        <v>235</v>
      </c>
      <c r="E1937">
        <v>82719</v>
      </c>
      <c r="F1937">
        <v>44888</v>
      </c>
      <c r="G1937">
        <v>178107</v>
      </c>
      <c r="H1937">
        <v>98736</v>
      </c>
      <c r="I1937">
        <v>481764237.42000002</v>
      </c>
      <c r="J1937">
        <v>252464274.58000001</v>
      </c>
    </row>
    <row r="1938" spans="1:10" x14ac:dyDescent="0.25">
      <c r="A1938" t="s">
        <v>17</v>
      </c>
      <c r="B1938" t="s">
        <v>11</v>
      </c>
      <c r="C1938" t="s">
        <v>28</v>
      </c>
      <c r="D1938" t="s">
        <v>235</v>
      </c>
      <c r="E1938">
        <v>10689</v>
      </c>
      <c r="F1938">
        <v>7228</v>
      </c>
      <c r="G1938">
        <v>72176</v>
      </c>
      <c r="H1938">
        <v>51538</v>
      </c>
      <c r="I1938">
        <v>36481850.100000001</v>
      </c>
      <c r="J1938">
        <v>26113451.809999999</v>
      </c>
    </row>
    <row r="1939" spans="1:10" x14ac:dyDescent="0.25">
      <c r="A1939" t="s">
        <v>17</v>
      </c>
      <c r="B1939" t="s">
        <v>35</v>
      </c>
      <c r="C1939" t="s">
        <v>199</v>
      </c>
      <c r="D1939" t="s">
        <v>235</v>
      </c>
      <c r="E1939">
        <v>68801</v>
      </c>
      <c r="F1939">
        <v>42349</v>
      </c>
      <c r="G1939">
        <v>220138</v>
      </c>
      <c r="H1939">
        <v>138319</v>
      </c>
      <c r="I1939">
        <v>233054822.53</v>
      </c>
      <c r="J1939">
        <v>137300183.28</v>
      </c>
    </row>
    <row r="1940" spans="1:10" x14ac:dyDescent="0.25">
      <c r="A1940" t="s">
        <v>17</v>
      </c>
      <c r="B1940" t="s">
        <v>35</v>
      </c>
      <c r="C1940" t="s">
        <v>163</v>
      </c>
      <c r="D1940" t="s">
        <v>235</v>
      </c>
      <c r="E1940">
        <v>188151</v>
      </c>
      <c r="F1940">
        <v>121107</v>
      </c>
      <c r="G1940">
        <v>687600</v>
      </c>
      <c r="H1940">
        <v>478440</v>
      </c>
      <c r="I1940">
        <v>518806728.44999999</v>
      </c>
      <c r="J1940">
        <v>346512903.79000002</v>
      </c>
    </row>
    <row r="1941" spans="1:10" x14ac:dyDescent="0.25">
      <c r="A1941" t="s">
        <v>10</v>
      </c>
      <c r="B1941" t="s">
        <v>11</v>
      </c>
      <c r="C1941" t="s">
        <v>82</v>
      </c>
      <c r="D1941" t="s">
        <v>235</v>
      </c>
      <c r="E1941">
        <v>619107</v>
      </c>
      <c r="F1941">
        <v>313979</v>
      </c>
      <c r="G1941">
        <v>10245401</v>
      </c>
      <c r="H1941">
        <v>5258503</v>
      </c>
      <c r="I1941">
        <v>11528038986.709999</v>
      </c>
      <c r="J1941">
        <v>5404898693.4499998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По мерчантам</vt:lpstr>
      <vt:lpstr>По категориям</vt:lpstr>
      <vt:lpstr>источник категории</vt:lpstr>
      <vt:lpstr>Тотал</vt:lpstr>
      <vt:lpstr>источник тотал</vt:lpstr>
      <vt:lpstr>источник мерчанты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Техов Владислав Альбертович</dc:creator>
  <cp:lastModifiedBy>Техов Владислав Альбертович</cp:lastModifiedBy>
  <dcterms:created xsi:type="dcterms:W3CDTF">2026-08-04T11:40:07Z</dcterms:created>
  <dcterms:modified xsi:type="dcterms:W3CDTF">2026-08-04T13:23:37Z</dcterms:modified>
</cp:coreProperties>
</file>