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sheetId="1" r:id="rId4"/>
    <sheet state="visible" name="Project Backlog" sheetId="2" r:id="rId5"/>
    <sheet state="visible" name="Diccionario" sheetId="3" r:id="rId6"/>
    <sheet state="visible" name="Recursos" sheetId="4" r:id="rId7"/>
    <sheet state="visible" name="EDT" sheetId="5" r:id="rId8"/>
  </sheets>
  <externalReferences>
    <externalReference r:id="rId9"/>
  </externalReferences>
  <definedNames>
    <definedName name="Priority">[1]LookupTables!$A$2:$A$20</definedName>
    <definedName name="Storypoint">[1]LookupTables!$D$2:$D$20</definedName>
    <definedName name="TShirt">[1]LookupTables!$C$2:$C$20</definedName>
    <definedName name="Type">[1]LookupTables!$B$2:$B$20</definedName>
  </definedNames>
  <calcPr/>
  <extLst>
    <ext uri="GoogleSheetsCustomDataVersion2">
      <go:sheetsCustomData xmlns:go="http://customooxmlschemas.google.com/" r:id="rId10" roundtripDataChecksum="vLD9ARt6cvVY+Q5yx+6nqRomA6VfSC0tyZ/wOosAyb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
      <text>
        <t xml:space="preserve">======
ID#AAAA7E7qnIs
Jaime Andres Alvarez Ospina    (2023-09-04 13:52:05)
Include a brief description and some context if possible providing details about the item</t>
      </text>
    </comment>
  </commentList>
  <extLst>
    <ext uri="GoogleSheetsCustomDataVersion2">
      <go:sheetsCustomData xmlns:go="http://customooxmlschemas.google.com/" r:id="rId1" roundtripDataSignature="AMtx7mhGwbkNuIzccjBBMJTsg7FSWXSvSg=="/>
    </ext>
  </extLst>
</comments>
</file>

<file path=xl/sharedStrings.xml><?xml version="1.0" encoding="utf-8"?>
<sst xmlns="http://schemas.openxmlformats.org/spreadsheetml/2006/main" count="489" uniqueCount="351">
  <si>
    <t>REQUIREMENTS DOCUMENTATION - AUTOAYUDA</t>
  </si>
  <si>
    <t xml:space="preserve">This template can be modified to meet a project’s specific needs.
See sample content in gray. To use: (1). Download template (2). Delete examples (3). Input specific project information.
</t>
  </si>
  <si>
    <t xml:space="preserve">PROJECT TITLE: </t>
  </si>
  <si>
    <t>Project Title: Portal Autoayuda</t>
  </si>
  <si>
    <t xml:space="preserve">Date Prepared: </t>
  </si>
  <si>
    <t>ID</t>
  </si>
  <si>
    <t>Requirement</t>
  </si>
  <si>
    <t>Stakeholder</t>
  </si>
  <si>
    <t>Category</t>
  </si>
  <si>
    <t>Priority</t>
  </si>
  <si>
    <t>Acceptance Criteria</t>
  </si>
  <si>
    <t>Test or Verification</t>
  </si>
  <si>
    <t>Phase or Release</t>
  </si>
  <si>
    <t>Work Item ID</t>
  </si>
  <si>
    <t>Absolute Priority</t>
  </si>
  <si>
    <t>Subjective Priority</t>
  </si>
  <si>
    <t>Type</t>
  </si>
  <si>
    <t>Description</t>
  </si>
  <si>
    <t>Details</t>
  </si>
  <si>
    <t>Size (T-shirt)</t>
  </si>
  <si>
    <t>Size (Story Points)</t>
  </si>
  <si>
    <t>Depends on</t>
  </si>
  <si>
    <t>Release</t>
  </si>
  <si>
    <t>RF001</t>
  </si>
  <si>
    <t>1 - High</t>
  </si>
  <si>
    <t>Epic</t>
  </si>
  <si>
    <t>Como usuario final, valoro que el chatbot "FARMACON" esté disponible las 24 horas del día, los 7 días de la semana, para proporcionar respuestas a mis preguntas relacionadas con fármacos y enfermedades en cualquier momento que las necesite. Esta disponibilidad constante me brinda la confianza de contar con un recurso de información de salud confiable en cualquier momento.</t>
  </si>
  <si>
    <t>- Disponibilidad continua:Debe estar disponible 24/7.
-Respuestas precisas: Preguntas relacionadas a farmacos 24/7.
-Tiempo de respuesta razonable: Debe ser capaz de responder preguntas inmediatamente.
-Respuesta a preguntas variadas: debe ser capaz de responder preguntas de todo tipo siempre relaconada a farmacos. 
-Monitoreo continuo: Debe estar monitoreado continuamente para asegurar confidencialidad.</t>
  </si>
  <si>
    <t>M</t>
  </si>
  <si>
    <t>RF002</t>
  </si>
  <si>
    <t>Story</t>
  </si>
  <si>
    <t>Como usuario final, valoro la capacidad del chatbot para procesar y responder a mis consultas relacionadas con productos farmacéuticos, interacciones medicamentosas y dosificación adecuada. Esto me proporciona información importante y confiable sobre mi salud y el uso de medicamentos de manera rápida y conveniente.</t>
  </si>
  <si>
    <t xml:space="preserve">-Exactitud en la informacion:Respuestas actualizadas en relacion a los productos.
-Comprendimiento de preguntas variadas: Debe ser capaz de responder toda pregunta y en variados idiomas. 
-Actualizacion de informacion: Mantener base de datos actualizada.
-Reconocimiento de dosificacion adecuada: Informacion fidedigna.
</t>
  </si>
  <si>
    <t>L</t>
  </si>
  <si>
    <t>RF003</t>
  </si>
  <si>
    <t>Como usuario del chatbot, deseo que el chatbot sea capaz de adaptar su tono y lenguaje para brindarme una experiencia de usuario amigable y comprensible. Esto me ayudará a interactuar de manera más efectiva y agradable con el chatbot cuando busque información o asistencia.</t>
  </si>
  <si>
    <t>-Identificacion del tono apropiado:Debe ser capaz de reconocer improperios.
-Lenguaje comprensible: Debe ser capaz de mostrar mensaje en caso de no entender lo que esta solicitando el usuario.
-Adaptacion a la edad del usuario: Debe ser capaz de adaptar su zoom y explicacion en caso que la persona no logre entender lo explicado.
-Empleo de emoticones y expresiones:Debe ser capaz de implementar emoticones para dar cercania al usuario.
-Retroalimentacion del usuario: Debe ser capaz de hacer una encuesta de satisfacion al usuario.</t>
  </si>
  <si>
    <t>RF004</t>
  </si>
  <si>
    <t>Como usuario del chatbot, quiero que el chatbot cuente con una base de conocimientos actualizada que incluya las consultas frecuentes de los clientes en farmacias. Para que  me permita obtener respuestas precisas y relevantes cuando realice preguntas relacionadas con productos farmacéuticos y salud.</t>
  </si>
  <si>
    <t>-Recopilacion y actualizacion de consultas: Ser capaz de recopilar todo tipo de informacion de manera continua. 
-Frecuencia de actualizacion: Debe estar contantemente actualizada.
-Exactitud de informacion: La informacion debe ser exacta y concisa.
-Compatibilidad  Multilingue: Debe ser capaz de tener variedad de idiomas.
-Actualizacion en tiempo real:Debe estar actualizada bajo los parametros horarios.</t>
  </si>
  <si>
    <t>RF005</t>
  </si>
  <si>
    <t>Como usuario del chatbot, quiero  que el chatbot tenga la capacidad de realizar un seguimiento progresivo de preguntas complejas. Esto significa que el chatbot puede dividir las preguntas en pasos y proporcionar respuestas progresivas para abordar de manera efectiva las preguntas complejas, facilitando la comprensión y la obtención de información detallada.</t>
  </si>
  <si>
    <t xml:space="preserve">-Identificacion de preguntas complejas: Debe ser capaz de dar solucion a todo tipo de preguntas. 
-Division de pasos: Si detecta una pregunta compleja debe dividirla para dar una solucion exacta.
-Respuestas Progresivas: Debe tener un historial predeterminado de preguntas con un  mismo usuario. 
-Interaccion clara con el usuario: Debe tener un tiempo limite por pregunta.
-Capacidad de retroceso: Debe ser capaz de volver al paso que no fue entendido. 
</t>
  </si>
  <si>
    <t>RF006</t>
  </si>
  <si>
    <t>Como usuario  del chatbot, Quiero que el chatbot sea capaz de derivarme a un agente humano en tiempo real, Para obtener ayuda adicional cuando la consulta no pueda ser resuelta completamente por el chatbot.</t>
  </si>
  <si>
    <t xml:space="preserve">-Trasmision fluida con un agente humano: En caso que la duda no pueda ser resualta ser derivada automaticamente a un agente humano.
-Comunicación al usuario: La comunicación debe ser especifica. 
-Transferencia del contexto: En caso de ser cambiado a un agente humano.
-Disponibilidad de agente humano: Debe haber siempre un agente humano al menos disponible. 
-Registro de derivaciones: Debe haber en la basde de datos la cantidad de derivaciones realizadas en un tiempo fijo. </t>
  </si>
  <si>
    <t>RF007</t>
  </si>
  <si>
    <t>Como usuario del chatbot, Quiero tener la capacidad de calificar la calidad de las respuestas proporcionadas por el chatbot, Para proporcionar retroalimentación sobre la eficacia y precisión de las respuestas y contribuir a mejorar la experiencia.</t>
  </si>
  <si>
    <t>-Funcion de calificacion disponible: Debe existir encuesta de satisfacion.
-Claridad y facibilidad de uso: El usuario debe tener claridad de la respuesta entegrada.
-Opciones  de calificacion: Mostrar opciones como,"Excelente","Bueno","Regular", "Malo".
-Comentarios opcionales: Presentar casilla para dar comentarios breves acerca del funcionamiento. 
-Registro de calificaciones: El usuario puede ver calificaciones anteriores.</t>
  </si>
  <si>
    <t>RF008</t>
  </si>
  <si>
    <t>Como usuario del chatbot, Quiero que el chatbot cuente con un módulo de búsqueda de farmacias cercanas a mi ubicación, Para poder encontrar fácilmente farmacias cercanas cuando necesite comprar medicamentos o productos de salud.</t>
  </si>
  <si>
    <t>-Precisión en la ubicacion: Debe ser capaz de determinar la ubicacion del usuario.
-Busqueda efectiva de las farmacias: Debe tener la ubicacion de farmacias cercanas.
-Lista de farmacias: Debe tener capacidad de encontrar farmacias cercanas.
-Mapa interactivo (opcional): Debe tener un mapa interactivo para mayor satisfacción del usuario.
-Navegacion en la farmacia: Desde el ChatBot debe permitir entrar a la pagina web.
-Cumplimiento con regulaciones de privacidad: Encriptación de datos.</t>
  </si>
  <si>
    <t>RNF009</t>
  </si>
  <si>
    <t>2 - Medium</t>
  </si>
  <si>
    <t>Defect</t>
  </si>
  <si>
    <t>Como usuario del chatbot, Quiero que el chatbot esté disponible en cualquier momento que lo necesite, Para asegurarme de tener acceso al servicio siempre que lo requiera.</t>
  </si>
  <si>
    <t xml:space="preserve">-Monitoreo de disponibilidad continuo: Debe estar bajo monitoreo siempre para dar garantia a la disponibilidad.
-Notificaciones de interrupciones: Si el sistema se llegase a caer debe ser informado inmediatamente.
-Tiempo de respuesta rapido: Debe responder las consulta lo antes posible.
-Plan de respuesta a emergencia: En caso de presertarse algun evento natural, el sistema debe estar intacto.
-Informe de disponibilidad: Contar con un informe mensual o diario segun lo estime la empresa con los fallos que esta presentó. </t>
  </si>
  <si>
    <t>RNF010</t>
  </si>
  <si>
    <t>Como usuario del chatbot, Quiero que el chatbot sea capaz de manejar un alto volumen de consultas concurrentes, Para garantizar un rendimiento óptimo y respuestas rápidas incluso en momentos de alta demanda.</t>
  </si>
  <si>
    <t xml:space="preserve">-Puebas de cargas exitosas: Deben realizarse pruebas de carga de información diarias.
-Rendimiento consistente: Durante las pruebas ver si  se mantiene la eficacia en los tiempos de respuesta.
-Umbral de carga establecido: Se debe definir un nivel de carga optimo para evitar sobrecargas.
-Escalabilidad comprobada: Debe ser posible acomodar un aumento en el volumen de consultas sin degradación del rendimiento.
-Monitoreo continuo al rendimiento: Se debe definir un sistema que monitoree y supervise el rendimiento del ChatBot en tiempo real y genere alertas en caso de que se acerque o supere el umbral de carga. </t>
  </si>
  <si>
    <t>RNF011</t>
  </si>
  <si>
    <t>3 - Low</t>
  </si>
  <si>
    <t>Como usuario del chatbot, Quiero que el chatbot responda a mis consultas en un tiempo máximo de 3 segundos en la mayoría de los casos, Para obtener respuestas rápidas y eficientes cuando utilice el servicio.</t>
  </si>
  <si>
    <t xml:space="preserve">-Puebas de rendimiento exitosas: Se deben realizar puebas exhaustivas que demuestren el funcionamiento.
-Medicion del tiempo de respuesta: Implementar un sistema de medición de tiempo de respuesta que registre y analice el tiempo que el chatbot tarda en responder.
-Registro de exceociones: Registro de excepciones para identificar y registrar cualquier consulta que supere el límite de los 3 segundos.
-Optimicion continua: Identifican consultas que superan el límite de tiempo, debe haber un proceso de optimización constante para mejorar el rendimiento.
</t>
  </si>
  <si>
    <t>RNF012</t>
  </si>
  <si>
    <t>Como usuario del chatbot, Quiero que el chatbot sea seguro y proteja mi información confidencial, Para tener la tranquilidad de que mis datos personales están protegidos y que se cumplen las regulaciones de privacidad de datos aplicables.</t>
  </si>
  <si>
    <t>-Cumplimiento normativo: Demostrar que el chatbot cumple con todas las regulaciones de privacidad de datos.
-Encriptacion de datos: Todos los datos transmitidos entre el chatbot y el usuario deben estar encriptados mediante protocolos de seguridad sólidos.
-Gestion de acceso y autenticacion: Debe existir un sistema de autenticación seguro para los usuarios registrados, y el chatbot debe verificar la identidad de los usuarios.
-Control de acceso a datos: Implementar controles de acceso que restrinjan el acceso a la información confidencial.
-Auditorias y registro de acceso:Llevarse un registro de auditoría de todas las interacciones y accesos al chatbot.</t>
  </si>
  <si>
    <t>RNF013</t>
  </si>
  <si>
    <t xml:space="preserve"> Como usuario del chatbot, Quiero que el chatbot sea compatible con una amplia variedad de dispositivos y navegadores web, Para poder acceder y utilizar el chatbot de manera efectiva desde cualquier dispositivo y navegador que prefiera.</t>
  </si>
  <si>
    <t>-Compatibilidad con navegadores: Debe funcionar de manera optima en diversos navegadores.
-Responsividad en dispositivos moviles: Complementar responsividad para mayor satisfaccion en el uso de distintos dispositivos.
-Puebas en diversos dispositivos: Deben realizar pruebas exhaustivas en diversos dispositivos.
-Compatibilidad con diversas resuluciones: Der capaz de adaptarse a diferentes resoluciones de pantalla.
-Compatibilidad con tecnologias asistivas:Compatible con tecnologías de asistencia, como lectores de pantalla y navegadores de voz.</t>
  </si>
  <si>
    <t>RNF014</t>
  </si>
  <si>
    <t>Como cuduario del chatbot, Quiero que la aplicación cuente con un sistema de registro de errores y eventos, Para facilitar la depuración y el monitoreo del sistema, lo que ayudará a identificar y resolver problemas de manera eficiente.</t>
  </si>
  <si>
    <t>-Registro de errores: Sistema de registro de errores debe registrar de manera precisa y detallada cualquier error o problema que ocurra durante el funcionamiento.
-Eventos de monitoreo continuo: Generar registros de eventos que proporcionen información sobre el rendimiento del chatbot.
-Acceso a registros: Acceder y revisar los registros de errores y eventos de manera fácil y segura.
-Alertas automaticas: Configurarse un sistema de alertas automáticas que notifique al equipo de soporte técnico.
-Historico de registros : Historial de registros durante un período de tiempo especificado.</t>
  </si>
  <si>
    <t>RNF015</t>
  </si>
  <si>
    <t>Como cliente, Quiero que el chatbot sea fácil de mantener y actualizar para incorporar nuevas consultas y conocimientos médicos, Para asegurar que el chatbot pueda adaptarse de manera eficiente a las necesidades cambiantes de los usuarios y a la evolución del conocimiento médico.</t>
  </si>
  <si>
    <t>-Interfaz de administracion intuituva: Interfaz de administración intuitiva y fácil de usar.
-Gestion de base de conocimientos eficientes: Gestionar la base de conocimientos del chatbot de manera eficiente.
-Actualizaciones en tiempo real: Actualizaciones de la base de datos y consultas deben reflejarse en el chatbot en tiempo real.
-Control de versiones: Implementar un sistema de control de versiones que permita realizar un seguimiento de las modificaciones.
-Documentacion y capacitacion: Proporcionar documentación detallada y capacitación al equipo encargado de mantener y actualizar el chatbot.</t>
  </si>
  <si>
    <t>RNF016</t>
  </si>
  <si>
    <t>Como usuario final del chatbot, Quiero que el chatbot cuente con una interfaz de administración intuitiva para la gestión de su base de datos, Para poder interactuar y gestionar la base de datos del chatbot de manera eficiente y sin complicaciones.</t>
  </si>
  <si>
    <t>-Facilidad de navegacion interfaz de administración debe ser fácil de navegar y encontrar las funciones necesarias para gestiona.
-Acceso seguro: Solo usuarios autorizados deben tener acceso a la interfaz de administración.
-Edicion del contenido: Debe ser sencillo editar, agregar y eliminar contenido en la base de datos.
-Busqueda eficiente: Contar con una función de búsqueda eficiente.
-Documentacion y soporte: Proporcionar documentación de usuario y soporte técnico para ayudar a los administradores.</t>
  </si>
  <si>
    <t>RNE017</t>
  </si>
  <si>
    <t>Como cliente del chatbot, Quiero experimentar una mejora en la asesoría y recibir respuestas oportunas sobre fármacos y enfermedades, Para aumentar mi satisfacción como cliente y sentirme más informado y seguro en mis decisiones de compra, lo que podría llevar a un aumento en las ventas.</t>
  </si>
  <si>
    <t xml:space="preserve">-Encuesta de satisfacion:Realizarse periódicamente una encuesta de satisfacción a los usuarios del chatbot 
-Seguimiento de ventas: Llevar un registro y seguimiento de las ventas y transacciones realizadas a través del chatbot
-Analisis de retroalimentacion: Se debe analizar la retroalimentación de los usuarios recopilada a través del chatbot
-Indicadores  de retencion: Monitoriar la retención de clientes existentes para evaluar si la mejora en la experiencia 
Comparacion pre y post implementacion:Compararse el nivel de satisfacción del cliente </t>
  </si>
  <si>
    <t>RNE018</t>
  </si>
  <si>
    <t>Document</t>
  </si>
  <si>
    <t>Como cliente  del chatbot, Quiero que el proyecto del chatbot se complete dentro del presupuesto establecido de $300.000.000 y dentro de los plazos acordados de 5 meses para el estudio de mercado y 7 meses para el desarrollo del chatbot, Para asegurarme de que el proyecto se realice de manera eficiente y que la aplicación esté disponible según lo planeado para su uso.</t>
  </si>
  <si>
    <t>-Seguimiento  de gastos:Registro continuo de los gastos relacionados con el proyecto
-Comparacion de costos:Realizarse una comparación regular entre los gastos reales y el presupuesto
-Planificacion y control del cronograma:Establecerse y seguirse un cronograma detallado del proyecto que incluya hitos importantes
-Revision de hitos: Realizar revisiones periódicas de los hitos del proyecto para verificar que se estén cumpliendo
-Aprobacion de desviaciones:Cualquier desviación significativa del presupuesto o los plazos debe ser documentada</t>
  </si>
  <si>
    <t>RNE019</t>
  </si>
  <si>
    <t>Como cliente del chatbot, Quiero que el chatbot sea fácilmente escalable para manejar un crecimiento futuro en la demanda de consultas, Para asegurarme de que el servicio pueda crecer de manera efectiva sin requerir una inversión significativa adicional y sin afectar negativamente mi experiencia como usuario.</t>
  </si>
  <si>
    <t>-Elasticidad en la infraectructura: El chatbot debe ser capaz de escalar verticalmente y horizontalmente para manejar un aumento en la demanda
-Distribucion de carga automatizada: Debe implementarse un sistema de distribución de carga automatizada que permita equilibrar la carga de trabajo
-Control de recursos: Debe existir un mecanismo que controle y gestione eficazmente los recursos del sistema
-Monitoreo del rendimiento:Establecer un sistema de monitoreo continuo para identificar cuellos de botella</t>
  </si>
  <si>
    <t>RNE020</t>
  </si>
  <si>
    <t>Como cliente del  chatbot, Quiero que la base de conocimientos del chatbot se actualice periódicamente, Para asegurarme de que el chatbot esté al día con las últimas tendencias y novedades en fármacos y enfermedades, lo que me permitirá obtener información precisa y actualizada.</t>
  </si>
  <si>
    <t>-Frecuencia de actualizacion: Establecerse una frecuencia definida para las actualizaciones
-Fuente de informacion confiable:Actualizaciones deben basarse en fuentes de información médica confiables y actualizadas
-Pruebas de actualizacion: Antes de implementar una actualización, se deben realizar pruebas exhaustivas
-Segimiento de novedades : Debe implementarse un sistema de seguimiento de novedades en fármacos y enfermedades 
-Retroalimentacion de usuarios: Recopilar la retroalimentación de los usuarios para identificar áreas donde la base de datos necesita actualizarse</t>
  </si>
  <si>
    <t>RNE021</t>
  </si>
  <si>
    <t>Como usuario final de la aplicación de chatbot, Quiero que el proyecto del chatbot tenga como objetivo principal aumentar mi satisfacción como cliente y mejorar mi experiencia de usuario, Para sentirme más satisfecho con el servicio y disfrutar de una experiencia más efectiva y valiosa al utilizar la aplicación.</t>
  </si>
  <si>
    <t>-Encuesta de satisfacion : Llevarse a cabo una encuesta de satisfacción antes y después de la implementación del proyecto
-Indicadores de experiencia de usuario:Deben establecer indicadores clave de rendimiento (KPI) 
-Analisis de retroalimentacion:La retroalimentación de los usuarios recopilada a través del chatbot debe ser analizada en busca de patrones 
-Comparacion pre y post implemantacion:Debe compararse el nivel de satisfacción del cliente y los indicadores de experiencia de usuario
-Participacion activa de usuario: Debe alentarse la participación activa de los usuarios para recopilar comentarios y sugerencias que puedan contribuir a mejorar la experiencia del usuario.</t>
  </si>
  <si>
    <t>RNE022</t>
  </si>
  <si>
    <t>Como cliente financiero del chatbot, Quiero que el chatbot "FARMACON" atraiga a nuevos clientes y fomente la retención de clientes existentes,Para tener acceso a un servicio valioso y atractivo que no solo atraiga a nuevos usuarios, sino que también me motive a seguir utilizando la aplicación.</t>
  </si>
  <si>
    <t xml:space="preserve">-Seguimiento a usuarios nuevos:Debe llevarse un registro de la cantidad de nuevos usuarios que interactúan con el chatbot
-Analisis de retencion de clientes: Debe realizarse un análisis de retención de clientes existentes para determinar si la interacción con el chatbot contribuye a mantener a los clientes a lo largo del tiempo.
-Comparacion de ingresos:Debe compararse el volumen de ventas o transacciones antes y después de la implementación del chatbot 
-Indicadores de participacion:Se deben establecer indicadores clave de rendimiento (KPI) relacionados con la participación de los usuarios con el chatbot
</t>
  </si>
  <si>
    <t>RNE023</t>
  </si>
  <si>
    <t>Como usuario final de la aplicación, Quiero que la aplicación cuente con un sistema de retroalimentación constante, Para proporcionar comentarios y sugerencias que contribuyan a las mejoras continuas en la aplicación y asegurarme de que mis opiniones sean tenidas en cuenta.</t>
  </si>
  <si>
    <t>-Funcionalidad de restroalimentacion:Debe existir una función claramente visible en la interfaz del chatbot 
-Registro y seguimiento: Todas las retroalimentaciones de los usuarios deben registrarse y documentarse sistemáticamente
-Frecuencia de evaluacion: Debe establecerse una frecuencia regular para evaluar y analizar la retroalimentación recopilada
-Comunicacion de cambios: Los usuarios deben recibir retroalimentación sobre las mejoras realizadas en base a sus comentarios</t>
  </si>
  <si>
    <t>RNE024</t>
  </si>
  <si>
    <t>Como cliente del chatbot, Quiero que el chatbot genere datos analíticos sobre la efectividad de las respuestas y las tendencias de consulta, Para permitir una evaluación más completa de la calidad del servicio y obtener información útil sobre las consultas más frecuentes.</t>
  </si>
  <si>
    <t>-Recopilacion de datos analiticos: El chatbot debe recopilar y registrar datos analíticos, incluyendo consultas de usuarios
-Generacion de reportes: Debe existir una funcionalidad que permita generar informes periódicos basados en los datos recopilados
-Indicadores de rendimiento: Se deben definir indicadores clave de rendimiento (KPI) relacionados con la efectividad de las respuestas
-Analisis de tendencias: Debe ser posible realizar un análisis de tendencias a partir de los datos recopilados para identificar patrones
-Retroalimentacion de usuario:Los resultados analíticos deben compararse con la retroalimentación de los usuarios</t>
  </si>
  <si>
    <t>RT026</t>
  </si>
  <si>
    <t>RT025</t>
  </si>
  <si>
    <t>Como usuario final del chatbot, Quiero que el chatbot esté desarrollado utilizando tecnologías de procesamiento de lenguaje natural (NLP) avanzadas, Para disfrutar de un chatbot con capacidad de comprensión y respuesta más precisa y efectiva en lenguaje natural.</t>
  </si>
  <si>
    <t xml:space="preserve">-Reconocimiento de lenguaje natural:El chatbot debe ser capaz de comprender y procesar consultas de los usuarios en lenguaje natural
-Procesamiento de contexto:Debe demostrar la capacidad de mantener el contexto de la conversación 
-Deteccion de intenciones:  El chatbot debe ser capaz de detectar las intenciones de los usuarios en función de sus consultas y responder de manera adecuada
-Adaptacion a sinonimos: Debe demostrar la capacidad de reconocer y responder a sinónimos, variaciones de palabras
</t>
  </si>
  <si>
    <t>Como usuario final del chat bot, Quiero que la aplicación utilice servidores con capacidad de procesamiento y almacenamiento escalable, Para garantizar que la aplicación funcione de manera óptima incluso en momentos de alta demanda, lo que me proporcionará una experiencia de usuario fluida y sin interrupciones.</t>
  </si>
  <si>
    <t xml:space="preserve">-Elasticidad demostrada:Debe realizarse una prueba de escalabilidad que demuestre la capacidad del chatbot para aumentar la carga de trabajo
-Uso eficiente de recursos: Durante las pruebas de escalabilidad, el chatbot debe mostrar un uso eficiente de los recursos disponibles
-Adaptacion de la demanda: Debe estar diseñado para ajustar automáticamente los recursos de procesamiento y almacenamiento según las fluctuaciones en la demanda
-Tiempo de respuesta constante: Durante las pruebas de escalabilidad, el tiempo de respuesta del chatbot no debe superar un límite establecido
-Monitoreo continuo de los recursos : Debe implementarse un sistema de monitoreo que rastree el uso de recursos </t>
  </si>
  <si>
    <t>RT027</t>
  </si>
  <si>
    <t>Como cliente del chatbot, Quiero que el sistema cuente con mecanismos de respaldo y recuperación de datos, Para garantizar que la base de conocimientos esté protegida y que la información sea siempre confiable y disponible cuando la necesite.</t>
  </si>
  <si>
    <t>-Puebas de respaldo y restauracion: Realizar un conjunto de pruebas que demuestre la capacidad del sistema
-Frecuencia de respaldos: Debe definirse una frecuencia de respaldos regulares 
-Verificacion de integridad de datos:El sistema debe incluir mecanismos de verificación de la integridad de los datos respaldados y restaurado
-Documentacion de procedimientos de recuperacion: Debe existir una documentación detallada que describa los procedimientos de recuperación
-Capacidad de recuperacion rapida: El tiempo requerido para la restauración de datos debe cumplir con un límite establecido</t>
  </si>
  <si>
    <t>RT028</t>
  </si>
  <si>
    <t>Como usuario del chatbot, Quiero que este implemente un sistema de autenticación seguro y cumpla con estándares de seguridad de datos, Para proteger mi información personal y garantizar la confidencialidad y seguridad de mis datos mientras uso la aplicación.</t>
  </si>
  <si>
    <t xml:space="preserve">-Proteccion de contraseñas: El sistema debe almacenar las contraseñas de los usuarios de forma segura utilizando técnicas de hash
-Autenticacion de dos factores: Debe estar disponible una opción de autenticación de dos factores para aumentar la seguridad de la autenticación de usuario.
-Cumplimiento de estandares de seguridad:El sistema debe cumplir con estándares de seguridad de datos
-Auditorias de seguridad:Deben realizarse auditorías de seguridad periódicas para identificar posibles vulnerabilidades </t>
  </si>
  <si>
    <t>RT029</t>
  </si>
  <si>
    <t>Como usuario del chatbot, Quiero que este sea compatible tanto con sistemas operativos Windows como Linux, Para poder utilizar la aplicación de manera efectiva en mi sistema operativo preferido sin restricciones.</t>
  </si>
  <si>
    <t>-Instalacion exitosa: El chatbot debe poder instalarse y ejecutarse sin errores en sistemas operativos 
-Funcionalidad coherente: Todas las funciones y características del chatbot deben comportarse de manera coherente
-Puebas exitosas: Deben realizarse pruebas exhaustivas en sistemas operativos Windows y Linux para garantizar que el chatbot funcione correctamente</t>
  </si>
  <si>
    <t>RT030</t>
  </si>
  <si>
    <t>Como cliente del chatbot, Quiero que este  utilice un motor de búsqueda eficiente para encontrar respuestas en la base de datos, Para obtener resultados precisos y rápidos cuando realice consultas en la aplicación, lo que mejorará mi experiencia de usuario.</t>
  </si>
  <si>
    <t>-Rendimiento de Busqueda:El chatbot debe ser capaz de realizar búsquedas en la base de datos y recuperar resultados en un tiempo razonable
-Precision de busqueda:  El motor de búsqueda debe proporcionar resultados precisos y relevantes
-Capacidad de indexacion: El motor de búsqueda debe ser capaz de indexar eficazmente la base de datos 
-Optimizacion continua: Deben establecerse métricas de rendimiento para el motor de búsqueda</t>
  </si>
  <si>
    <t>Nivel</t>
  </si>
  <si>
    <t>Codigo EDT</t>
  </si>
  <si>
    <t>Nombre de elemento</t>
  </si>
  <si>
    <t>Definicion</t>
  </si>
  <si>
    <t>Organización Responsable</t>
  </si>
  <si>
    <t>Supuestos</t>
  </si>
  <si>
    <t>Restricciones</t>
  </si>
  <si>
    <t>Riesgos</t>
  </si>
  <si>
    <t>Consideraciones</t>
  </si>
  <si>
    <t>1</t>
  </si>
  <si>
    <t>EDT de Portal AutoAyuda</t>
  </si>
  <si>
    <t>La EDT de Portal Autoayuda es una representación jerárquica y desglosada de todas las actividades y tareas necesarias para llevar a cabo el proyecto de implementación de un portal de autoayuda para respuestas y asesorías online relacionadas con fármacos y enfermedades, que incluye la creación e implementación del asistente virtual chatbot llamado FARMACON. Esta estructura organiza el proyecto en niveles de detalle cada vez más profundos, lo que facilita la planificación, ejecución y control del proyecto.</t>
  </si>
  <si>
    <t>Equipo Desarrollo</t>
  </si>
  <si>
    <t>2</t>
  </si>
  <si>
    <t>1.1</t>
  </si>
  <si>
    <t>Inicio del proyecto</t>
  </si>
  <si>
    <t>El inicio del proyecto es el punto de partida oficial para el desarrollo y la ejecución del proyecto. Es una fase crucial que marca el comienzo de todas las actividades planificadas. Durante esta etapa, se llevan a cabo una serie de tareas clave para establecer una base sólida para el proyecto. Estas actividades pueden ser: Autorizacion del proyecto, Establecimiento de objetivos claros, Planificacion detallada, etc...</t>
  </si>
  <si>
    <t xml:space="preserve">Equipo de desarrollo </t>
  </si>
  <si>
    <t>El inicio del proyecto de implementación del Portal de Autoayuda y el desarrollo del Chatbot está condicionado a la disponibilidad de los fondos necesarios para financiar el proyecto por un valor total de $300.000.000.</t>
  </si>
  <si>
    <t>3</t>
  </si>
  <si>
    <t>1.1.1</t>
  </si>
  <si>
    <t>Identificación de stakeholders.</t>
  </si>
  <si>
    <t>La identificación de stakeholders sería crucial para comprender quiénes están involucrados de alguna manera en la implementación del portal de auto ayuda de compra de fármacos y comparación de precios. Esto incluiría a personas o grupos como:Usuarios finales, Equipo de desarrollo, Control de calidad, Gerentes de proyecto, Proveedires de farmaco y inversionistas financieros.</t>
  </si>
  <si>
    <t>1.1.2</t>
  </si>
  <si>
    <t>Toma de requerimientos</t>
  </si>
  <si>
    <t>La toma de requerimientos es el proceso fundamental en la gestión de proyectos de desarrollo de software o sistemas de información. Esta actividad se enfoca en la recopilación y documentación de las necesidades, expectativas y especificaciones de los usuarios y partes interesadas para el sistema o software que se va a desarrollar.</t>
  </si>
  <si>
    <t>Se supone que, antes de iniciar la actividad de "Toma de requerimientos", se ha establecido una comunicación efectiva con las partes interesadas, incluidos los clientes, las farmacias y otros usuarios potenciales del portal de autoayuda. Además, se supone que las partes interesadas están dispuestas a colaborar activamente y proporcionar información sobre las principales consultas y necesidades que tienen en relación con fármacos y enfermedades.</t>
  </si>
  <si>
    <t>1.1.3</t>
  </si>
  <si>
    <t>Contratación de la Consultora de Estudio de Mercado</t>
  </si>
  <si>
    <t>Esta actividad involucra la identificación, selección y contratación de una consultora de estudio de mercado que posea la experiencia y las capacidades necesarias para llevar a cabo una investigación detallada sobre las consultas frecuentes de los clientes en el ámbito de las farmacias. El objetivo es obtener una comprensión profunda de las necesidades, preguntas y preocupaciones más comunes que los clientes tienen sobre fármacos y enfermedades.</t>
  </si>
  <si>
    <t>La restricción para la actividad de "Contratación de la Consultora de Estudio de Mercado" es que el proceso de selección y contratación de la consultora debe cumplir con los procedimientos y regulaciones internas de la organización o empresa que lleva a cabo el proyecto. Esto incluye cumplir con las políticas de adquisición y contratación establecidas por la organización, así como con cualquier regulación legal o normativa aplicable.</t>
  </si>
  <si>
    <t>1.1.4</t>
  </si>
  <si>
    <t>Identificar y seleccionar una consultora de investigación de mercado.</t>
  </si>
  <si>
    <t>Esta actividad implica el proceso de selección y contratación de una consultora especializada en investigación de mercado y análisis de datos. La consultora será responsable de llevar a cabo un estudio exhaustivo para recopilar información relevante sobre las principales consultas que realizan los clientes en farmacias. El objetivo principal de esta actividad es identificar y comprender las necesidades, preguntas y preocupaciones más frecuentes de los clientes relacionadas con fármacos y enfermedades.</t>
  </si>
  <si>
    <t>1.1.5</t>
  </si>
  <si>
    <t>Firmar un contrato y definir los alcances del estudio.</t>
  </si>
  <si>
    <t xml:space="preserve">Esta actividad implica la búsqueda y selección de una consultora especializada en investigación de mercado que tenga la experiencia y las capacidades necesarias para llevar a cabo un estudio exhaustivo sobre las principales consultas que realizan los clientes en las farmacias Alguna de estas actividades pueden ser:Revision de referencias y clientes anteriores, Negociacion y contratacion </t>
  </si>
  <si>
    <t>Existe el riesgo de que la firma del contrato con la consultora seleccionada para realizar el estudio de mercado y la definición de los alcances del estudio puedan experimentar retrasos. Estos retrasos pueden ser causados por una serie de factores</t>
  </si>
  <si>
    <t>1.2</t>
  </si>
  <si>
    <t>Recopilación de Datos de Consultas Frecuentes</t>
  </si>
  <si>
    <t>Esta actividad implica el proceso de formalizar un acuerdo contractual entre la organización que busca los servicios de la consultora de investigación de mercado y la consultora misma. El objetivo principal de esta actividad es establecer una base legal y contractual que detalle las responsabilidades, los plazos, los recursos, los entregables y los términos financieros del estudio de mercado que la consultora llevará a cabo. Algunas actividades pueden ser: Negociacion de terminos y condiciones, elaboracion de contrato, revision legal, definicion de alcances del estudo</t>
  </si>
  <si>
    <t>1.2.1</t>
  </si>
  <si>
    <t>Realizar encuestas y entrevistas con usuarios y farmacias.</t>
  </si>
  <si>
    <t>Esta actividad implica la recopilación de información directamente de los usuarios y farmacias para comprender sus necesidades, preguntas y preocupaciones relacionadas con fármacos y enfermedades. El objetivo principal de esta actividad es obtener datos específicos y valiosos que ayudarán a construir la base de conocimientos del chatbot "FARMACON" y permitirán a la consultora de investigación de mercado identificar las principales consultas que realizan los clientes en las farmacias. Algunas actividades claves seran planificacion de la investigacion, Recopilacion de datos, Analisis de datos, Integracion en la base de conocimientos</t>
  </si>
  <si>
    <t>Se supone que durante la actividad de "Levantamiento consultas frecuentes por consultora", la consultora podrá realizar encuestas y entrevistas con usuarios de farmacias y con representantes de farmacias para recopilar información sobre las principales consultas que los clientes realizan con respecto a fármacos y enfermedades.</t>
  </si>
  <si>
    <t>1.2.2</t>
  </si>
  <si>
    <t>Identificar las principales consultas relacionadas con fármacos y enfermedades.</t>
  </si>
  <si>
    <t>Esta actividad se enfoca en la identificación y recopilación de las principales consultas y preguntas que los clientes realizan en farmacias en relación con fármacos y enfermedades. El objetivo principal de esta actividad es comprender las necesidades y preocupaciones más frecuentes de los usuarios, lo que servirá como base para el desarrollo del chatbot "FARMACON" y su capacidad para brindar asesoría y respuestas útiles.</t>
  </si>
  <si>
    <t>1.2.3</t>
  </si>
  <si>
    <t>Documentar y analizar los resultados del estudio.</t>
  </si>
  <si>
    <t xml:space="preserve">Esta actividad se centra en la revisión, documentación y análisis detallado de los datos recopilados durante el estudio de mercado llevado a cabo por la consultora. El objetivo principal de esta actividad es obtener una comprensión profunda de las consultas frecuentes y las tendencias identificadas en relación con fármacos y enfermedades, y utilizar esta información para tomar decisiones informadas en la implementación del chatbot "FARMACON". Alguna sub actividad puede ser, recopilar los datos del estudio, organizar la documentacion, Analizar los datos, Identificar las actividades claves, Informe de resultados </t>
  </si>
  <si>
    <t xml:space="preserve"> Los resultados del estudio de mercado deben ser documentados y analizados de manera completa y precisa antes de proceder con la carga de la base de conocimientos en el chatbot y la implementación de la asesoría virtual.</t>
  </si>
  <si>
    <t>1.3</t>
  </si>
  <si>
    <t>Contratación de la Empresa de Desarrollo</t>
  </si>
  <si>
    <t>El proceso de contratación de la Empresa de Desarrollo generalmente incluirá la evaluación de diferentes proveedores, la revisión de sus propuestas técnicas y financieras, la verificación de sus credenciales y experiencia en proyectos similares, y la selección del contratista que ofrezca la mejor combinación de calidad, costo y plazo para llevar a cabo el desarrollo del chatbot y la implementación del portal de Autoayuda.</t>
  </si>
  <si>
    <t>Equipo Desarrollo Y Stakeholders</t>
  </si>
  <si>
    <t>1.3.1</t>
  </si>
  <si>
    <t>Seleccionar y contratar una empresa líder en automatización de procesos para desarrollar el chatbot.</t>
  </si>
  <si>
    <t>Esta actividad se enfoca en el proceso de identificar, seleccionar y formalizar un contrato con una empresa líder en automatización de procesos que esté especializada en el desarrollo del chatbot "FARMACON". El objetivo principal de esta actividad es asegurarse de que se cuente con un equipo calificado y experimentado para llevar a cabo el desarrollo del chatbot de manera efectiva y eficiente.</t>
  </si>
  <si>
    <t>La selección y contratación de la empresa encargada de desarrollar el chatbot debe realizarse mediante un proceso de evaluación exhaustivo y basado en criterios específicos que garanticen la calidad y el éxito del proyecto.</t>
  </si>
  <si>
    <t>1.3.2</t>
  </si>
  <si>
    <t>Definir un acuerdo contractual y plazos de entrega.</t>
  </si>
  <si>
    <t>Esta actividad se centra en la creación de un acuerdo contractual formal entre la empresa que desarrollará el chatbot "FARMACON" y la entidad responsable del proyecto. El objetivo principal de esta actividad es establecer claramente los términos y condiciones del contrato, así como los plazos de entrega específicos que guiarán el desarrollo del proyecto. Alguna de las sub actividades son: Revision de requerimientos, Definicion de terminos y condiciones, Acuerdo a plazos de entrega</t>
  </si>
  <si>
    <t>1.4</t>
  </si>
  <si>
    <t>Diseño de la Arquitectura del Chatbot</t>
  </si>
  <si>
    <t>La actividad de "Diseño de la Arquitectura del Chatbot" se refiere al proceso de planificación y estructuración de la infraestructura y la lógica subyacente del chatbot FARMACON en el proyecto de implementación del portal de Autoayuda. Esta actividad es esencial para establecer una base sólida que permita el desarrollo y funcionamiento efectivo del chatbot, asegurando que pueda brindar asesoría y respuestas de manera coherente y eficiente a los usuarios.</t>
  </si>
  <si>
    <t>1.4.1</t>
  </si>
  <si>
    <t>Definir la arquitectura del chatbot, incluyendo la infraestructura de servidores necesaria.</t>
  </si>
  <si>
    <t>Esta actividad se enfoca en la planificación y diseño de la arquitectura técnica del chatbot "FARMACON" que se implementará en el portal de autoayuda. La arquitectura define la estructura y los componentes del sistema, así como los recursos de infraestructura de servidores requeridos para su funcionamiento adecuado. Algunas de las actividades son: Definicion de arquitectura, Seleccion de plataforma, Determinacion de la infraestructrura de servidores, Seguridad, Escalabilidad, Integraciones, Documentacion.</t>
  </si>
  <si>
    <t>Este riesgo implica la posibilidad de enfrentar desafíos o dificultades al definir la arquitectura del chatbot y determinar los requisitos de infraestructura de servidores necesarios para su implementación. Algunos de los factores que pueden contribuir a este riesgo incluyen:</t>
  </si>
  <si>
    <t>1.4.2</t>
  </si>
  <si>
    <t>Planificar la integración con la base de conocimientos del estudio de mercado.</t>
  </si>
  <si>
    <t>Esta actividad se centra en la planificación y coordinación de cómo se integrarán los resultados del estudio de mercado, que incluye las principales consultas realizadas por los clientes en las farmacias, en la base de conocimientos del chatbot "FARMACON". La base de conocimientos es fundamental para que el chatbot pueda proporcionar respuestas precisas y relevantes a los usuarios. Alguna de esas actividades son revision de resultados de mercados, Extraccion y estructuracion de datos, Definicion de formato de bse de conocimientos,Pruebas de integracion</t>
  </si>
  <si>
    <t>1.5</t>
  </si>
  <si>
    <t>Desarrollo del Chatbot</t>
  </si>
  <si>
    <t>La actividad de "Desarrollo del Chatbot" se refiere al proceso de diseño, creación, programación y construcción del asistente virtual chatbot llamado FARMACON, que será una parte integral del proyecto de implementación del portal de Autoayuda para respuestas y asesorías en fármacos y enfermedades. Esta actividad tiene como objetivo principal desarrollar y configurar el chatbot para que pueda llevar a cabo interacciones eficientes y efectivas con los usuarios, brindando respuestas y asesoría relacionada con consultas farmacéuticas y médicas.</t>
  </si>
  <si>
    <t>1.5.1</t>
  </si>
  <si>
    <t>Desarrollar el chatbot "FARMACON" para responder a las consultas y requerimientos específicos.</t>
  </si>
  <si>
    <t>Esta actividad se centra en el desarrollo del asistente virtual chatbot llamado "FARMACON", que desempeñará un papel crucial en proporcionar respuestas y asesorías relacionadas con fármacos y enfermedades a los clientes y potenciales clientes las 24 horas del día, los 7 días de la semana. El chatbot debe estar diseñado para ser amigable, comprensible y capaz de responder a una amplia variedad de consultas y requerimientos específicos.</t>
  </si>
  <si>
    <t>1.5.2</t>
  </si>
  <si>
    <t>Integrar el chatbot con la base de conocimientos recopilada en el estudio de mercado.</t>
  </si>
  <si>
    <t>Esta actividad se centra en la integración del chatbot "FARMACON" con la base de conocimientos recopilada durante el estudio de mercado. La base de conocimientos contiene información relevante sobre las principales consultas que realizan los clientes en las farmacias, así como datos actualizados sobre fármacos y enfermedades. La integración asegura que el chatbot tenga acceso a esta información para poder brindar respuestas precisas y relevantes a los usuarios.</t>
  </si>
  <si>
    <t>Se supone que la base de conocimientos recopilada durante el estudio de mercado se encuentra en un formato estructurado y adecuado para su integración con el chatbot de manera eficiente. Además, se supone que la consultora encargada del levantamiento de consultas frecuentes ha entregado la información en un formato compatible con el sistema de gestión del chatbot.</t>
  </si>
  <si>
    <t>1.5.3</t>
  </si>
  <si>
    <t>Implementar la capacidad de adaptar tono y lenguaje, y proporcionar respuestas progresivas.</t>
  </si>
  <si>
    <t>Esta actividad se enfoca en el desarrollo y la implementación de capacidades específicas en el chatbot "FARMACON" para mejorar la experiencia del usuario al brindar respuestas amigables y comprensibles. Además, se permite la capacidad de proporcionar respuestas progresivas a preguntas complejas que requieran múltiples pasos para una solución completa.</t>
  </si>
  <si>
    <t>1.6</t>
  </si>
  <si>
    <t>Pruebas Funcionales y de Rendimiento</t>
  </si>
  <si>
    <t>La actividad de "Pruebas Funcionales y de Rendimiento" es una fase crítica en el ciclo de desarrollo de software que se enfoca en evaluar el funcionamiento y el rendimiento de un sistema, aplicación o componente de software específico, en este caso, el chatbot FARMACON y su integración con el portal de Autoayuda. Esta actividad tiene como objetivo asegurarse de que el sistema cumpla con los requisitos funcionales, se comporte de manera esperada y pueda manejar cargas de trabajo realistas.</t>
  </si>
  <si>
    <t>1.6.1</t>
  </si>
  <si>
    <t xml:space="preserve">Realizar pruebas exhaustivas para garantizar que el chatbot cumple con los requisitos funcionales y de rendimiento.
</t>
  </si>
  <si>
    <t xml:space="preserve">Esta actividad es esencial en el desarrollo del chatbot "FARMACON" y tiene como objetivo asegurarse de que el chatbot cumpla con todos los requisitos establecidos en cuanto a su funcionalidad, rendimiento y calidad. Las pruebas exhaustivas ayudan a identificar y corregir posibles problemas antes de que el chatbot sea lanzado para su uso por parte de los clientes. Alguna sub actividad puede ser: Diseño de casos de prueba, Ejecucion depruebas de funcionalidad, Pruebas de rendimientos, Prueba de seguridad, Registro de resultados </t>
  </si>
  <si>
    <t>La realización de pruebas exhaustivas es crucial para asegurarse de que el chatbot funcione de manera efectiva y cumpla con los requisitos funcionales y de rendimiento establecidos en el proyecto.</t>
  </si>
  <si>
    <t>1.6.2</t>
  </si>
  <si>
    <t>Optimizar el rendimiento y el tiempo de respuesta.</t>
  </si>
  <si>
    <t>Esta actividad tiene como objetivo mejorar el rendimiento del chatbot "FARMACON" y reducir los tiempos de respuesta para garantizar una experiencia eficiente y satisfactoria para los usuarios. La optimización es fundamental para mantener la competitividad y la eficacia del chatbot a medida que crece la demanda de consultas. Alguna sub actividad puede ser Evaluacion de rendimiento actual, Identificacion de cuellos de botella, Ajustes de infraestructura, Optimizacion de codigo, Monitoreo continuo.</t>
  </si>
  <si>
    <t>1.7</t>
  </si>
  <si>
    <t>Despliegue del Chatbot</t>
  </si>
  <si>
    <t>La actividad de "Despliegue del Chatbot" se refiere al proceso de implementación y puesta en funcionamiento del asistente virtual chatbot llamado FARMACON en el entorno de producción o en los servidores de la empresa, de manera que esté listo para brindar asesoría y respuestas a los clientes y potenciales clientes a través del portal de Autoayuda.</t>
  </si>
  <si>
    <t>1.7.1</t>
  </si>
  <si>
    <t>Implementar el chatbot en los servidores de la empresa.</t>
  </si>
  <si>
    <t>Esta actividad se centra en llevar a cabo la implementación técnica del chatbot "FARMACON" en los servidores de la empresa encargada del desarrollo. Implica la configuración de la infraestructura necesaria para alojar y ejecutar el chatbot de manera efectiva y segura. Alguna de las sub actividades pueden ser: Preparacion de la intraestructura, Instalacion de softwares, Configuracion del entorno de desarrollo, Despliegue del chatbot, Pruebas del entorno de produccion</t>
  </si>
  <si>
    <t>Se asume que la infraestructura de servidores de la empresa está disponible y lista para recibir la implementación del chatbot. Además, se supone que no habrá retrasos significativos en la configuración y preparación de los servidores, y que se cuenta con el personal técnico necesario para llevar a cabo esta tarea de manera eficiente. También se supone que no habrá problemas de compatibilidad entre la infraestructura existente y el chatbot que se va a implementar.</t>
  </si>
  <si>
    <t>1.7.2</t>
  </si>
  <si>
    <t>Configurar mecanismos de respaldo y recuperación de datos.</t>
  </si>
  <si>
    <t>Esta actividad se centra en establecer sistemas y procesos que permitan la creación regular de copias de seguridad (backups) de los datos críticos relacionados con el portal de Autoayuda y el chatbot "FARMACON". Los mecanismos de respaldo y recuperación de datos son esenciales para garantizar la disponibilidad y la integridad de la información en caso de fallos, errores o desastres que puedan afectar a los sistemas.</t>
  </si>
  <si>
    <t>1.7.3</t>
  </si>
  <si>
    <t>Garantizar la disponibilidad del chatbot 24/7 (RNF009).</t>
  </si>
  <si>
    <t>Esta actividad se enfoca en asegurar que el chatbot llamado FARMACON, que brinda asesoría a clientes y potenciales clientes sobre fármacos y enfermedades, esté disponible y funcione las 24 horas del día, los 7 días de la semana. La disponibilidad constante es una Requisito No Funcional (RNF) crítico para este proyecto, ya que los usuarios deben poder acceder al chatbot en cualquier momento, independientemente de la hora del día o la noche.</t>
  </si>
  <si>
    <t>Se debe garantizar que el chatbot, una vez implementado, esté disponible y funcione de manera continua las 24 horas del día, los 7 días de la semana (24/7). Esto significa que el sistema debe estar operativo sin interrupciones, incluyendo fines de semana, días festivos y situaciones de emergencia. La restricción implica que se deben implementar medidas de redundancia, monitoreo constante y planes de contingencia para asegurar la disponibilidad ininterrumpida del chatbot. Además, se deben considerar los acuerdos de nivel de servicio (SLA) con los usuarios y clientes que especifican los tiempos de respuesta y resolución de consultas. Cualquier interrupción en el servicio debe ser abordada de manera rápida y eficiente para cumplir con esta restricción.</t>
  </si>
  <si>
    <t>1.8</t>
  </si>
  <si>
    <t>Operación y Mantenimiento Continuo</t>
  </si>
  <si>
    <t>La actividad de "Operación y Mantenimiento Continuo" se refiere a la fase del ciclo de vida de un proyecto en la que el sistema o solución implementada, en este caso el portal de Autoayuda y el chatbot FARMACON, se encuentra en funcionamiento y se realizan las tareas necesarias para garantizar su operación eficiente y su mantenimiento a lo largo del tiempo. Esta fase es esencial para asegurar que el sistema siga cumpliendo con sus objetivos y que los usuarios continúen recibiendo un servicio de alta calidad.</t>
  </si>
  <si>
    <t>1.8.1</t>
  </si>
  <si>
    <t>Establecer un equipo de soporte para monitorear y mantener el chatbot.</t>
  </si>
  <si>
    <t>Esta actividad se centra en la creación y configuración de un equipo de soporte técnico encargado de monitorear y mantener el chatbot llamado FARMACON, que brinda asesoría sobre fármacos y enfermedades en un portal de autoayuda en línea. El objetivo principal es garantizar que el chatbot funcione de manera efectiva y sin interrupciones, así como abordar cualquier problema técnico que pueda surgir.</t>
  </si>
  <si>
    <t>1.8.2</t>
  </si>
  <si>
    <t>Actualizar la base de conocimientos periódicamente (RNF020).</t>
  </si>
  <si>
    <t>Esta actividad se enfoca en mantener y mejorar la base de conocimientos que alimenta al chatbot FARMACON en el portal de Autoayuda para respuestas y asesorías relacionadas con fármacos y enfermedades. La actualización constante de esta base de conocimientos es esencial para garantizar que el chatbot proporcione respuestas precisas y actualizadas a las consultas de los usuarios.</t>
  </si>
  <si>
    <t>1.9.1</t>
  </si>
  <si>
    <t>Implementar un sistema de retroalimentación de usuarios (RF007).</t>
  </si>
  <si>
    <t>Esta actividad se enfoca en establecer un mecanismo a través del cual los usuarios del portal de Autoayuda, que interactúan con el chatbot FARMACON, puedan proporcionar retroalimentación sobre su experiencia y la calidad de las respuestas proporcionadas por el chatbot. La retroalimentación de los usuarios es esencial para evaluar y mejorar continuamente el rendimiento del chatbot y la calidad de los servicios ofrecidos.</t>
  </si>
  <si>
    <t>1.9.2</t>
  </si>
  <si>
    <t>Recopilar y analizar comentarios de los usuarios para realizar mejoras continuas (RNE023).</t>
  </si>
  <si>
    <t>Esta actividad se centra en la recopilación y análisis sistemático de los comentarios y retroalimentación proporcionados por los usuarios del portal de Autoayuda y el chatbot FARMACON. El objetivo principal es utilizar estos comentarios para identificar áreas de mejora y realizar ajustes y mejoras continuas en el funcionamiento del chatbot y la calidad de los servicios ofrecidos.Alguna de las sub actividades son: Recopilar comentarios, Analizar comentarios, Clasificar comentarios, Implementar mejoras, Seguimiento y evaluacion.</t>
  </si>
  <si>
    <t>Es fundamental establecer un proceso de recopilación y análisis de los comentarios y retroalimentación proporcionados por los usuarios del portal de Autoayuda y el chatbot FARMACON. Esto implica la implementación de mecanismos que permitan a los usuarios proporcionar sus opiniones, sugerencias, quejas y comentarios de manera sencilla y efectiva.</t>
  </si>
  <si>
    <t>2.0</t>
  </si>
  <si>
    <t>Generación de Informes Analíticos</t>
  </si>
  <si>
    <t>La actividad de "Generación de Informes Analíticos" se refiere al proceso de recopilar, analizar y presentar datos e información relevante de manera estructurada y comprensible con el objetivo de obtener una visión clara y detallada del desempeño, resultados y tendencias de un proyecto o sistema en particular. En el contexto del proyecto de implementación del portal de Autoayuda y el chatbot FARMACON, esta actividad implica la creación de informes que ofrecen una perspectiva analítica sobre diversos aspectos del proyecto.</t>
  </si>
  <si>
    <t>2.0.1</t>
  </si>
  <si>
    <t xml:space="preserve">Configurar un sistema para generar datos analíticos sobre la efectividad de las respuestas y las tendencias de consulta (RNE024).
</t>
  </si>
  <si>
    <t>Esta actividad se centra en la configuración de un sistema de análisis de datos que permita recopilar información relevante sobre el funcionamiento del chatbot FARMACON y el comportamiento de los usuarios en el portal de Autoayuda. El objetivo principal es obtener información valiosa que pueda ser utilizada para evaluar la efectividad de las respuestas del chatbot, identificar tendencias en las consultas de los usuarios y tomar decisiones informadas para mejoras continuas.</t>
  </si>
  <si>
    <t>2.1</t>
  </si>
  <si>
    <t>Entrega Final y Evaluación</t>
  </si>
  <si>
    <t>La actividad de "Entrega Final y Evaluación" en el contexto del desarrollo del proyecto de implementación del portal de Autoayuda para fármacos y enfermedades se refiere al proceso en el que se completan todas las tareas y actividades necesarias para llevar el proyecto a su conclusión exitosa y se evalúa su cumplimiento de los objetivos y requisitos establecidos. Esta etapa es crítica para garantizar que el proyecto se entregue de manera satisfactoria y cumpla con las expectativas.</t>
  </si>
  <si>
    <t>2.1.1</t>
  </si>
  <si>
    <t>Evaluar el cumplimiento de los objetivos del proyecto y la satisfacción del cliente (RNE021).</t>
  </si>
  <si>
    <t>Esta actividad se enfoca en evaluar el grado en que se han alcanzado los objetivos del proyecto y en medir la satisfacción del cliente con respecto a los resultados obtenidos. Algunas gestiones y actividades claves seran Evaluacion de cumplimiento de objetivos, Medicion de la satisfaccion del cliente, Comparacion con los criterios de exito, Identificacion de desviaciones o problemas, Acciones correctivas y mejora continua, Informe de evaluacion.</t>
  </si>
  <si>
    <t xml:space="preserve"> La entrega final del proyecto debe realizarse dentro de un plazo muy estricto debido a compromisos con los usuarios finales y las expectativas del cliente. No se permite extender el plazo más allá de la fecha de entrega acordada.
</t>
  </si>
  <si>
    <t>2.1.2</t>
  </si>
  <si>
    <t>Documentar lecciones aprendidas y áreas de mejora.</t>
  </si>
  <si>
    <t>Esta actividad tiene como objetivo principal aprovechar la experiencia adquirida durante el proyecto para mejorar futuros proyectos y procesos. Algunas actividades relevantes seran Recopilacion de lecciones aprendidas, Analisis de lecciones aprendidas, Documentacion, Identificacion de areas de mejora, Aplicacion en futuros proyectos, Comunicacion.</t>
  </si>
  <si>
    <t>Se supone que durante la implementación del portal de Autoayuda y el chatbot FARMACON, se ha establecido un proceso continuo de revisión y documentación de lecciones aprendidas y áreas de mejora. Este proceso implica la recopilación y análisis constante de información relevante para el proyecto con el objetivo de identificar lo siguiente:</t>
  </si>
  <si>
    <t>2.2.1</t>
  </si>
  <si>
    <t>Evaluar y planificar la escalabilidad del chatbot para manejar un crecimiento futuro en la demanda de consultas (RNE019).</t>
  </si>
  <si>
    <t>Esta actividad se enfoca en asegurar que el chatbot pueda adaptarse y manejar un aumento en el volumen de consultas de manera efectiva a medida que crece la demanda de los usuarios. Algunos actividades claves seran Evaluacion de la infraestructura actual, Proyeccion de crecimiento, Diseño de escalabilidad, Implementacion de medidas de rendimiento, Monitoreo continuo, Planes de contigencia, Capacitacion del personal.</t>
  </si>
  <si>
    <t>2.2.2</t>
  </si>
  <si>
    <t>Realizar actualizaciones periódicas para incorporar nuevas consultas y conocimientos médicos (RNE020).</t>
  </si>
  <si>
    <t>Esta actividad se enfoca en mantener la relevancia y precisión del chatbot a lo largo del tiempo mediante la incorporación de información actualizada y nuevas consultas médicas. Algunos aspectos importantes son Identificacion de nuevas consultas, Investigacion y recopilacion de conocimientos, Actualizacion de la base de conocimientos, Entrenamiento del chatbot, Pruebas y verificacion, Comunicacion con los usuarios, Programacion de actualizaciones regulares.</t>
  </si>
  <si>
    <t>2.3</t>
  </si>
  <si>
    <t>Cumplimiento y Seguridad de Datos</t>
  </si>
  <si>
    <t>El cumplimiento y seguridad de datos se refiere a un conjunto de prácticas, políticas y medidas diseñadas para garantizar que una organización cumpla con las leyes y regulaciones aplicables en cuanto a la recopilación, almacenamiento, procesamiento y transmisión de datos, mientras se protege la confidencialidad, integridad y disponibilidad de dichos datos. Esta actividad se centra en garantizar que la organización gestione y proteja adecuadamente la información que recopila y maneja, evitando riesgos de incumplimiento legal, pérdida de datos o violación de la privacidad.</t>
  </si>
  <si>
    <t>Existe el riesgo de que, a pesar de las medidas de seguridad implementadas, se produzca una violación de la privacidad de los usuarios del portal. Esto podría ocurrir si se produce un acceso no autorizado a la base de datos de consultas y datos personales de los usuarios, ya sea debido a un fallo en las medidas de seguridad, un ataque cibernético exitoso o un error humano.</t>
  </si>
  <si>
    <t>2.3.1</t>
  </si>
  <si>
    <t>Monitorear y cumplir con las regulaciones de privacidad de datos (RNF012).</t>
  </si>
  <si>
    <t>Esta actividad se centra en asegurar que la gestión de datos personales y médicos de los usuarios esté en pleno cumplimiento de las regulaciones y leyes de privacidad de datos aplicables. Algunos aspecto claves seran Evaluacion de regulaciones, Implementacion de politicas y procedimientos, Concentimiento del usuario, Seguridad de datos, Monitoreo continuo, Respuesta a incidentes, Capacitacion del personal, Documentacion, Revision y actualizacion.</t>
  </si>
  <si>
    <t>2.3.2</t>
  </si>
  <si>
    <t>Mantener la seguridad de la información confidencial del usuario (RT028).</t>
  </si>
  <si>
    <t>Esta actividad se enfoca en garantizar que la información personal y médica de los usuarios sea tratada de manera segura y confidencial en todo momento. La seguridad de la información confidencial del usuario es de suma importancia, especialmente en un entorno de asesoría y atención relacionada con la salud. Algunas actividades claves seran Implementacion de medidas de seguridad, Cumplimiento normativo, Auditoria de seguridad, Acceso controlado, Educacion y concienciacion, Respaldo de datos.</t>
  </si>
  <si>
    <t>2.4</t>
  </si>
  <si>
    <t>Desarrollo de Interfaz de Administración</t>
  </si>
  <si>
    <t>La actividad "Desarrollo de Interfaz de Administración" se refiere al proceso de diseño, programación y creación de una interfaz de usuario (UI) específicamente diseñada para que los administradores y gestores del portal de Autoayuda relacionado con fármacos y enfermedades puedan administrar y supervisar de manera efectiva el funcionamiento de la plataforma.</t>
  </si>
  <si>
    <t>El equipo de desarrollo informático se encuentra en la fase de planificación y diseño del proyecto de implementación del portal de Autoayuda "FarmaHelp". Después de haber contratado a la consultora para el levantamiento de consultas frecuentes en las farmacias y con la empresa líder en automatización de procesos encargada del desarrollo del chatbot "FARMACON", es esencial abordar la creación de la interfaz de administración que permitirá a los responsables del proyecto gestionar eficazmente la plataforma.</t>
  </si>
  <si>
    <t>2.4.1</t>
  </si>
  <si>
    <t>Diseñar y desarrollar una interfaz de administración intuitiva para la gestión de la base de datos (RNF015).</t>
  </si>
  <si>
    <t>Esta actividad se enfoca en la creación de una interfaz de usuario que permita a los administradores del sistema gestionar y mantener eficazmente la base de datos de conocimientos utilizada por el chatbot. La base de datos de conocimientos es la fuente principal de información con la que el chatbot trabaja para responder a las preguntas de los usuarios y brindar asesoramiento. Algunas gestiones y actividades claves seran Diseño de la interfaz, Funcionalidad, Seguridad, Capacitacion y documentacion, Pruebas y ajustes.</t>
  </si>
  <si>
    <t>2.4.2</t>
  </si>
  <si>
    <t>Facilitar la gestión y actualización de la base de conocimientos (RNF016).</t>
  </si>
  <si>
    <t>Esta actividad se centra en el desarrollo de un sistema o plataforma que permita la administración eficiente y la actualización continua de la base de conocimientos utilizada por el chatbot. La base de conocimientos es la fuente principal de información que el chatbot utiliza para responder a las preguntas de los usuarios y brindar asesoría. Algunas actividades importantes para su gestion son el desarrollo de una interfaz de usuario, Implementar un sistema de control, Establecer un proceso de revicion y aprobacion, Automatizar la actualizacion de la base de datos y Proporcionar una capacitacion y soporte tecnico para los administradores.</t>
  </si>
  <si>
    <t>Nombre / Descripcion</t>
  </si>
  <si>
    <t>Tipo</t>
  </si>
  <si>
    <t>Costo/Hora o Costo/Unidad</t>
  </si>
  <si>
    <t>Director Proyecto</t>
  </si>
  <si>
    <t>Trabajo</t>
  </si>
  <si>
    <t>Se debe considerar que el director de proyecto no tendra participacion constante en el proyecto.</t>
  </si>
  <si>
    <t>Jefe Proyecto</t>
  </si>
  <si>
    <t>Se debe considerar que el jefe de proyecto puede tener multiples proyectos a su mando.</t>
  </si>
  <si>
    <t>Analista</t>
  </si>
  <si>
    <t>Debe colaborar en el diseño y arquitectura del proyecto.</t>
  </si>
  <si>
    <t>Programador 1</t>
  </si>
  <si>
    <t>Se debe considerar su trabajo asignado front-end o back-end.</t>
  </si>
  <si>
    <t>Programador 2</t>
  </si>
  <si>
    <t>Programador BD</t>
  </si>
  <si>
    <t>Debe elegir que motor de base de datos desea trabajar para un mejor desempeño</t>
  </si>
  <si>
    <t>QA</t>
  </si>
  <si>
    <t>Material</t>
  </si>
  <si>
    <t>El QA debe colaborar en la definición de estrategias de pruebas, casos de prueba y criterios de aceptación</t>
  </si>
  <si>
    <t>Diseñador</t>
  </si>
  <si>
    <t>El diseñador debe tener en cuenta la experiencia del usuario en diferentes dispositivos y tamaños de pantalla</t>
  </si>
  <si>
    <t>Tenedor</t>
  </si>
  <si>
    <t>Asiento</t>
  </si>
  <si>
    <t>Juego de Bielas</t>
  </si>
  <si>
    <t>Ruedas</t>
  </si>
  <si>
    <t>Sistema de frenos</t>
  </si>
  <si>
    <t>Sistema de cambios</t>
  </si>
  <si>
    <t>Pasajes Aereos</t>
  </si>
  <si>
    <t>Costo</t>
  </si>
  <si>
    <t>Pasajes ida y vuelta (presupuesto disponible)</t>
  </si>
  <si>
    <t>Alojamiento y Viaticos (x dia)</t>
  </si>
  <si>
    <t>costo por dia (presupuesto disponible)</t>
  </si>
  <si>
    <t>1
Handtalk AI</t>
  </si>
  <si>
    <t xml:space="preserve">1.1
Inicio del proyecto </t>
  </si>
  <si>
    <t>1.2
Planificacion</t>
  </si>
  <si>
    <t>1.3
implementacion del reconocimiento de voz a texto</t>
  </si>
  <si>
    <t>1.4
Implementación de la traduccion a lenguaje de señas</t>
  </si>
  <si>
    <t>1.5
Desarrollo del avatar digital</t>
  </si>
  <si>
    <t>1.6
Integración de modulos</t>
  </si>
  <si>
    <t>1.7
Pruebas unitarias y de integracion</t>
  </si>
  <si>
    <t>1.1.1
Identificación de stakeholders.</t>
  </si>
  <si>
    <t>1.2.1
Definir funcionalidades clave del sistema</t>
  </si>
  <si>
    <t>1.3.1
Desarrollar el modulo de reconocimiento de voz basado en IA.</t>
  </si>
  <si>
    <t>1.4.1
Entrenar modelos de IA para las conversion de texto a señas .</t>
  </si>
  <si>
    <t>1.5.1
Diseñar y programar el avatar 3D para la interpretacion visual.</t>
  </si>
  <si>
    <t>1.6.1
Conectar el reconocimiento de voz, la traduccion y avatar digital</t>
  </si>
  <si>
    <t>1.7.1
Evaluar el funcionamiento o de cada modulo individualmente</t>
  </si>
  <si>
    <t>1.1.2
Toma de requerimiento</t>
  </si>
  <si>
    <t>1.2.2
Establecer los limites del proyecto.</t>
  </si>
  <si>
    <t>1.3.2
Optimizar la precision del procesamiento de audio.</t>
  </si>
  <si>
    <t xml:space="preserve">1.4.2
Crear diccionario de señas con base en contexto </t>
  </si>
  <si>
    <t>1.5.2
Ajustar expresiones faciales y movimientos para mayor realismo .</t>
  </si>
  <si>
    <t>1.6.2
Probar la interoperabilidad entre modulos</t>
  </si>
  <si>
    <t xml:space="preserve">1.7.2
corregir errores en cada componente </t>
  </si>
  <si>
    <t>1.1.3
 Estudio de viabilidad</t>
  </si>
  <si>
    <t xml:space="preserve">1.2.3
Desarrollar el cronograma del proyecto con hitos claves </t>
  </si>
  <si>
    <t xml:space="preserve">1.7.3
Verificar la comunicacion entre los diferentes modulos </t>
  </si>
  <si>
    <t>1.1.4
Creacion acta de constitucion .</t>
  </si>
  <si>
    <t xml:space="preserve">1.2.3
Asignar roles y responsabilidades en equipo </t>
  </si>
  <si>
    <t xml:space="preserve">1.7.3
Evaluar tiepos de respuesta y estabilidad  </t>
  </si>
  <si>
    <t>1.1.5
Firmar un contrato y definir los alcances del estudio.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</si>
</sst>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 mmmm\ yyyy"/>
    <numFmt numFmtId="165" formatCode="_-&quot;$&quot;\ * #,##0.00_-;\-&quot;$&quot;\ * #,##0.00_-;_-&quot;$&quot;\ * &quot;-&quot;??_-;_-@"/>
  </numFmts>
  <fonts count="22">
    <font>
      <sz val="11.0"/>
      <color theme="1"/>
      <name val="Calibri"/>
      <scheme val="minor"/>
    </font>
    <font>
      <b/>
      <sz val="18.0"/>
      <color theme="1"/>
      <name val="Calibri"/>
    </font>
    <font>
      <b/>
      <sz val="14.0"/>
      <color theme="1"/>
      <name val="Calibri"/>
    </font>
    <font>
      <sz val="11.0"/>
      <color theme="1"/>
      <name val="Calibri"/>
    </font>
    <font>
      <b/>
      <sz val="11.0"/>
      <color theme="1"/>
      <name val="Calibri"/>
    </font>
    <font>
      <sz val="14.0"/>
      <color theme="1"/>
      <name val="Calibri"/>
    </font>
    <font>
      <sz val="14.0"/>
      <color rgb="FF7F7F7F"/>
      <name val="Calibri"/>
    </font>
    <font>
      <sz val="11.0"/>
      <color theme="1"/>
      <name val="Arial"/>
    </font>
    <font>
      <sz val="12.0"/>
      <color theme="1"/>
      <name val="Calibri"/>
    </font>
    <font>
      <sz val="11.0"/>
      <color rgb="FF000000"/>
      <name val="Calibri"/>
    </font>
    <font>
      <b/>
      <sz val="11.0"/>
      <color theme="0"/>
      <name val="Arial"/>
    </font>
    <font>
      <sz val="12.0"/>
      <color theme="1"/>
      <name val="Times New Roman"/>
    </font>
    <font>
      <sz val="12.0"/>
      <color rgb="FF000000"/>
      <name val="Times New Roman"/>
    </font>
    <font>
      <sz val="12.0"/>
      <color rgb="FF808080"/>
      <name val="Times New Roman"/>
    </font>
    <font>
      <sz val="11.0"/>
      <color rgb="FF000000"/>
      <name val="Times New Roman"/>
    </font>
    <font>
      <b/>
      <sz val="11.0"/>
      <color theme="0"/>
      <name val="Calibri"/>
    </font>
    <font>
      <sz val="13.0"/>
      <color theme="1"/>
      <name val="Times New Roman"/>
    </font>
    <font>
      <sz val="11.0"/>
      <color theme="1"/>
      <name val="Times New Roman"/>
    </font>
    <font>
      <sz val="12.0"/>
      <color rgb="FF000000"/>
      <name val="Calibri"/>
    </font>
    <font>
      <sz val="16.0"/>
      <color theme="1"/>
      <name val="Calibri"/>
    </font>
    <font/>
    <font>
      <sz val="13.0"/>
      <color theme="1"/>
      <name val="Calibri"/>
    </font>
  </fonts>
  <fills count="8">
    <fill>
      <patternFill patternType="none"/>
    </fill>
    <fill>
      <patternFill patternType="lightGray"/>
    </fill>
    <fill>
      <patternFill patternType="solid">
        <fgColor rgb="FF0070C0"/>
        <bgColor rgb="FF0070C0"/>
      </patternFill>
    </fill>
    <fill>
      <patternFill patternType="solid">
        <fgColor rgb="FF2E75B5"/>
        <bgColor rgb="FF2E75B5"/>
      </patternFill>
    </fill>
    <fill>
      <patternFill patternType="solid">
        <fgColor theme="1"/>
        <bgColor theme="1"/>
      </patternFill>
    </fill>
    <fill>
      <patternFill patternType="solid">
        <fgColor rgb="FFD8D8D8"/>
        <bgColor rgb="FFD8D8D8"/>
      </patternFill>
    </fill>
    <fill>
      <patternFill patternType="solid">
        <fgColor rgb="FFFFFFFF"/>
        <bgColor rgb="FFFFFFFF"/>
      </patternFill>
    </fill>
    <fill>
      <patternFill patternType="solid">
        <fgColor theme="0"/>
        <bgColor theme="0"/>
      </patternFill>
    </fill>
  </fills>
  <borders count="28">
    <border/>
    <border>
      <left style="thin">
        <color rgb="FF000000"/>
      </left>
      <right style="thin">
        <color rgb="FF000000"/>
      </right>
      <top style="thin">
        <color rgb="FF000000"/>
      </top>
      <bottom style="thin">
        <color rgb="FF000000"/>
      </bottom>
    </border>
    <border>
      <left style="medium">
        <color rgb="FF000000"/>
      </left>
      <right style="medium">
        <color rgb="FF000000"/>
      </right>
      <bottom style="medium">
        <color rgb="FF000000"/>
      </bottom>
    </border>
    <border>
      <left/>
      <right style="medium">
        <color rgb="FF000000"/>
      </right>
      <top/>
      <bottom style="medium">
        <color rgb="FF000000"/>
      </bottom>
    </border>
    <border>
      <left style="thin">
        <color rgb="FF000000"/>
      </left>
      <right style="thin">
        <color rgb="FF000000"/>
      </right>
      <top/>
      <bottom style="thin">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left style="thin">
        <color rgb="FFA5A5A5"/>
      </left>
      <right style="thin">
        <color rgb="FFA5A5A5"/>
      </right>
      <top style="thin">
        <color rgb="FFA5A5A5"/>
      </top>
      <bottom/>
    </border>
    <border>
      <left style="thin">
        <color rgb="FFA5A5A5"/>
      </left>
      <right style="thin">
        <color rgb="FFA5A5A5"/>
      </right>
      <top style="thin">
        <color rgb="FFA5A5A5"/>
      </top>
      <bottom style="thin">
        <color rgb="FFA5A5A5"/>
      </bottom>
    </border>
    <border>
      <left style="thin">
        <color rgb="FF999999"/>
      </left>
      <right style="thin">
        <color rgb="FF999999"/>
      </right>
      <top style="thin">
        <color rgb="FF999999"/>
      </top>
      <bottom style="thin">
        <color rgb="FF999999"/>
      </bottom>
    </border>
    <border>
      <right style="thin">
        <color rgb="FFA5A5A5"/>
      </right>
      <top style="thin">
        <color rgb="FFA5A5A5"/>
      </top>
      <bottom style="thin">
        <color rgb="FFA5A5A5"/>
      </bottom>
    </border>
    <border>
      <left style="thin">
        <color rgb="FFA5A5A5"/>
      </left>
      <top style="thin">
        <color rgb="FFA5A5A5"/>
      </top>
      <bottom style="thin">
        <color rgb="FFA5A5A5"/>
      </bottom>
    </border>
    <border>
      <left/>
      <right/>
      <top/>
      <bottom/>
    </border>
    <border>
      <left style="thin">
        <color rgb="FF000000"/>
      </left>
      <right style="thin">
        <color rgb="FF000000"/>
      </right>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left/>
      <right/>
      <top/>
    </border>
    <border>
      <left/>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left/>
      <top/>
      <bottom/>
    </border>
    <border>
      <left style="thin">
        <color rgb="FFFFFFFF"/>
      </left>
      <right style="thin">
        <color rgb="FFFFFFFF"/>
      </right>
      <top style="thin">
        <color rgb="FFFFFFFF"/>
      </top>
      <bottom style="thin">
        <color rgb="FFFFFFFF"/>
      </bottom>
    </border>
    <border>
      <right style="medium">
        <color rgb="FFFFFFFF"/>
      </right>
      <top style="medium">
        <color rgb="FFFFFFFF"/>
      </top>
      <bottom style="medium">
        <color rgb="FFFFFFFF"/>
      </bottom>
    </border>
    <border>
      <left/>
      <right style="medium">
        <color rgb="FFFFFFFF"/>
      </right>
      <top style="medium">
        <color rgb="FFFFFFFF"/>
      </top>
      <bottom style="medium">
        <color rgb="FFFFFFFF"/>
      </bottom>
    </border>
    <border>
      <left/>
      <right/>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right/>
      <top/>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0" fontId="9" numFmtId="164" xfId="0" applyAlignment="1" applyBorder="1" applyFont="1" applyNumberFormat="1">
      <alignment horizontal="center" shrinkToFit="0" vertical="center" wrapText="1"/>
    </xf>
    <xf borderId="2" fillId="0" fontId="7" numFmtId="0" xfId="0" applyAlignment="1" applyBorder="1" applyFont="1">
      <alignment horizontal="center" shrinkToFit="0" vertical="center" wrapText="1"/>
    </xf>
    <xf borderId="3" fillId="2" fontId="10" numFmtId="0" xfId="0" applyAlignment="1" applyBorder="1" applyFill="1" applyFont="1">
      <alignment horizontal="center" shrinkToFit="0" vertical="center" wrapText="1"/>
    </xf>
    <xf borderId="4" fillId="3" fontId="10" numFmtId="0" xfId="0" applyAlignment="1" applyBorder="1" applyFill="1" applyFont="1">
      <alignment horizontal="center" shrinkToFit="0" vertical="center" wrapText="1"/>
    </xf>
    <xf borderId="5" fillId="0" fontId="11" numFmtId="0" xfId="0" applyAlignment="1" applyBorder="1" applyFont="1">
      <alignment horizontal="center" shrinkToFit="0" vertical="center" wrapText="1"/>
    </xf>
    <xf borderId="6" fillId="0" fontId="12" numFmtId="0" xfId="0" applyAlignment="1" applyBorder="1" applyFont="1">
      <alignment horizontal="center" shrinkToFit="0" vertical="center" wrapText="1"/>
    </xf>
    <xf borderId="7" fillId="0" fontId="12" numFmtId="0" xfId="0" applyAlignment="1" applyBorder="1" applyFont="1">
      <alignment horizontal="center" shrinkToFit="0" vertical="center" wrapText="1"/>
    </xf>
    <xf borderId="7" fillId="0" fontId="13" numFmtId="0" xfId="0" applyAlignment="1" applyBorder="1" applyFont="1">
      <alignment horizontal="center" shrinkToFit="0" vertical="center" wrapText="1"/>
    </xf>
    <xf borderId="7" fillId="0" fontId="14" numFmtId="0" xfId="0" applyAlignment="1" applyBorder="1" applyFont="1">
      <alignment horizontal="center" shrinkToFit="0" vertical="center" wrapText="1"/>
    </xf>
    <xf borderId="2" fillId="0" fontId="14" numFmtId="0" xfId="0" applyAlignment="1" applyBorder="1" applyFont="1">
      <alignment horizontal="center" shrinkToFit="0" vertical="center" wrapText="1"/>
    </xf>
    <xf borderId="2" fillId="0" fontId="12" numFmtId="0" xfId="0" applyAlignment="1" applyBorder="1" applyFont="1">
      <alignment horizontal="center" shrinkToFit="0" vertical="center" wrapText="1"/>
    </xf>
    <xf borderId="5" fillId="0" fontId="12" numFmtId="0" xfId="0" applyAlignment="1" applyBorder="1" applyFont="1">
      <alignment horizontal="center" shrinkToFit="0" vertical="center" wrapText="1"/>
    </xf>
    <xf borderId="8" fillId="4" fontId="15" numFmtId="0" xfId="0" applyAlignment="1" applyBorder="1" applyFill="1" applyFont="1">
      <alignment horizontal="center" shrinkToFit="0" vertical="center" wrapText="1"/>
    </xf>
    <xf borderId="9" fillId="4" fontId="15" numFmtId="0" xfId="0" applyAlignment="1" applyBorder="1" applyFont="1">
      <alignment horizontal="center" shrinkToFit="0" vertical="center" wrapText="1"/>
    </xf>
    <xf borderId="10" fillId="0" fontId="11"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9" fillId="0" fontId="16" numFmtId="0" xfId="0" applyAlignment="1" applyBorder="1" applyFont="1">
      <alignment horizontal="center" shrinkToFit="0" vertical="center" wrapText="1"/>
    </xf>
    <xf borderId="10" fillId="0" fontId="12" numFmtId="0" xfId="0" applyAlignment="1" applyBorder="1" applyFont="1">
      <alignment horizontal="center" shrinkToFit="0" vertical="center" wrapText="1"/>
    </xf>
    <xf borderId="10" fillId="0" fontId="17" numFmtId="0" xfId="0" applyAlignment="1" applyBorder="1" applyFont="1">
      <alignment horizontal="center" shrinkToFit="0" vertical="center" wrapText="1"/>
    </xf>
    <xf borderId="9" fillId="0" fontId="17" numFmtId="0" xfId="0" applyAlignment="1" applyBorder="1" applyFont="1">
      <alignment horizontal="center" shrinkToFit="0" vertical="center" wrapText="1"/>
    </xf>
    <xf borderId="13" fillId="5" fontId="3" numFmtId="0" xfId="0" applyAlignment="1" applyBorder="1" applyFill="1" applyFont="1">
      <alignment horizontal="center" shrinkToFit="0" vertical="center" wrapText="1"/>
    </xf>
    <xf borderId="0" fillId="0" fontId="3" numFmtId="49" xfId="0" applyAlignment="1" applyFont="1" applyNumberForma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shrinkToFit="0" vertical="center" wrapText="1"/>
    </xf>
    <xf borderId="0" fillId="0" fontId="3" numFmtId="49" xfId="0" applyAlignment="1" applyFont="1" applyNumberFormat="1">
      <alignment horizontal="left"/>
    </xf>
    <xf borderId="13" fillId="6" fontId="18" numFmtId="0" xfId="0" applyAlignment="1" applyBorder="1" applyFill="1" applyFont="1">
      <alignment horizontal="left" shrinkToFit="0" wrapText="1"/>
    </xf>
    <xf borderId="0" fillId="0" fontId="3" numFmtId="49" xfId="0" applyAlignment="1" applyFont="1" applyNumberFormat="1">
      <alignment horizontal="left" shrinkToFit="0" vertical="center" wrapText="1"/>
    </xf>
    <xf borderId="0" fillId="0" fontId="3" numFmtId="49" xfId="0" applyAlignment="1" applyFont="1" applyNumberFormat="1">
      <alignment shrinkToFit="0" vertical="center" wrapText="1"/>
    </xf>
    <xf borderId="13" fillId="6" fontId="9" numFmtId="0" xfId="0" applyAlignment="1" applyBorder="1" applyFont="1">
      <alignment horizontal="left" shrinkToFit="0" vertical="center" wrapText="1"/>
    </xf>
    <xf borderId="0" fillId="0" fontId="3" numFmtId="0" xfId="0" applyAlignment="1" applyFont="1">
      <alignment shrinkToFit="0" wrapText="1"/>
    </xf>
    <xf borderId="0" fillId="0" fontId="3" numFmtId="49" xfId="0" applyFont="1" applyNumberFormat="1"/>
    <xf borderId="0" fillId="0" fontId="4" numFmtId="0" xfId="0" applyAlignment="1" applyFont="1">
      <alignment horizontal="center" vertical="center"/>
    </xf>
    <xf borderId="1" fillId="0" fontId="3" numFmtId="0" xfId="0" applyBorder="1" applyFont="1"/>
    <xf borderId="0" fillId="0" fontId="3" numFmtId="0" xfId="0" applyFont="1"/>
    <xf borderId="0" fillId="0" fontId="3" numFmtId="165" xfId="0" applyAlignment="1" applyFont="1" applyNumberFormat="1">
      <alignment horizontal="right"/>
    </xf>
    <xf borderId="14" fillId="0" fontId="3" numFmtId="0" xfId="0" applyBorder="1" applyFont="1"/>
    <xf borderId="4" fillId="6" fontId="3" numFmtId="0" xfId="0" applyBorder="1" applyFont="1"/>
    <xf borderId="0" fillId="0" fontId="3" numFmtId="165" xfId="0" applyFont="1" applyNumberFormat="1"/>
    <xf borderId="13" fillId="7" fontId="3" numFmtId="0" xfId="0" applyAlignment="1" applyBorder="1" applyFill="1" applyFont="1">
      <alignment horizontal="center"/>
    </xf>
    <xf borderId="15" fillId="7" fontId="19" numFmtId="0" xfId="0" applyAlignment="1" applyBorder="1" applyFont="1">
      <alignment horizontal="center" shrinkToFit="0" vertical="center" wrapText="1"/>
    </xf>
    <xf borderId="16" fillId="0" fontId="20" numFmtId="0" xfId="0" applyBorder="1" applyFont="1"/>
    <xf borderId="6" fillId="0" fontId="20" numFmtId="0" xfId="0" applyBorder="1" applyFont="1"/>
    <xf borderId="13" fillId="7" fontId="19" numFmtId="0" xfId="0" applyAlignment="1" applyBorder="1" applyFont="1">
      <alignment horizontal="center" shrinkToFit="0" vertical="center" wrapText="1"/>
    </xf>
    <xf borderId="17" fillId="7" fontId="3" numFmtId="0" xfId="0" applyAlignment="1" applyBorder="1" applyFont="1">
      <alignment horizontal="center"/>
    </xf>
    <xf borderId="13" fillId="7" fontId="5" numFmtId="0" xfId="0" applyAlignment="1" applyBorder="1" applyFont="1">
      <alignment horizontal="center"/>
    </xf>
    <xf borderId="15" fillId="7" fontId="5" numFmtId="0" xfId="0" applyAlignment="1" applyBorder="1" applyFont="1">
      <alignment horizontal="center" shrinkToFit="0" vertical="center" wrapText="1"/>
    </xf>
    <xf borderId="13" fillId="7" fontId="5" numFmtId="0" xfId="0" applyAlignment="1" applyBorder="1" applyFont="1">
      <alignment horizontal="center" shrinkToFit="0" wrapText="1"/>
    </xf>
    <xf borderId="15" fillId="7" fontId="5" numFmtId="0" xfId="0" applyAlignment="1" applyBorder="1" applyFont="1">
      <alignment horizontal="center" readingOrder="0" shrinkToFit="0" vertical="center" wrapText="1"/>
    </xf>
    <xf borderId="18" fillId="7" fontId="5" numFmtId="0" xfId="0" applyAlignment="1" applyBorder="1" applyFont="1">
      <alignment horizontal="center" shrinkToFit="0" vertical="center" wrapText="1"/>
    </xf>
    <xf borderId="19" fillId="0" fontId="3" numFmtId="0" xfId="0" applyAlignment="1" applyBorder="1" applyFont="1">
      <alignment shrinkToFit="0" wrapText="1"/>
    </xf>
    <xf borderId="20" fillId="7" fontId="5" numFmtId="0" xfId="0" applyAlignment="1" applyBorder="1" applyFont="1">
      <alignment horizontal="center" shrinkToFit="0" wrapText="1"/>
    </xf>
    <xf borderId="21" fillId="7" fontId="5" numFmtId="0" xfId="0" applyAlignment="1" applyBorder="1" applyFont="1">
      <alignment horizontal="center" shrinkToFit="0" vertical="center" wrapText="1"/>
    </xf>
    <xf borderId="22" fillId="7" fontId="5" numFmtId="0" xfId="0" applyAlignment="1" applyBorder="1" applyFont="1">
      <alignment horizontal="center"/>
    </xf>
    <xf borderId="13" fillId="7" fontId="5" numFmtId="0" xfId="0" applyAlignment="1" applyBorder="1" applyFont="1">
      <alignment horizontal="center" shrinkToFit="0" vertical="center" wrapText="1"/>
    </xf>
    <xf borderId="13" fillId="7" fontId="8" numFmtId="0" xfId="0" applyAlignment="1" applyBorder="1" applyFont="1">
      <alignment horizontal="center"/>
    </xf>
    <xf borderId="15" fillId="7" fontId="8" numFmtId="0" xfId="0" applyAlignment="1" applyBorder="1" applyFont="1">
      <alignment horizontal="center" shrinkToFit="0" vertical="center" wrapText="1"/>
    </xf>
    <xf borderId="13" fillId="7" fontId="8" numFmtId="0" xfId="0" applyAlignment="1" applyBorder="1" applyFont="1">
      <alignment horizontal="center" shrinkToFit="0" wrapText="1"/>
    </xf>
    <xf borderId="15" fillId="7" fontId="8" numFmtId="0" xfId="0" applyAlignment="1" applyBorder="1" applyFont="1">
      <alignment horizontal="center" readingOrder="0" shrinkToFit="0" vertical="center" wrapText="1"/>
    </xf>
    <xf borderId="23" fillId="7" fontId="8" numFmtId="0" xfId="0" applyAlignment="1" applyBorder="1" applyFont="1">
      <alignment horizontal="center" shrinkToFit="0" vertical="center" wrapText="1"/>
    </xf>
    <xf borderId="20" fillId="7" fontId="8" numFmtId="0" xfId="0" applyAlignment="1" applyBorder="1" applyFont="1">
      <alignment horizontal="center" shrinkToFit="0" wrapText="1"/>
    </xf>
    <xf borderId="22" fillId="7" fontId="8" numFmtId="0" xfId="0" applyAlignment="1" applyBorder="1" applyFont="1">
      <alignment horizontal="center"/>
    </xf>
    <xf borderId="13" fillId="7" fontId="8" numFmtId="0" xfId="0" applyAlignment="1" applyBorder="1" applyFont="1">
      <alignment horizontal="center" shrinkToFit="0" vertical="center" wrapText="1"/>
    </xf>
    <xf borderId="15" fillId="7" fontId="21" numFmtId="0" xfId="0" applyAlignment="1" applyBorder="1" applyFont="1">
      <alignment horizontal="center" readingOrder="0" shrinkToFit="0" vertical="center" wrapText="1"/>
    </xf>
    <xf borderId="19" fillId="7" fontId="8" numFmtId="0" xfId="0" applyAlignment="1" applyBorder="1" applyFont="1">
      <alignment horizontal="center" shrinkToFit="0" vertical="center" wrapText="1"/>
    </xf>
    <xf borderId="17" fillId="7" fontId="8" numFmtId="0" xfId="0" applyAlignment="1" applyBorder="1" applyFont="1">
      <alignment horizontal="center" shrinkToFit="0" wrapText="1"/>
    </xf>
    <xf borderId="24" fillId="7" fontId="8" numFmtId="0" xfId="0" applyAlignment="1" applyBorder="1" applyFont="1">
      <alignment horizontal="center" shrinkToFit="0" wrapText="1"/>
    </xf>
    <xf borderId="21" fillId="7" fontId="8" numFmtId="0" xfId="0" applyAlignment="1" applyBorder="1" applyFont="1">
      <alignment horizontal="center" shrinkToFit="0" wrapText="1"/>
    </xf>
    <xf borderId="25" fillId="7" fontId="8" numFmtId="0" xfId="0" applyAlignment="1" applyBorder="1" applyFont="1">
      <alignment horizontal="center" shrinkToFit="0" vertical="center" wrapText="1"/>
    </xf>
    <xf borderId="26" fillId="0" fontId="20" numFmtId="0" xfId="0" applyBorder="1" applyFont="1"/>
    <xf borderId="22" fillId="7" fontId="8" numFmtId="0" xfId="0" applyAlignment="1" applyBorder="1" applyFont="1">
      <alignment horizontal="center" shrinkToFit="0" vertical="center" wrapText="1"/>
    </xf>
    <xf borderId="27" fillId="7" fontId="8" numFmtId="0" xfId="0" applyAlignment="1" applyBorder="1" applyFont="1">
      <alignment horizontal="center" shrinkToFit="0" vertical="center" wrapText="1"/>
    </xf>
    <xf borderId="19" fillId="7" fontId="8" numFmtId="0" xfId="0" applyAlignment="1" applyBorder="1" applyFont="1">
      <alignment horizontal="center" shrinkToFit="0" wrapText="1"/>
    </xf>
    <xf borderId="19" fillId="7" fontId="8" numFmtId="0" xfId="0" applyAlignment="1" applyBorder="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_Backlog_Templat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Overview"/>
      <sheetName val="Template"/>
      <sheetName val="Populated Example"/>
      <sheetName val="LookupTables"/>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31.71"/>
    <col customWidth="1" min="3" max="3" width="23.14"/>
    <col customWidth="1" min="4" max="4" width="19.14"/>
    <col customWidth="1" min="5" max="5" width="10.71"/>
    <col customWidth="1" min="6" max="6" width="36.14"/>
    <col customWidth="1" min="7" max="7" width="29.86"/>
    <col customWidth="1" min="8" max="8" width="17.0"/>
    <col customWidth="1" min="9" max="26" width="10.71"/>
  </cols>
  <sheetData>
    <row r="1">
      <c r="A1" s="1"/>
      <c r="B1" s="1" t="s">
        <v>0</v>
      </c>
      <c r="G1" s="1"/>
      <c r="H1" s="1"/>
    </row>
    <row r="2">
      <c r="A2" s="2" t="s">
        <v>1</v>
      </c>
    </row>
    <row r="3">
      <c r="A3" s="3"/>
      <c r="B3" s="3"/>
      <c r="C3" s="4"/>
      <c r="D3" s="3"/>
      <c r="E3" s="3"/>
      <c r="F3" s="3"/>
      <c r="G3" s="3"/>
      <c r="H3" s="3"/>
    </row>
    <row r="4">
      <c r="A4" s="5"/>
      <c r="B4" s="6" t="s">
        <v>2</v>
      </c>
      <c r="C4" s="7"/>
      <c r="D4" s="5"/>
      <c r="E4" s="5"/>
      <c r="F4" s="5"/>
      <c r="G4" s="5"/>
      <c r="H4" s="5"/>
    </row>
    <row r="5">
      <c r="A5" s="8" t="s">
        <v>3</v>
      </c>
      <c r="B5" s="9" t="s">
        <v>4</v>
      </c>
      <c r="C5" s="10"/>
      <c r="D5" s="5"/>
      <c r="E5" s="5"/>
      <c r="F5" s="5"/>
      <c r="G5" s="5"/>
      <c r="H5" s="5"/>
    </row>
    <row r="6">
      <c r="A6" s="11" t="s">
        <v>5</v>
      </c>
      <c r="B6" s="12" t="s">
        <v>6</v>
      </c>
      <c r="C6" s="12" t="s">
        <v>7</v>
      </c>
      <c r="D6" s="13" t="s">
        <v>8</v>
      </c>
      <c r="E6" s="12" t="s">
        <v>9</v>
      </c>
      <c r="F6" s="12" t="s">
        <v>10</v>
      </c>
      <c r="G6" s="12" t="s">
        <v>11</v>
      </c>
      <c r="H6" s="12" t="s">
        <v>12</v>
      </c>
    </row>
    <row r="7">
      <c r="A7" s="14"/>
      <c r="B7" s="15"/>
      <c r="C7" s="15"/>
      <c r="D7" s="15"/>
      <c r="E7" s="15"/>
      <c r="F7" s="16"/>
      <c r="G7" s="16"/>
      <c r="H7" s="16"/>
    </row>
    <row r="8">
      <c r="A8" s="14"/>
      <c r="B8" s="16"/>
      <c r="C8" s="16"/>
      <c r="D8" s="16"/>
      <c r="E8" s="16"/>
      <c r="F8" s="16"/>
      <c r="G8" s="16"/>
      <c r="H8" s="16"/>
    </row>
    <row r="9">
      <c r="A9" s="14"/>
      <c r="B9" s="16"/>
      <c r="C9" s="16"/>
      <c r="D9" s="16"/>
      <c r="E9" s="16"/>
      <c r="F9" s="16"/>
      <c r="G9" s="16"/>
      <c r="H9" s="16"/>
    </row>
    <row r="10">
      <c r="A10" s="14"/>
      <c r="B10" s="17"/>
      <c r="C10" s="16"/>
      <c r="D10" s="16"/>
      <c r="E10" s="16"/>
      <c r="F10" s="16"/>
      <c r="G10" s="16"/>
      <c r="H10" s="16"/>
    </row>
    <row r="11">
      <c r="A11" s="14"/>
      <c r="B11" s="18"/>
      <c r="C11" s="16"/>
      <c r="D11" s="16"/>
      <c r="E11" s="16"/>
      <c r="F11" s="16"/>
      <c r="G11" s="16"/>
      <c r="H11" s="16"/>
    </row>
    <row r="12">
      <c r="A12" s="14"/>
      <c r="B12" s="18"/>
      <c r="C12" s="16"/>
      <c r="D12" s="16"/>
      <c r="E12" s="16"/>
      <c r="F12" s="16"/>
      <c r="G12" s="16"/>
      <c r="H12" s="16"/>
    </row>
    <row r="13">
      <c r="A13" s="14"/>
      <c r="B13" s="18"/>
      <c r="C13" s="16"/>
      <c r="D13" s="16"/>
      <c r="E13" s="16"/>
      <c r="F13" s="16"/>
      <c r="G13" s="16"/>
      <c r="H13" s="16"/>
    </row>
    <row r="14">
      <c r="A14" s="14"/>
      <c r="B14" s="18"/>
      <c r="C14" s="16"/>
      <c r="D14" s="16"/>
      <c r="E14" s="16"/>
      <c r="F14" s="16"/>
      <c r="G14" s="16"/>
      <c r="H14" s="16"/>
    </row>
    <row r="15">
      <c r="A15" s="19"/>
      <c r="B15" s="16"/>
      <c r="C15" s="16"/>
      <c r="D15" s="16"/>
      <c r="E15" s="16"/>
      <c r="F15" s="16"/>
      <c r="G15" s="16"/>
      <c r="H15" s="16"/>
    </row>
    <row r="16">
      <c r="A16" s="20"/>
      <c r="B16" s="16"/>
      <c r="C16" s="16"/>
      <c r="D16" s="16"/>
      <c r="E16" s="16"/>
      <c r="F16" s="16"/>
      <c r="G16" s="16"/>
      <c r="H16" s="16"/>
    </row>
    <row r="17">
      <c r="A17" s="20"/>
      <c r="B17" s="16"/>
      <c r="C17" s="16"/>
      <c r="D17" s="16"/>
      <c r="E17" s="16"/>
      <c r="F17" s="16"/>
      <c r="G17" s="16"/>
      <c r="H17" s="16"/>
    </row>
    <row r="18">
      <c r="A18" s="20"/>
      <c r="B18" s="17"/>
      <c r="C18" s="16"/>
      <c r="D18" s="16"/>
      <c r="E18" s="16"/>
      <c r="F18" s="16"/>
      <c r="G18" s="16"/>
      <c r="H18" s="16"/>
    </row>
    <row r="19">
      <c r="A19" s="20"/>
      <c r="B19" s="16"/>
      <c r="C19" s="16"/>
      <c r="D19" s="16"/>
      <c r="E19" s="16"/>
      <c r="F19" s="16"/>
      <c r="G19" s="16"/>
      <c r="H19" s="16"/>
    </row>
    <row r="20">
      <c r="A20" s="20"/>
      <c r="B20" s="16"/>
      <c r="C20" s="16"/>
      <c r="D20" s="16"/>
      <c r="E20" s="16"/>
      <c r="F20" s="16"/>
      <c r="G20" s="16"/>
      <c r="H20" s="16"/>
    </row>
    <row r="21" ht="15.75" customHeight="1">
      <c r="A21" s="20"/>
      <c r="B21" s="16"/>
      <c r="C21" s="16"/>
      <c r="D21" s="16"/>
      <c r="E21" s="16"/>
      <c r="F21" s="16"/>
      <c r="G21" s="16"/>
      <c r="H21" s="16"/>
    </row>
    <row r="22" ht="15.75" customHeight="1">
      <c r="A22" s="20"/>
      <c r="B22" s="16"/>
      <c r="C22" s="16"/>
      <c r="D22" s="16"/>
      <c r="E22" s="16"/>
      <c r="F22" s="16"/>
      <c r="G22" s="16"/>
      <c r="H22" s="16"/>
    </row>
    <row r="23" ht="15.75" customHeight="1">
      <c r="A23" s="20"/>
      <c r="B23" s="16"/>
      <c r="C23" s="16"/>
      <c r="D23" s="16"/>
      <c r="E23" s="16"/>
      <c r="F23" s="16"/>
      <c r="G23" s="16"/>
      <c r="H23" s="16"/>
    </row>
    <row r="24" ht="15.75" customHeight="1">
      <c r="A24" s="20"/>
      <c r="B24" s="16"/>
      <c r="C24" s="16"/>
      <c r="D24" s="16"/>
      <c r="E24" s="16"/>
      <c r="F24" s="16"/>
      <c r="G24" s="16"/>
      <c r="H24" s="16"/>
    </row>
    <row r="25" ht="15.75" customHeight="1">
      <c r="A25" s="20"/>
      <c r="B25" s="16"/>
      <c r="C25" s="16"/>
      <c r="D25" s="16"/>
      <c r="E25" s="16"/>
      <c r="F25" s="16"/>
      <c r="G25" s="16"/>
      <c r="H25" s="16"/>
    </row>
    <row r="26" ht="15.75" customHeight="1">
      <c r="A26" s="20"/>
      <c r="B26" s="17"/>
      <c r="C26" s="16"/>
      <c r="D26" s="16"/>
      <c r="E26" s="16"/>
      <c r="F26" s="16"/>
      <c r="G26" s="16"/>
      <c r="H26" s="16"/>
    </row>
    <row r="27" ht="15.75" customHeight="1">
      <c r="A27" s="20"/>
      <c r="B27" s="16"/>
      <c r="C27" s="16"/>
      <c r="D27" s="16"/>
      <c r="E27" s="16"/>
      <c r="F27" s="16"/>
      <c r="G27" s="16"/>
      <c r="H27" s="16"/>
    </row>
    <row r="28" ht="15.75" customHeight="1">
      <c r="A28" s="20"/>
      <c r="B28" s="16"/>
      <c r="C28" s="16"/>
      <c r="D28" s="16"/>
      <c r="E28" s="16"/>
      <c r="F28" s="16"/>
      <c r="G28" s="16"/>
      <c r="H28" s="16"/>
    </row>
    <row r="29" ht="15.75" customHeight="1">
      <c r="A29" s="20"/>
      <c r="B29" s="16"/>
      <c r="C29" s="16"/>
      <c r="D29" s="16"/>
      <c r="E29" s="16"/>
      <c r="F29" s="16"/>
      <c r="G29" s="16"/>
      <c r="H29" s="16"/>
    </row>
    <row r="30" ht="15.75" customHeight="1">
      <c r="A30" s="20"/>
      <c r="B30" s="16"/>
      <c r="C30" s="16"/>
      <c r="D30" s="16"/>
      <c r="E30" s="16"/>
      <c r="F30" s="16"/>
      <c r="G30" s="16"/>
      <c r="H30" s="16"/>
    </row>
    <row r="31" ht="15.75" customHeight="1">
      <c r="A31" s="20"/>
      <c r="B31" s="16"/>
      <c r="C31" s="16"/>
      <c r="D31" s="21"/>
      <c r="E31" s="16"/>
      <c r="F31" s="16"/>
      <c r="G31" s="16"/>
      <c r="H31" s="16"/>
    </row>
    <row r="32" ht="15.75" customHeight="1">
      <c r="A32" s="20"/>
      <c r="B32" s="16"/>
      <c r="C32" s="16"/>
      <c r="D32" s="21"/>
      <c r="E32" s="16"/>
      <c r="F32" s="16"/>
      <c r="G32" s="16"/>
      <c r="H32" s="16"/>
    </row>
    <row r="33" ht="15.75" customHeight="1">
      <c r="A33" s="20"/>
      <c r="B33" s="16"/>
      <c r="C33" s="16"/>
      <c r="D33" s="21"/>
      <c r="E33" s="16"/>
      <c r="F33" s="16"/>
      <c r="G33" s="16"/>
      <c r="H33" s="16"/>
    </row>
    <row r="34" ht="15.75" customHeight="1">
      <c r="A34" s="20"/>
      <c r="B34" s="16"/>
      <c r="C34" s="16"/>
      <c r="D34" s="21"/>
      <c r="E34" s="16"/>
      <c r="F34" s="16"/>
      <c r="G34" s="16"/>
      <c r="H34" s="16"/>
    </row>
    <row r="35" ht="15.75" customHeight="1">
      <c r="A35" s="20"/>
      <c r="B35" s="16"/>
      <c r="C35" s="16"/>
      <c r="D35" s="21"/>
      <c r="E35" s="16"/>
      <c r="F35" s="16"/>
      <c r="G35" s="16"/>
      <c r="H35" s="16"/>
    </row>
    <row r="36" ht="15.75" customHeight="1">
      <c r="A36" s="21"/>
      <c r="B36" s="21"/>
      <c r="C36" s="21"/>
      <c r="D36" s="21"/>
      <c r="E36" s="21"/>
      <c r="F36" s="21"/>
      <c r="G36" s="21"/>
      <c r="H36" s="2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F1"/>
    <mergeCell ref="A2:H2"/>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0.71"/>
    <col customWidth="1" min="5" max="5" width="36.29"/>
    <col customWidth="1" min="6" max="6" width="45.71"/>
    <col customWidth="1" min="7" max="7" width="15.14"/>
    <col customWidth="1" min="8" max="8" width="14.14"/>
    <col customWidth="1" min="9" max="9" width="13.86"/>
    <col customWidth="1" min="10" max="10" width="14.86"/>
    <col customWidth="1" min="11" max="26" width="10.71"/>
  </cols>
  <sheetData>
    <row r="1">
      <c r="A1" s="22" t="s">
        <v>13</v>
      </c>
      <c r="B1" s="23" t="s">
        <v>14</v>
      </c>
      <c r="C1" s="23" t="s">
        <v>15</v>
      </c>
      <c r="D1" s="23" t="s">
        <v>16</v>
      </c>
      <c r="E1" s="22" t="s">
        <v>17</v>
      </c>
      <c r="F1" s="22" t="s">
        <v>18</v>
      </c>
      <c r="G1" s="23" t="s">
        <v>19</v>
      </c>
      <c r="H1" s="23" t="s">
        <v>20</v>
      </c>
      <c r="I1" s="23" t="s">
        <v>21</v>
      </c>
      <c r="J1" s="23" t="s">
        <v>22</v>
      </c>
    </row>
    <row r="2">
      <c r="A2" s="24" t="s">
        <v>23</v>
      </c>
      <c r="B2" s="25">
        <v>1.0</v>
      </c>
      <c r="C2" s="26" t="s">
        <v>24</v>
      </c>
      <c r="D2" s="27" t="s">
        <v>25</v>
      </c>
      <c r="E2" s="24" t="s">
        <v>26</v>
      </c>
      <c r="F2" s="24" t="s">
        <v>27</v>
      </c>
      <c r="G2" s="25" t="s">
        <v>28</v>
      </c>
      <c r="H2" s="26">
        <v>5.0</v>
      </c>
      <c r="I2" s="26"/>
      <c r="J2" s="26"/>
    </row>
    <row r="3">
      <c r="A3" s="24" t="s">
        <v>29</v>
      </c>
      <c r="B3" s="25">
        <v>2.0</v>
      </c>
      <c r="C3" s="26" t="s">
        <v>24</v>
      </c>
      <c r="D3" s="27" t="s">
        <v>30</v>
      </c>
      <c r="E3" s="24" t="s">
        <v>31</v>
      </c>
      <c r="F3" s="24" t="s">
        <v>32</v>
      </c>
      <c r="G3" s="25" t="s">
        <v>33</v>
      </c>
      <c r="H3" s="26">
        <v>13.0</v>
      </c>
      <c r="I3" s="28" t="s">
        <v>29</v>
      </c>
      <c r="J3" s="26"/>
    </row>
    <row r="4">
      <c r="A4" s="24" t="s">
        <v>34</v>
      </c>
      <c r="B4" s="25">
        <v>3.0</v>
      </c>
      <c r="C4" s="26" t="s">
        <v>24</v>
      </c>
      <c r="D4" s="27" t="s">
        <v>30</v>
      </c>
      <c r="E4" s="24" t="s">
        <v>35</v>
      </c>
      <c r="F4" s="24" t="s">
        <v>36</v>
      </c>
      <c r="G4" s="25" t="s">
        <v>28</v>
      </c>
      <c r="H4" s="26">
        <v>5.0</v>
      </c>
      <c r="I4" s="26"/>
      <c r="J4" s="26"/>
    </row>
    <row r="5">
      <c r="A5" s="24" t="s">
        <v>37</v>
      </c>
      <c r="B5" s="25">
        <v>4.0</v>
      </c>
      <c r="C5" s="26" t="s">
        <v>24</v>
      </c>
      <c r="D5" s="27" t="s">
        <v>25</v>
      </c>
      <c r="E5" s="29" t="s">
        <v>38</v>
      </c>
      <c r="F5" s="24" t="s">
        <v>39</v>
      </c>
      <c r="G5" s="25" t="s">
        <v>28</v>
      </c>
      <c r="H5" s="26">
        <v>3.0</v>
      </c>
      <c r="I5" s="26"/>
      <c r="J5" s="26"/>
    </row>
    <row r="6">
      <c r="A6" s="24" t="s">
        <v>40</v>
      </c>
      <c r="B6" s="25">
        <v>5.0</v>
      </c>
      <c r="C6" s="26" t="s">
        <v>24</v>
      </c>
      <c r="D6" s="27" t="s">
        <v>30</v>
      </c>
      <c r="E6" s="24" t="s">
        <v>41</v>
      </c>
      <c r="F6" s="24" t="s">
        <v>42</v>
      </c>
      <c r="G6" s="25" t="s">
        <v>33</v>
      </c>
      <c r="H6" s="26">
        <v>20.0</v>
      </c>
      <c r="I6" s="26"/>
      <c r="J6" s="26"/>
    </row>
    <row r="7">
      <c r="A7" s="24" t="s">
        <v>43</v>
      </c>
      <c r="B7" s="25">
        <v>6.0</v>
      </c>
      <c r="C7" s="26" t="s">
        <v>24</v>
      </c>
      <c r="D7" s="27" t="s">
        <v>25</v>
      </c>
      <c r="E7" s="24" t="s">
        <v>44</v>
      </c>
      <c r="F7" s="24" t="s">
        <v>45</v>
      </c>
      <c r="G7" s="25" t="s">
        <v>33</v>
      </c>
      <c r="H7" s="26">
        <v>13.0</v>
      </c>
      <c r="I7" s="26"/>
      <c r="J7" s="26"/>
    </row>
    <row r="8">
      <c r="A8" s="24" t="s">
        <v>46</v>
      </c>
      <c r="B8" s="25">
        <v>7.0</v>
      </c>
      <c r="C8" s="26" t="s">
        <v>24</v>
      </c>
      <c r="D8" s="27" t="s">
        <v>30</v>
      </c>
      <c r="E8" s="24" t="s">
        <v>47</v>
      </c>
      <c r="F8" s="24" t="s">
        <v>48</v>
      </c>
      <c r="G8" s="25" t="s">
        <v>28</v>
      </c>
      <c r="H8" s="26">
        <v>5.0</v>
      </c>
      <c r="I8" s="26"/>
      <c r="J8" s="26"/>
    </row>
    <row r="9">
      <c r="A9" s="24" t="s">
        <v>49</v>
      </c>
      <c r="B9" s="25">
        <v>8.0</v>
      </c>
      <c r="C9" s="26" t="s">
        <v>24</v>
      </c>
      <c r="D9" s="27" t="s">
        <v>30</v>
      </c>
      <c r="E9" s="24" t="s">
        <v>50</v>
      </c>
      <c r="F9" s="24" t="s">
        <v>51</v>
      </c>
      <c r="G9" s="25" t="s">
        <v>33</v>
      </c>
      <c r="H9" s="26">
        <v>13.0</v>
      </c>
      <c r="I9" s="26"/>
      <c r="J9" s="26"/>
    </row>
    <row r="10">
      <c r="A10" s="30" t="s">
        <v>52</v>
      </c>
      <c r="B10" s="25">
        <v>9.0</v>
      </c>
      <c r="C10" s="26" t="s">
        <v>53</v>
      </c>
      <c r="D10" s="27" t="s">
        <v>54</v>
      </c>
      <c r="E10" s="24" t="s">
        <v>55</v>
      </c>
      <c r="F10" s="24" t="s">
        <v>56</v>
      </c>
      <c r="G10" s="25" t="s">
        <v>28</v>
      </c>
      <c r="H10" s="26">
        <v>5.0</v>
      </c>
      <c r="I10" s="26"/>
      <c r="J10" s="26"/>
    </row>
    <row r="11">
      <c r="A11" s="24" t="s">
        <v>57</v>
      </c>
      <c r="B11" s="25">
        <v>10.0</v>
      </c>
      <c r="C11" s="26" t="s">
        <v>53</v>
      </c>
      <c r="D11" s="27" t="s">
        <v>25</v>
      </c>
      <c r="E11" s="24" t="s">
        <v>58</v>
      </c>
      <c r="F11" s="24" t="s">
        <v>59</v>
      </c>
      <c r="G11" s="25" t="s">
        <v>33</v>
      </c>
      <c r="H11" s="26">
        <v>13.0</v>
      </c>
      <c r="I11" s="31" t="s">
        <v>37</v>
      </c>
      <c r="J11" s="26"/>
    </row>
    <row r="12">
      <c r="A12" s="24" t="s">
        <v>60</v>
      </c>
      <c r="B12" s="25">
        <v>11.0</v>
      </c>
      <c r="C12" s="26" t="s">
        <v>61</v>
      </c>
      <c r="D12" s="27" t="s">
        <v>25</v>
      </c>
      <c r="E12" s="24" t="s">
        <v>62</v>
      </c>
      <c r="F12" s="24" t="s">
        <v>63</v>
      </c>
      <c r="G12" s="25" t="s">
        <v>33</v>
      </c>
      <c r="H12" s="26">
        <v>20.0</v>
      </c>
      <c r="I12" s="26"/>
      <c r="J12" s="26"/>
    </row>
    <row r="13">
      <c r="A13" s="24" t="s">
        <v>64</v>
      </c>
      <c r="B13" s="25">
        <v>12.0</v>
      </c>
      <c r="C13" s="26" t="s">
        <v>24</v>
      </c>
      <c r="D13" s="27" t="s">
        <v>25</v>
      </c>
      <c r="E13" s="29" t="s">
        <v>65</v>
      </c>
      <c r="F13" s="24" t="s">
        <v>66</v>
      </c>
      <c r="G13" s="25" t="s">
        <v>33</v>
      </c>
      <c r="H13" s="26">
        <v>13.0</v>
      </c>
      <c r="I13" s="26"/>
      <c r="J13" s="26"/>
    </row>
    <row r="14">
      <c r="A14" s="24" t="s">
        <v>67</v>
      </c>
      <c r="B14" s="25">
        <v>13.0</v>
      </c>
      <c r="C14" s="26" t="s">
        <v>53</v>
      </c>
      <c r="D14" s="27" t="s">
        <v>30</v>
      </c>
      <c r="E14" s="24" t="s">
        <v>68</v>
      </c>
      <c r="F14" s="24" t="s">
        <v>69</v>
      </c>
      <c r="G14" s="25" t="s">
        <v>28</v>
      </c>
      <c r="H14" s="26">
        <v>3.0</v>
      </c>
      <c r="I14" s="26"/>
      <c r="J14" s="26"/>
    </row>
    <row r="15">
      <c r="A15" s="24" t="s">
        <v>70</v>
      </c>
      <c r="B15" s="25">
        <v>14.0</v>
      </c>
      <c r="C15" s="26" t="s">
        <v>24</v>
      </c>
      <c r="D15" s="27" t="s">
        <v>30</v>
      </c>
      <c r="E15" s="24" t="s">
        <v>71</v>
      </c>
      <c r="F15" s="24" t="s">
        <v>72</v>
      </c>
      <c r="G15" s="25" t="s">
        <v>33</v>
      </c>
      <c r="H15" s="26">
        <v>8.0</v>
      </c>
      <c r="I15" s="26"/>
      <c r="J15" s="26"/>
    </row>
    <row r="16">
      <c r="A16" s="24" t="s">
        <v>73</v>
      </c>
      <c r="B16" s="25">
        <v>15.0</v>
      </c>
      <c r="C16" s="26" t="s">
        <v>53</v>
      </c>
      <c r="D16" s="27" t="s">
        <v>25</v>
      </c>
      <c r="E16" s="24" t="s">
        <v>74</v>
      </c>
      <c r="F16" s="24" t="s">
        <v>75</v>
      </c>
      <c r="G16" s="25" t="s">
        <v>28</v>
      </c>
      <c r="H16" s="26">
        <v>5.0</v>
      </c>
      <c r="I16" s="26"/>
      <c r="J16" s="26"/>
    </row>
    <row r="17">
      <c r="A17" s="24" t="s">
        <v>76</v>
      </c>
      <c r="B17" s="25">
        <v>16.0</v>
      </c>
      <c r="C17" s="26" t="s">
        <v>61</v>
      </c>
      <c r="D17" s="27" t="s">
        <v>30</v>
      </c>
      <c r="E17" s="24" t="s">
        <v>77</v>
      </c>
      <c r="F17" s="24" t="s">
        <v>78</v>
      </c>
      <c r="G17" s="25" t="s">
        <v>28</v>
      </c>
      <c r="H17" s="26">
        <v>5.0</v>
      </c>
      <c r="I17" s="26"/>
      <c r="J17" s="26"/>
    </row>
    <row r="18">
      <c r="A18" s="24" t="s">
        <v>79</v>
      </c>
      <c r="B18" s="25">
        <v>17.0</v>
      </c>
      <c r="C18" s="26" t="s">
        <v>53</v>
      </c>
      <c r="D18" s="27" t="s">
        <v>25</v>
      </c>
      <c r="E18" s="24" t="s">
        <v>80</v>
      </c>
      <c r="F18" s="24" t="s">
        <v>81</v>
      </c>
      <c r="G18" s="25" t="s">
        <v>28</v>
      </c>
      <c r="H18" s="26">
        <v>3.0</v>
      </c>
      <c r="I18" s="26"/>
      <c r="J18" s="26"/>
    </row>
    <row r="19">
      <c r="A19" s="24" t="s">
        <v>82</v>
      </c>
      <c r="B19" s="25">
        <v>18.0</v>
      </c>
      <c r="C19" s="26" t="s">
        <v>24</v>
      </c>
      <c r="D19" s="27" t="s">
        <v>83</v>
      </c>
      <c r="E19" s="24" t="s">
        <v>84</v>
      </c>
      <c r="F19" s="24" t="s">
        <v>85</v>
      </c>
      <c r="G19" s="25" t="s">
        <v>33</v>
      </c>
      <c r="H19" s="26">
        <v>8.0</v>
      </c>
      <c r="I19" s="26"/>
      <c r="J19" s="26"/>
    </row>
    <row r="20">
      <c r="A20" s="24" t="s">
        <v>86</v>
      </c>
      <c r="B20" s="25">
        <v>19.0</v>
      </c>
      <c r="C20" s="26" t="s">
        <v>24</v>
      </c>
      <c r="D20" s="27" t="s">
        <v>83</v>
      </c>
      <c r="E20" s="24" t="s">
        <v>87</v>
      </c>
      <c r="F20" s="24" t="s">
        <v>88</v>
      </c>
      <c r="G20" s="25" t="s">
        <v>33</v>
      </c>
      <c r="H20" s="26">
        <v>20.0</v>
      </c>
      <c r="I20" s="26"/>
      <c r="J20" s="26"/>
    </row>
    <row r="21" ht="15.75" customHeight="1">
      <c r="A21" s="24" t="s">
        <v>89</v>
      </c>
      <c r="B21" s="25">
        <v>20.0</v>
      </c>
      <c r="C21" s="26" t="s">
        <v>24</v>
      </c>
      <c r="D21" s="27" t="s">
        <v>30</v>
      </c>
      <c r="E21" s="29" t="s">
        <v>90</v>
      </c>
      <c r="F21" s="24" t="s">
        <v>91</v>
      </c>
      <c r="G21" s="25" t="s">
        <v>33</v>
      </c>
      <c r="H21" s="26">
        <v>13.0</v>
      </c>
      <c r="I21" s="26"/>
      <c r="J21" s="26"/>
    </row>
    <row r="22" ht="15.75" customHeight="1">
      <c r="A22" s="24" t="s">
        <v>92</v>
      </c>
      <c r="B22" s="25">
        <v>21.0</v>
      </c>
      <c r="C22" s="26" t="s">
        <v>53</v>
      </c>
      <c r="D22" s="27" t="s">
        <v>30</v>
      </c>
      <c r="E22" s="24" t="s">
        <v>93</v>
      </c>
      <c r="F22" s="24" t="s">
        <v>94</v>
      </c>
      <c r="G22" s="25" t="s">
        <v>33</v>
      </c>
      <c r="H22" s="26">
        <v>13.0</v>
      </c>
      <c r="I22" s="26"/>
      <c r="J22" s="26"/>
    </row>
    <row r="23" ht="15.75" customHeight="1">
      <c r="A23" s="24" t="s">
        <v>95</v>
      </c>
      <c r="B23" s="25">
        <v>22.0</v>
      </c>
      <c r="C23" s="26" t="s">
        <v>53</v>
      </c>
      <c r="D23" s="27" t="s">
        <v>30</v>
      </c>
      <c r="E23" s="24" t="s">
        <v>96</v>
      </c>
      <c r="F23" s="24" t="s">
        <v>97</v>
      </c>
      <c r="G23" s="25" t="s">
        <v>28</v>
      </c>
      <c r="H23" s="26">
        <v>3.0</v>
      </c>
      <c r="I23" s="26"/>
      <c r="J23" s="26"/>
    </row>
    <row r="24" ht="15.75" customHeight="1">
      <c r="A24" s="24" t="s">
        <v>98</v>
      </c>
      <c r="B24" s="25">
        <v>23.0</v>
      </c>
      <c r="C24" s="26"/>
      <c r="D24" s="27" t="s">
        <v>25</v>
      </c>
      <c r="E24" s="24" t="s">
        <v>99</v>
      </c>
      <c r="F24" s="24" t="s">
        <v>100</v>
      </c>
      <c r="G24" s="25" t="s">
        <v>28</v>
      </c>
      <c r="H24" s="26">
        <v>3.0</v>
      </c>
      <c r="I24" s="26"/>
      <c r="J24" s="26"/>
    </row>
    <row r="25" ht="15.75" customHeight="1">
      <c r="A25" s="24" t="s">
        <v>101</v>
      </c>
      <c r="B25" s="25">
        <v>24.0</v>
      </c>
      <c r="C25" s="26" t="s">
        <v>24</v>
      </c>
      <c r="D25" s="27" t="s">
        <v>30</v>
      </c>
      <c r="E25" s="24" t="s">
        <v>102</v>
      </c>
      <c r="F25" s="24" t="s">
        <v>103</v>
      </c>
      <c r="G25" s="25" t="s">
        <v>33</v>
      </c>
      <c r="H25" s="26">
        <v>20.0</v>
      </c>
      <c r="I25" s="31" t="s">
        <v>104</v>
      </c>
      <c r="J25" s="26"/>
    </row>
    <row r="26" ht="15.75" customHeight="1">
      <c r="A26" s="24" t="s">
        <v>105</v>
      </c>
      <c r="B26" s="25">
        <v>25.0</v>
      </c>
      <c r="C26" s="26" t="s">
        <v>24</v>
      </c>
      <c r="D26" s="27" t="s">
        <v>54</v>
      </c>
      <c r="E26" s="24" t="s">
        <v>106</v>
      </c>
      <c r="F26" s="24" t="s">
        <v>107</v>
      </c>
      <c r="G26" s="25" t="s">
        <v>33</v>
      </c>
      <c r="H26" s="26">
        <v>13.0</v>
      </c>
      <c r="I26" s="26"/>
      <c r="J26" s="26"/>
    </row>
    <row r="27" ht="15.75" customHeight="1">
      <c r="A27" s="24" t="s">
        <v>104</v>
      </c>
      <c r="B27" s="25">
        <v>26.0</v>
      </c>
      <c r="C27" s="26" t="s">
        <v>61</v>
      </c>
      <c r="D27" s="27" t="s">
        <v>30</v>
      </c>
      <c r="E27" s="24" t="s">
        <v>108</v>
      </c>
      <c r="F27" s="24" t="s">
        <v>109</v>
      </c>
      <c r="G27" s="25" t="s">
        <v>33</v>
      </c>
      <c r="H27" s="26">
        <v>8.0</v>
      </c>
      <c r="I27" s="26"/>
      <c r="J27" s="26"/>
    </row>
    <row r="28" ht="15.75" customHeight="1">
      <c r="A28" s="24" t="s">
        <v>110</v>
      </c>
      <c r="B28" s="25">
        <v>27.0</v>
      </c>
      <c r="C28" s="26" t="s">
        <v>53</v>
      </c>
      <c r="D28" s="27" t="s">
        <v>25</v>
      </c>
      <c r="E28" s="24" t="s">
        <v>111</v>
      </c>
      <c r="F28" s="24" t="s">
        <v>112</v>
      </c>
      <c r="G28" s="25" t="s">
        <v>33</v>
      </c>
      <c r="H28" s="26">
        <v>8.0</v>
      </c>
      <c r="I28" s="31" t="s">
        <v>113</v>
      </c>
      <c r="J28" s="26"/>
    </row>
    <row r="29" ht="15.75" customHeight="1">
      <c r="A29" s="24" t="s">
        <v>113</v>
      </c>
      <c r="B29" s="25">
        <v>28.0</v>
      </c>
      <c r="C29" s="26" t="s">
        <v>24</v>
      </c>
      <c r="D29" s="27" t="s">
        <v>30</v>
      </c>
      <c r="E29" s="24" t="s">
        <v>114</v>
      </c>
      <c r="F29" s="24" t="s">
        <v>115</v>
      </c>
      <c r="G29" s="25" t="s">
        <v>33</v>
      </c>
      <c r="H29" s="26">
        <v>20.0</v>
      </c>
      <c r="I29" s="31" t="s">
        <v>110</v>
      </c>
      <c r="J29" s="26"/>
    </row>
    <row r="30" ht="15.75" customHeight="1">
      <c r="A30" s="24" t="s">
        <v>116</v>
      </c>
      <c r="B30" s="25">
        <v>29.0</v>
      </c>
      <c r="C30" s="26" t="s">
        <v>61</v>
      </c>
      <c r="D30" s="27" t="s">
        <v>54</v>
      </c>
      <c r="E30" s="24" t="s">
        <v>117</v>
      </c>
      <c r="F30" s="24" t="s">
        <v>118</v>
      </c>
      <c r="G30" s="25" t="s">
        <v>28</v>
      </c>
      <c r="H30" s="26">
        <v>3.0</v>
      </c>
      <c r="I30" s="26"/>
      <c r="J30" s="26"/>
    </row>
    <row r="31" ht="15.75" customHeight="1">
      <c r="A31" s="24" t="s">
        <v>119</v>
      </c>
      <c r="B31" s="25">
        <v>30.0</v>
      </c>
      <c r="C31" s="26" t="s">
        <v>53</v>
      </c>
      <c r="D31" s="27" t="s">
        <v>30</v>
      </c>
      <c r="E31" s="24" t="s">
        <v>120</v>
      </c>
      <c r="F31" s="24" t="s">
        <v>121</v>
      </c>
      <c r="G31" s="25" t="s">
        <v>28</v>
      </c>
      <c r="H31" s="26">
        <v>5.0</v>
      </c>
      <c r="I31" s="26"/>
      <c r="J31" s="26"/>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31">
      <formula1>Type</formula1>
    </dataValidation>
    <dataValidation type="list" allowBlank="1" showInputMessage="1" showErrorMessage="1" prompt="Subjective Priority - This column reflects the subjective priority for the work item. " sqref="C2:C31">
      <formula1>Priority</formula1>
    </dataValidation>
    <dataValidation type="list" allowBlank="1" showErrorMessage="1" sqref="H2:H31">
      <formula1>Storypoint</formula1>
    </dataValidation>
    <dataValidation type="list" allowBlank="1" showErrorMessage="1" sqref="G2:G31">
      <formula1>TShirt</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5.57"/>
    <col customWidth="1" min="2" max="2" width="7.57"/>
    <col customWidth="1" min="3" max="3" width="17.14"/>
    <col customWidth="1" min="4" max="4" width="62.43"/>
    <col customWidth="1" min="5" max="5" width="26.43"/>
    <col customWidth="1" min="6" max="6" width="39.57"/>
    <col customWidth="1" min="7" max="7" width="30.29"/>
    <col customWidth="1" min="8" max="8" width="37.29"/>
    <col customWidth="1" min="9" max="9" width="50.57"/>
    <col customWidth="1" min="10" max="26" width="9.14"/>
  </cols>
  <sheetData>
    <row r="1">
      <c r="A1" s="32" t="s">
        <v>122</v>
      </c>
      <c r="B1" s="32" t="s">
        <v>123</v>
      </c>
      <c r="C1" s="32" t="s">
        <v>124</v>
      </c>
      <c r="D1" s="32" t="s">
        <v>125</v>
      </c>
      <c r="E1" s="32" t="s">
        <v>126</v>
      </c>
      <c r="F1" s="32" t="s">
        <v>127</v>
      </c>
      <c r="G1" s="32" t="s">
        <v>128</v>
      </c>
      <c r="H1" s="32" t="s">
        <v>129</v>
      </c>
      <c r="I1" s="32" t="s">
        <v>130</v>
      </c>
      <c r="J1" s="3"/>
      <c r="K1" s="3"/>
      <c r="L1" s="3"/>
      <c r="M1" s="3"/>
      <c r="N1" s="3"/>
      <c r="O1" s="3"/>
      <c r="P1" s="3"/>
      <c r="Q1" s="3"/>
      <c r="R1" s="3"/>
      <c r="S1" s="3"/>
      <c r="T1" s="3"/>
      <c r="U1" s="3"/>
      <c r="V1" s="3"/>
      <c r="W1" s="3"/>
      <c r="X1" s="3"/>
      <c r="Y1" s="3"/>
      <c r="Z1" s="3"/>
    </row>
    <row r="2">
      <c r="A2" s="3">
        <v>1.0</v>
      </c>
      <c r="B2" s="33" t="s">
        <v>131</v>
      </c>
      <c r="C2" s="34" t="s">
        <v>132</v>
      </c>
      <c r="D2" s="34" t="s">
        <v>133</v>
      </c>
      <c r="E2" s="35" t="s">
        <v>134</v>
      </c>
      <c r="F2" s="35"/>
      <c r="G2" s="35"/>
      <c r="H2" s="35"/>
      <c r="I2" s="35"/>
      <c r="J2" s="35"/>
      <c r="K2" s="35"/>
      <c r="L2" s="35"/>
      <c r="M2" s="35"/>
      <c r="N2" s="35"/>
      <c r="O2" s="35"/>
      <c r="P2" s="35"/>
      <c r="Q2" s="35"/>
      <c r="R2" s="35"/>
      <c r="S2" s="35"/>
      <c r="T2" s="35"/>
      <c r="U2" s="35"/>
      <c r="V2" s="35"/>
      <c r="W2" s="35"/>
      <c r="X2" s="35"/>
      <c r="Y2" s="35"/>
      <c r="Z2" s="35"/>
    </row>
    <row r="3">
      <c r="A3" s="33" t="s">
        <v>135</v>
      </c>
      <c r="B3" s="36" t="s">
        <v>136</v>
      </c>
      <c r="C3" s="34" t="s">
        <v>137</v>
      </c>
      <c r="D3" s="37" t="s">
        <v>138</v>
      </c>
      <c r="E3" s="35" t="s">
        <v>139</v>
      </c>
      <c r="F3" s="35"/>
      <c r="G3" s="35"/>
      <c r="H3" s="35" t="s">
        <v>140</v>
      </c>
      <c r="I3" s="35"/>
      <c r="J3" s="35"/>
      <c r="K3" s="35"/>
      <c r="L3" s="35"/>
      <c r="M3" s="35"/>
      <c r="N3" s="35"/>
      <c r="O3" s="35"/>
      <c r="P3" s="35"/>
      <c r="Q3" s="35"/>
      <c r="R3" s="35"/>
      <c r="S3" s="35"/>
      <c r="T3" s="35"/>
      <c r="U3" s="35"/>
      <c r="V3" s="35"/>
      <c r="W3" s="35"/>
      <c r="X3" s="35"/>
      <c r="Y3" s="35"/>
      <c r="Z3" s="35"/>
    </row>
    <row r="4">
      <c r="A4" s="33" t="s">
        <v>141</v>
      </c>
      <c r="B4" s="36" t="s">
        <v>142</v>
      </c>
      <c r="C4" s="34" t="s">
        <v>143</v>
      </c>
      <c r="D4" s="34" t="s">
        <v>144</v>
      </c>
      <c r="E4" s="35" t="s">
        <v>139</v>
      </c>
      <c r="F4" s="35"/>
      <c r="G4" s="35"/>
      <c r="H4" s="35"/>
      <c r="I4" s="35"/>
      <c r="J4" s="35"/>
      <c r="K4" s="35"/>
      <c r="L4" s="35"/>
      <c r="M4" s="35"/>
      <c r="N4" s="35"/>
      <c r="O4" s="35"/>
      <c r="P4" s="35"/>
      <c r="Q4" s="35"/>
      <c r="R4" s="35"/>
      <c r="S4" s="35"/>
      <c r="T4" s="35"/>
      <c r="U4" s="35"/>
      <c r="V4" s="35"/>
      <c r="W4" s="35"/>
      <c r="X4" s="35"/>
      <c r="Y4" s="35"/>
      <c r="Z4" s="35"/>
    </row>
    <row r="5">
      <c r="A5" s="3">
        <v>3.0</v>
      </c>
      <c r="B5" s="38" t="s">
        <v>145</v>
      </c>
      <c r="C5" s="34" t="s">
        <v>146</v>
      </c>
      <c r="D5" s="34" t="s">
        <v>147</v>
      </c>
      <c r="E5" s="35" t="s">
        <v>139</v>
      </c>
      <c r="F5" s="35" t="s">
        <v>148</v>
      </c>
      <c r="G5" s="35"/>
      <c r="H5" s="35"/>
      <c r="I5" s="35"/>
      <c r="J5" s="35"/>
      <c r="K5" s="35"/>
      <c r="L5" s="35"/>
      <c r="M5" s="35"/>
      <c r="N5" s="35"/>
      <c r="O5" s="35"/>
      <c r="P5" s="35"/>
      <c r="Q5" s="35"/>
      <c r="R5" s="35"/>
      <c r="S5" s="35"/>
      <c r="T5" s="35"/>
      <c r="U5" s="35"/>
      <c r="V5" s="35"/>
      <c r="W5" s="35"/>
      <c r="X5" s="35"/>
      <c r="Y5" s="35"/>
      <c r="Z5" s="35"/>
    </row>
    <row r="6">
      <c r="A6" s="3">
        <v>3.0</v>
      </c>
      <c r="B6" s="38" t="s">
        <v>149</v>
      </c>
      <c r="C6" s="34" t="s">
        <v>150</v>
      </c>
      <c r="D6" s="34" t="s">
        <v>151</v>
      </c>
      <c r="E6" s="35"/>
      <c r="F6" s="35"/>
      <c r="G6" s="35" t="s">
        <v>152</v>
      </c>
      <c r="H6" s="35"/>
      <c r="I6" s="35"/>
      <c r="J6" s="35"/>
      <c r="K6" s="35"/>
      <c r="L6" s="35"/>
      <c r="M6" s="35"/>
      <c r="N6" s="35"/>
      <c r="O6" s="35"/>
      <c r="P6" s="35"/>
      <c r="Q6" s="35"/>
      <c r="R6" s="35"/>
      <c r="S6" s="35"/>
      <c r="T6" s="35"/>
      <c r="U6" s="35"/>
      <c r="V6" s="35"/>
      <c r="W6" s="35"/>
      <c r="X6" s="35"/>
      <c r="Y6" s="35"/>
      <c r="Z6" s="35"/>
    </row>
    <row r="7">
      <c r="A7" s="3">
        <v>3.0</v>
      </c>
      <c r="B7" s="39" t="s">
        <v>153</v>
      </c>
      <c r="C7" s="34" t="s">
        <v>154</v>
      </c>
      <c r="D7" s="34" t="s">
        <v>155</v>
      </c>
      <c r="E7" s="35" t="s">
        <v>134</v>
      </c>
      <c r="F7" s="35"/>
      <c r="G7" s="35"/>
      <c r="H7" s="35"/>
      <c r="I7" s="35"/>
      <c r="J7" s="35"/>
      <c r="K7" s="35"/>
      <c r="L7" s="35"/>
      <c r="M7" s="35"/>
      <c r="N7" s="35"/>
      <c r="O7" s="35"/>
      <c r="P7" s="35"/>
      <c r="Q7" s="35"/>
      <c r="R7" s="35"/>
      <c r="S7" s="35"/>
      <c r="T7" s="35"/>
      <c r="U7" s="35"/>
      <c r="V7" s="35"/>
      <c r="W7" s="35"/>
      <c r="X7" s="35"/>
      <c r="Y7" s="35"/>
      <c r="Z7" s="35"/>
    </row>
    <row r="8" ht="121.5" customHeight="1">
      <c r="A8" s="3">
        <v>3.0</v>
      </c>
      <c r="B8" s="39" t="s">
        <v>156</v>
      </c>
      <c r="C8" s="34" t="s">
        <v>157</v>
      </c>
      <c r="D8" s="34" t="s">
        <v>158</v>
      </c>
      <c r="E8" s="35" t="s">
        <v>134</v>
      </c>
      <c r="F8" s="35"/>
      <c r="G8" s="35"/>
      <c r="H8" s="35" t="s">
        <v>159</v>
      </c>
      <c r="I8" s="35"/>
      <c r="J8" s="35"/>
      <c r="K8" s="35"/>
      <c r="L8" s="35"/>
      <c r="M8" s="35"/>
      <c r="N8" s="35"/>
      <c r="O8" s="35"/>
      <c r="P8" s="35"/>
      <c r="Q8" s="35"/>
      <c r="R8" s="35"/>
      <c r="S8" s="35"/>
      <c r="T8" s="35"/>
      <c r="U8" s="35"/>
      <c r="V8" s="35"/>
      <c r="W8" s="35"/>
      <c r="X8" s="35"/>
      <c r="Y8" s="35"/>
      <c r="Z8" s="35"/>
    </row>
    <row r="9">
      <c r="A9" s="3">
        <v>2.0</v>
      </c>
      <c r="B9" s="39" t="s">
        <v>160</v>
      </c>
      <c r="C9" s="34" t="s">
        <v>161</v>
      </c>
      <c r="D9" s="34" t="s">
        <v>162</v>
      </c>
      <c r="E9" s="35" t="s">
        <v>134</v>
      </c>
      <c r="F9" s="35"/>
      <c r="G9" s="35"/>
      <c r="H9" s="35"/>
      <c r="I9" s="35"/>
      <c r="J9" s="35"/>
      <c r="K9" s="35"/>
      <c r="L9" s="35"/>
      <c r="M9" s="35"/>
      <c r="N9" s="35"/>
      <c r="O9" s="35"/>
      <c r="P9" s="35"/>
      <c r="Q9" s="35"/>
      <c r="R9" s="35"/>
      <c r="S9" s="35"/>
      <c r="T9" s="35"/>
      <c r="U9" s="35"/>
      <c r="V9" s="35"/>
      <c r="W9" s="35"/>
      <c r="X9" s="35"/>
      <c r="Y9" s="35"/>
      <c r="Z9" s="35"/>
    </row>
    <row r="10">
      <c r="A10" s="3">
        <v>3.0</v>
      </c>
      <c r="B10" s="39" t="s">
        <v>163</v>
      </c>
      <c r="C10" s="40" t="s">
        <v>164</v>
      </c>
      <c r="D10" s="34" t="s">
        <v>165</v>
      </c>
      <c r="E10" s="35" t="s">
        <v>134</v>
      </c>
      <c r="F10" s="35" t="s">
        <v>166</v>
      </c>
      <c r="G10" s="35"/>
      <c r="H10" s="35"/>
      <c r="I10" s="35"/>
      <c r="J10" s="35"/>
      <c r="K10" s="35"/>
      <c r="L10" s="35"/>
      <c r="M10" s="35"/>
      <c r="N10" s="35"/>
      <c r="O10" s="35"/>
      <c r="P10" s="35"/>
      <c r="Q10" s="35"/>
      <c r="R10" s="35"/>
      <c r="S10" s="35"/>
      <c r="T10" s="35"/>
      <c r="U10" s="35"/>
      <c r="V10" s="35"/>
      <c r="W10" s="35"/>
      <c r="X10" s="35"/>
      <c r="Y10" s="35"/>
      <c r="Z10" s="35"/>
    </row>
    <row r="11">
      <c r="A11" s="3">
        <v>3.0</v>
      </c>
      <c r="B11" s="39" t="s">
        <v>167</v>
      </c>
      <c r="C11" s="40" t="s">
        <v>168</v>
      </c>
      <c r="D11" s="34" t="s">
        <v>169</v>
      </c>
      <c r="E11" s="35" t="s">
        <v>134</v>
      </c>
      <c r="F11" s="35"/>
      <c r="G11" s="35"/>
      <c r="H11" s="35"/>
      <c r="I11" s="35"/>
      <c r="J11" s="35"/>
      <c r="K11" s="35"/>
      <c r="L11" s="35"/>
      <c r="M11" s="35"/>
      <c r="N11" s="35"/>
      <c r="O11" s="35"/>
      <c r="P11" s="35"/>
      <c r="Q11" s="35"/>
      <c r="R11" s="35"/>
      <c r="S11" s="35"/>
      <c r="T11" s="35"/>
      <c r="U11" s="35"/>
      <c r="V11" s="35"/>
      <c r="W11" s="35"/>
      <c r="X11" s="35"/>
      <c r="Y11" s="35"/>
      <c r="Z11" s="35"/>
    </row>
    <row r="12">
      <c r="A12" s="3">
        <v>3.0</v>
      </c>
      <c r="B12" s="39" t="s">
        <v>170</v>
      </c>
      <c r="C12" s="40" t="s">
        <v>171</v>
      </c>
      <c r="D12" s="34" t="s">
        <v>172</v>
      </c>
      <c r="E12" s="35" t="s">
        <v>134</v>
      </c>
      <c r="F12" s="35"/>
      <c r="G12" s="35" t="s">
        <v>173</v>
      </c>
      <c r="H12" s="35"/>
      <c r="I12" s="35"/>
      <c r="J12" s="35"/>
      <c r="K12" s="35"/>
      <c r="L12" s="35"/>
      <c r="M12" s="35"/>
      <c r="N12" s="35"/>
      <c r="O12" s="35"/>
      <c r="P12" s="35"/>
      <c r="Q12" s="35"/>
      <c r="R12" s="35"/>
      <c r="S12" s="35"/>
      <c r="T12" s="35"/>
      <c r="U12" s="35"/>
      <c r="V12" s="35"/>
      <c r="W12" s="35"/>
      <c r="X12" s="35"/>
      <c r="Y12" s="35"/>
      <c r="Z12" s="35"/>
    </row>
    <row r="13">
      <c r="A13" s="3">
        <v>2.0</v>
      </c>
      <c r="B13" s="39" t="s">
        <v>174</v>
      </c>
      <c r="C13" s="40" t="s">
        <v>175</v>
      </c>
      <c r="D13" s="34" t="s">
        <v>176</v>
      </c>
      <c r="E13" s="35" t="s">
        <v>177</v>
      </c>
      <c r="F13" s="35"/>
      <c r="G13" s="35"/>
      <c r="H13" s="35"/>
      <c r="I13" s="35"/>
      <c r="J13" s="35"/>
      <c r="K13" s="35"/>
      <c r="L13" s="35"/>
      <c r="M13" s="35"/>
      <c r="N13" s="35"/>
      <c r="O13" s="35"/>
      <c r="P13" s="35"/>
      <c r="Q13" s="35"/>
      <c r="R13" s="35"/>
      <c r="S13" s="35"/>
      <c r="T13" s="35"/>
      <c r="U13" s="35"/>
      <c r="V13" s="35"/>
      <c r="W13" s="35"/>
      <c r="X13" s="35"/>
      <c r="Y13" s="35"/>
      <c r="Z13" s="35"/>
    </row>
    <row r="14">
      <c r="A14" s="3">
        <v>3.0</v>
      </c>
      <c r="B14" s="39" t="s">
        <v>178</v>
      </c>
      <c r="C14" s="40" t="s">
        <v>179</v>
      </c>
      <c r="D14" s="34" t="s">
        <v>180</v>
      </c>
      <c r="E14" s="35" t="s">
        <v>134</v>
      </c>
      <c r="F14" s="35"/>
      <c r="G14" s="35"/>
      <c r="H14" s="35"/>
      <c r="I14" s="35" t="s">
        <v>181</v>
      </c>
      <c r="J14" s="35"/>
      <c r="K14" s="35"/>
      <c r="L14" s="35"/>
      <c r="M14" s="35"/>
      <c r="N14" s="35"/>
      <c r="O14" s="35"/>
      <c r="P14" s="35"/>
      <c r="Q14" s="35"/>
      <c r="R14" s="35"/>
      <c r="S14" s="35"/>
      <c r="T14" s="35"/>
      <c r="U14" s="35"/>
      <c r="V14" s="35"/>
      <c r="W14" s="35"/>
      <c r="X14" s="35"/>
      <c r="Y14" s="35"/>
      <c r="Z14" s="35"/>
    </row>
    <row r="15" ht="102.0" customHeight="1">
      <c r="A15" s="3">
        <v>3.0</v>
      </c>
      <c r="B15" s="39" t="s">
        <v>182</v>
      </c>
      <c r="C15" s="40" t="s">
        <v>183</v>
      </c>
      <c r="D15" s="34" t="s">
        <v>184</v>
      </c>
      <c r="E15" s="35" t="s">
        <v>134</v>
      </c>
      <c r="F15" s="35"/>
      <c r="G15" s="34"/>
      <c r="H15" s="35"/>
      <c r="I15" s="34"/>
      <c r="J15" s="35"/>
      <c r="K15" s="35"/>
      <c r="L15" s="35"/>
      <c r="M15" s="35"/>
      <c r="N15" s="35"/>
      <c r="O15" s="35"/>
      <c r="P15" s="35"/>
      <c r="Q15" s="35"/>
      <c r="R15" s="35"/>
      <c r="S15" s="35"/>
      <c r="T15" s="35"/>
      <c r="U15" s="35"/>
      <c r="V15" s="35"/>
      <c r="W15" s="35"/>
      <c r="X15" s="35"/>
      <c r="Y15" s="35"/>
      <c r="Z15" s="35"/>
    </row>
    <row r="16" ht="102.0" customHeight="1">
      <c r="A16" s="3">
        <v>2.0</v>
      </c>
      <c r="B16" s="39" t="s">
        <v>185</v>
      </c>
      <c r="C16" s="40" t="s">
        <v>186</v>
      </c>
      <c r="D16" s="34" t="s">
        <v>187</v>
      </c>
      <c r="E16" s="35"/>
      <c r="F16" s="35"/>
      <c r="H16" s="35"/>
      <c r="J16" s="35"/>
      <c r="K16" s="35"/>
      <c r="L16" s="35"/>
      <c r="M16" s="35"/>
      <c r="N16" s="35"/>
      <c r="O16" s="35"/>
      <c r="P16" s="35"/>
      <c r="Q16" s="35"/>
      <c r="R16" s="35"/>
      <c r="S16" s="35"/>
      <c r="T16" s="35"/>
      <c r="U16" s="35"/>
      <c r="V16" s="35"/>
      <c r="W16" s="35"/>
      <c r="X16" s="35"/>
      <c r="Y16" s="35"/>
      <c r="Z16" s="35"/>
    </row>
    <row r="17">
      <c r="A17" s="3">
        <v>3.0</v>
      </c>
      <c r="B17" s="39" t="s">
        <v>188</v>
      </c>
      <c r="C17" s="40" t="s">
        <v>189</v>
      </c>
      <c r="D17" s="34" t="s">
        <v>190</v>
      </c>
      <c r="E17" s="35" t="s">
        <v>134</v>
      </c>
      <c r="F17" s="35"/>
      <c r="H17" s="35" t="s">
        <v>191</v>
      </c>
      <c r="J17" s="35"/>
      <c r="K17" s="35"/>
      <c r="L17" s="35"/>
      <c r="M17" s="35"/>
      <c r="N17" s="35"/>
      <c r="O17" s="35"/>
      <c r="P17" s="35"/>
      <c r="Q17" s="35"/>
      <c r="R17" s="35"/>
      <c r="S17" s="35"/>
      <c r="T17" s="35"/>
      <c r="U17" s="35"/>
      <c r="V17" s="35"/>
      <c r="W17" s="35"/>
      <c r="X17" s="35"/>
      <c r="Y17" s="35"/>
      <c r="Z17" s="35"/>
    </row>
    <row r="18">
      <c r="A18" s="3">
        <v>3.0</v>
      </c>
      <c r="B18" s="39" t="s">
        <v>192</v>
      </c>
      <c r="C18" s="34" t="s">
        <v>193</v>
      </c>
      <c r="D18" s="34" t="s">
        <v>194</v>
      </c>
      <c r="E18" s="35" t="s">
        <v>134</v>
      </c>
      <c r="F18" s="35"/>
      <c r="G18" s="35"/>
      <c r="H18" s="35"/>
      <c r="I18" s="35"/>
      <c r="J18" s="35"/>
      <c r="K18" s="35"/>
      <c r="L18" s="35"/>
      <c r="M18" s="35"/>
      <c r="N18" s="35"/>
      <c r="O18" s="35"/>
      <c r="P18" s="35"/>
      <c r="Q18" s="35"/>
      <c r="R18" s="35"/>
      <c r="S18" s="35"/>
      <c r="T18" s="35"/>
      <c r="U18" s="35"/>
      <c r="V18" s="35"/>
      <c r="W18" s="35"/>
      <c r="X18" s="35"/>
      <c r="Y18" s="35"/>
      <c r="Z18" s="35"/>
    </row>
    <row r="19">
      <c r="A19" s="3">
        <v>2.0</v>
      </c>
      <c r="B19" s="39" t="s">
        <v>195</v>
      </c>
      <c r="C19" s="34" t="s">
        <v>196</v>
      </c>
      <c r="D19" s="34" t="s">
        <v>197</v>
      </c>
      <c r="E19" s="35"/>
      <c r="F19" s="35"/>
      <c r="G19" s="35"/>
      <c r="H19" s="35"/>
      <c r="I19" s="35"/>
      <c r="J19" s="35"/>
      <c r="K19" s="35"/>
      <c r="L19" s="35"/>
      <c r="M19" s="35"/>
      <c r="N19" s="35"/>
      <c r="O19" s="35"/>
      <c r="P19" s="35"/>
      <c r="Q19" s="35"/>
      <c r="R19" s="35"/>
      <c r="S19" s="35"/>
      <c r="T19" s="35"/>
      <c r="U19" s="35"/>
      <c r="V19" s="35"/>
      <c r="W19" s="35"/>
      <c r="X19" s="35"/>
      <c r="Y19" s="35"/>
      <c r="Z19" s="35"/>
    </row>
    <row r="20">
      <c r="A20" s="3">
        <v>3.0</v>
      </c>
      <c r="B20" s="39" t="s">
        <v>198</v>
      </c>
      <c r="C20" s="34" t="s">
        <v>199</v>
      </c>
      <c r="D20" s="34" t="s">
        <v>200</v>
      </c>
      <c r="E20" s="35" t="s">
        <v>134</v>
      </c>
      <c r="F20" s="35"/>
      <c r="G20" s="35"/>
      <c r="H20" s="35"/>
      <c r="I20" s="35"/>
      <c r="J20" s="35"/>
      <c r="K20" s="35"/>
      <c r="L20" s="35"/>
      <c r="M20" s="35"/>
      <c r="N20" s="35"/>
      <c r="O20" s="35"/>
      <c r="P20" s="35"/>
      <c r="Q20" s="35"/>
      <c r="R20" s="35"/>
      <c r="S20" s="35"/>
      <c r="T20" s="35"/>
      <c r="U20" s="35"/>
      <c r="V20" s="35"/>
      <c r="W20" s="35"/>
      <c r="X20" s="35"/>
      <c r="Y20" s="35"/>
      <c r="Z20" s="35"/>
    </row>
    <row r="21">
      <c r="A21" s="3">
        <v>3.0</v>
      </c>
      <c r="B21" s="39" t="s">
        <v>201</v>
      </c>
      <c r="C21" s="34" t="s">
        <v>202</v>
      </c>
      <c r="D21" s="34" t="s">
        <v>203</v>
      </c>
      <c r="E21" s="35" t="s">
        <v>134</v>
      </c>
      <c r="F21" s="35" t="s">
        <v>204</v>
      </c>
      <c r="G21" s="35"/>
      <c r="H21" s="35"/>
      <c r="I21" s="35"/>
      <c r="J21" s="35"/>
      <c r="K21" s="35"/>
      <c r="L21" s="35"/>
      <c r="M21" s="35"/>
      <c r="N21" s="35"/>
      <c r="O21" s="35"/>
      <c r="P21" s="35"/>
      <c r="Q21" s="35"/>
      <c r="R21" s="35"/>
      <c r="S21" s="35"/>
      <c r="T21" s="35"/>
      <c r="U21" s="35"/>
      <c r="V21" s="35"/>
      <c r="W21" s="35"/>
      <c r="X21" s="35"/>
      <c r="Y21" s="35"/>
      <c r="Z21" s="35"/>
    </row>
    <row r="22">
      <c r="A22" s="3">
        <v>3.0</v>
      </c>
      <c r="B22" s="39" t="s">
        <v>205</v>
      </c>
      <c r="C22" s="34" t="s">
        <v>206</v>
      </c>
      <c r="D22" s="34" t="s">
        <v>207</v>
      </c>
      <c r="E22" s="35" t="s">
        <v>134</v>
      </c>
      <c r="F22" s="35"/>
      <c r="G22" s="35"/>
      <c r="H22" s="35"/>
      <c r="I22" s="35"/>
      <c r="J22" s="35"/>
      <c r="K22" s="35"/>
      <c r="L22" s="35"/>
      <c r="M22" s="35"/>
      <c r="N22" s="35"/>
      <c r="O22" s="35"/>
      <c r="P22" s="35"/>
      <c r="Q22" s="35"/>
      <c r="R22" s="35"/>
      <c r="S22" s="35"/>
      <c r="T22" s="35"/>
      <c r="U22" s="35"/>
      <c r="V22" s="35"/>
      <c r="W22" s="35"/>
      <c r="X22" s="35"/>
      <c r="Y22" s="35"/>
      <c r="Z22" s="35"/>
    </row>
    <row r="23">
      <c r="A23" s="3">
        <v>2.0</v>
      </c>
      <c r="B23" s="39" t="s">
        <v>208</v>
      </c>
      <c r="C23" s="34" t="s">
        <v>209</v>
      </c>
      <c r="D23" s="34" t="s">
        <v>210</v>
      </c>
      <c r="E23" s="35"/>
      <c r="F23" s="35"/>
      <c r="G23" s="35"/>
      <c r="H23" s="35"/>
      <c r="I23" s="35"/>
      <c r="J23" s="35"/>
      <c r="K23" s="35"/>
      <c r="L23" s="35"/>
      <c r="M23" s="35"/>
      <c r="N23" s="35"/>
      <c r="O23" s="35"/>
      <c r="P23" s="35"/>
      <c r="Q23" s="35"/>
      <c r="R23" s="35"/>
      <c r="S23" s="35"/>
      <c r="T23" s="35"/>
      <c r="U23" s="35"/>
      <c r="V23" s="35"/>
      <c r="W23" s="35"/>
      <c r="X23" s="35"/>
      <c r="Y23" s="35"/>
      <c r="Z23" s="35"/>
    </row>
    <row r="24">
      <c r="A24" s="3">
        <v>3.0</v>
      </c>
      <c r="B24" s="39" t="s">
        <v>211</v>
      </c>
      <c r="C24" s="34" t="s">
        <v>212</v>
      </c>
      <c r="D24" s="34" t="s">
        <v>213</v>
      </c>
      <c r="E24" s="35" t="s">
        <v>134</v>
      </c>
      <c r="F24" s="35"/>
      <c r="G24" s="35"/>
      <c r="H24" s="35"/>
      <c r="I24" s="35" t="s">
        <v>214</v>
      </c>
      <c r="J24" s="35"/>
      <c r="K24" s="35"/>
      <c r="L24" s="35"/>
      <c r="M24" s="35"/>
      <c r="N24" s="35"/>
      <c r="O24" s="35"/>
      <c r="P24" s="35"/>
      <c r="Q24" s="35"/>
      <c r="R24" s="35"/>
      <c r="S24" s="35"/>
      <c r="T24" s="35"/>
      <c r="U24" s="35"/>
      <c r="V24" s="35"/>
      <c r="W24" s="35"/>
      <c r="X24" s="35"/>
      <c r="Y24" s="35"/>
      <c r="Z24" s="35"/>
    </row>
    <row r="25">
      <c r="A25" s="3">
        <v>3.0</v>
      </c>
      <c r="B25" s="39" t="s">
        <v>215</v>
      </c>
      <c r="C25" s="34" t="s">
        <v>216</v>
      </c>
      <c r="D25" s="34" t="s">
        <v>217</v>
      </c>
      <c r="E25" s="35" t="s">
        <v>134</v>
      </c>
      <c r="F25" s="35"/>
      <c r="G25" s="35"/>
      <c r="H25" s="35"/>
      <c r="I25" s="35"/>
      <c r="J25" s="35"/>
      <c r="K25" s="35"/>
      <c r="L25" s="35"/>
      <c r="M25" s="35"/>
      <c r="N25" s="35"/>
      <c r="O25" s="35"/>
      <c r="P25" s="35"/>
      <c r="Q25" s="35"/>
      <c r="R25" s="35"/>
      <c r="S25" s="35"/>
      <c r="T25" s="35"/>
      <c r="U25" s="35"/>
      <c r="V25" s="35"/>
      <c r="W25" s="35"/>
      <c r="X25" s="35"/>
      <c r="Y25" s="35"/>
      <c r="Z25" s="35"/>
    </row>
    <row r="26">
      <c r="A26" s="3">
        <v>2.0</v>
      </c>
      <c r="B26" s="39" t="s">
        <v>218</v>
      </c>
      <c r="C26" s="34" t="s">
        <v>219</v>
      </c>
      <c r="D26" s="34" t="s">
        <v>220</v>
      </c>
      <c r="E26" s="35"/>
      <c r="F26" s="35"/>
      <c r="G26" s="35"/>
      <c r="H26" s="35"/>
      <c r="I26" s="35"/>
      <c r="J26" s="35"/>
      <c r="K26" s="35"/>
      <c r="L26" s="35"/>
      <c r="M26" s="35"/>
      <c r="N26" s="35"/>
      <c r="O26" s="35"/>
      <c r="P26" s="35"/>
      <c r="Q26" s="35"/>
      <c r="R26" s="35"/>
      <c r="S26" s="35"/>
      <c r="T26" s="35"/>
      <c r="U26" s="35"/>
      <c r="V26" s="35"/>
      <c r="W26" s="35"/>
      <c r="X26" s="35"/>
      <c r="Y26" s="35"/>
      <c r="Z26" s="35"/>
    </row>
    <row r="27">
      <c r="A27" s="3">
        <v>3.0</v>
      </c>
      <c r="B27" s="39" t="s">
        <v>221</v>
      </c>
      <c r="C27" s="34" t="s">
        <v>222</v>
      </c>
      <c r="D27" s="34" t="s">
        <v>223</v>
      </c>
      <c r="E27" s="35" t="s">
        <v>134</v>
      </c>
      <c r="F27" s="35" t="s">
        <v>224</v>
      </c>
      <c r="G27" s="35"/>
      <c r="H27" s="35"/>
      <c r="I27" s="35"/>
      <c r="J27" s="35"/>
      <c r="K27" s="35"/>
      <c r="L27" s="35"/>
      <c r="M27" s="35"/>
      <c r="N27" s="35"/>
      <c r="O27" s="35"/>
      <c r="P27" s="35"/>
      <c r="Q27" s="35"/>
      <c r="R27" s="35"/>
      <c r="S27" s="35"/>
      <c r="T27" s="35"/>
      <c r="U27" s="35"/>
      <c r="V27" s="35"/>
      <c r="W27" s="35"/>
      <c r="X27" s="35"/>
      <c r="Y27" s="35"/>
      <c r="Z27" s="35"/>
    </row>
    <row r="28">
      <c r="A28" s="3">
        <v>3.0</v>
      </c>
      <c r="B28" s="39" t="s">
        <v>225</v>
      </c>
      <c r="C28" s="34" t="s">
        <v>226</v>
      </c>
      <c r="D28" s="34" t="s">
        <v>227</v>
      </c>
      <c r="E28" s="35" t="s">
        <v>134</v>
      </c>
      <c r="F28" s="35"/>
      <c r="G28" s="35"/>
      <c r="H28" s="35"/>
      <c r="I28" s="35"/>
      <c r="J28" s="35"/>
      <c r="K28" s="35"/>
      <c r="L28" s="35"/>
      <c r="M28" s="35"/>
      <c r="N28" s="35"/>
      <c r="O28" s="35"/>
      <c r="P28" s="35"/>
      <c r="Q28" s="35"/>
      <c r="R28" s="35"/>
      <c r="S28" s="35"/>
      <c r="T28" s="35"/>
      <c r="U28" s="35"/>
      <c r="V28" s="35"/>
      <c r="W28" s="35"/>
      <c r="X28" s="35"/>
      <c r="Y28" s="35"/>
      <c r="Z28" s="35"/>
    </row>
    <row r="29">
      <c r="A29" s="3">
        <v>3.0</v>
      </c>
      <c r="B29" s="39" t="s">
        <v>228</v>
      </c>
      <c r="C29" s="34" t="s">
        <v>229</v>
      </c>
      <c r="D29" s="34" t="s">
        <v>230</v>
      </c>
      <c r="E29" s="35" t="s">
        <v>134</v>
      </c>
      <c r="F29" s="35"/>
      <c r="G29" s="35" t="s">
        <v>231</v>
      </c>
      <c r="H29" s="35"/>
      <c r="I29" s="35"/>
      <c r="J29" s="35"/>
      <c r="K29" s="35"/>
      <c r="L29" s="35"/>
      <c r="M29" s="35"/>
      <c r="N29" s="35"/>
      <c r="O29" s="35"/>
      <c r="P29" s="35"/>
      <c r="Q29" s="35"/>
      <c r="R29" s="35"/>
      <c r="S29" s="35"/>
      <c r="T29" s="35"/>
      <c r="U29" s="35"/>
      <c r="V29" s="35"/>
      <c r="W29" s="35"/>
      <c r="X29" s="35"/>
      <c r="Y29" s="35"/>
      <c r="Z29" s="35"/>
    </row>
    <row r="30">
      <c r="A30" s="3">
        <v>2.0</v>
      </c>
      <c r="B30" s="39" t="s">
        <v>232</v>
      </c>
      <c r="C30" s="34" t="s">
        <v>233</v>
      </c>
      <c r="D30" s="34" t="s">
        <v>234</v>
      </c>
      <c r="E30" s="35" t="s">
        <v>134</v>
      </c>
      <c r="F30" s="35"/>
      <c r="G30" s="35"/>
      <c r="H30" s="35"/>
      <c r="I30" s="35"/>
      <c r="J30" s="35"/>
      <c r="K30" s="35"/>
      <c r="L30" s="35"/>
      <c r="M30" s="35"/>
      <c r="N30" s="35"/>
      <c r="O30" s="35"/>
      <c r="P30" s="35"/>
      <c r="Q30" s="35"/>
      <c r="R30" s="35"/>
      <c r="S30" s="35"/>
      <c r="T30" s="35"/>
      <c r="U30" s="35"/>
      <c r="V30" s="35"/>
      <c r="W30" s="35"/>
      <c r="X30" s="35"/>
      <c r="Y30" s="35"/>
      <c r="Z30" s="35"/>
    </row>
    <row r="31" ht="98.25" customHeight="1">
      <c r="A31" s="3">
        <v>2.0</v>
      </c>
      <c r="B31" s="39" t="s">
        <v>235</v>
      </c>
      <c r="C31" s="34" t="s">
        <v>236</v>
      </c>
      <c r="D31" s="34" t="s">
        <v>237</v>
      </c>
      <c r="E31" s="35" t="s">
        <v>134</v>
      </c>
      <c r="F31" s="35"/>
      <c r="G31" s="35"/>
      <c r="H31" s="35"/>
      <c r="I31" s="35"/>
      <c r="J31" s="35"/>
      <c r="K31" s="35"/>
      <c r="L31" s="35"/>
      <c r="M31" s="35"/>
      <c r="N31" s="35"/>
      <c r="O31" s="35"/>
      <c r="P31" s="35"/>
      <c r="Q31" s="35"/>
      <c r="R31" s="35"/>
      <c r="S31" s="35"/>
      <c r="T31" s="35"/>
      <c r="U31" s="35"/>
      <c r="V31" s="35"/>
      <c r="W31" s="35"/>
      <c r="X31" s="35"/>
      <c r="Y31" s="35"/>
      <c r="Z31" s="35"/>
    </row>
    <row r="32" ht="108.75" customHeight="1">
      <c r="A32" s="3">
        <v>3.0</v>
      </c>
      <c r="B32" s="39" t="s">
        <v>238</v>
      </c>
      <c r="C32" s="34" t="s">
        <v>239</v>
      </c>
      <c r="D32" s="34" t="s">
        <v>240</v>
      </c>
      <c r="E32" s="35" t="s">
        <v>134</v>
      </c>
      <c r="F32" s="35"/>
      <c r="G32" s="35"/>
      <c r="H32" s="35"/>
      <c r="I32" s="35"/>
      <c r="J32" s="35"/>
      <c r="K32" s="35"/>
      <c r="L32" s="35"/>
      <c r="M32" s="35"/>
      <c r="N32" s="35"/>
      <c r="O32" s="35"/>
      <c r="P32" s="35"/>
      <c r="Q32" s="35"/>
      <c r="R32" s="35"/>
      <c r="S32" s="35"/>
      <c r="T32" s="35"/>
      <c r="U32" s="35"/>
      <c r="V32" s="35"/>
      <c r="W32" s="35"/>
      <c r="X32" s="35"/>
      <c r="Y32" s="35"/>
      <c r="Z32" s="35"/>
    </row>
    <row r="33" ht="93.75" customHeight="1">
      <c r="A33" s="3">
        <v>3.0</v>
      </c>
      <c r="B33" s="39" t="s">
        <v>241</v>
      </c>
      <c r="C33" s="34" t="s">
        <v>242</v>
      </c>
      <c r="D33" s="34" t="s">
        <v>243</v>
      </c>
      <c r="E33" s="35" t="s">
        <v>134</v>
      </c>
    </row>
    <row r="34" ht="111.75" customHeight="1">
      <c r="A34" s="3">
        <v>2.0</v>
      </c>
      <c r="B34" s="39" t="s">
        <v>244</v>
      </c>
      <c r="C34" s="34" t="s">
        <v>245</v>
      </c>
      <c r="D34" s="34" t="s">
        <v>246</v>
      </c>
      <c r="E34" s="35" t="s">
        <v>134</v>
      </c>
      <c r="I34" s="41" t="s">
        <v>247</v>
      </c>
    </row>
    <row r="35" ht="111.75" customHeight="1">
      <c r="A35" s="3">
        <v>2.0</v>
      </c>
      <c r="B35" s="39" t="s">
        <v>248</v>
      </c>
      <c r="C35" s="34" t="s">
        <v>249</v>
      </c>
      <c r="D35" s="34" t="s">
        <v>250</v>
      </c>
      <c r="E35" s="35" t="s">
        <v>134</v>
      </c>
      <c r="I35" s="41"/>
    </row>
    <row r="36" ht="111.0" customHeight="1">
      <c r="A36" s="3">
        <v>3.0</v>
      </c>
      <c r="B36" s="39" t="s">
        <v>251</v>
      </c>
      <c r="C36" s="34" t="s">
        <v>252</v>
      </c>
      <c r="D36" s="34" t="s">
        <v>253</v>
      </c>
      <c r="E36" s="35" t="s">
        <v>134</v>
      </c>
    </row>
    <row r="37" ht="111.0" customHeight="1">
      <c r="A37" s="3">
        <v>2.0</v>
      </c>
      <c r="B37" s="39" t="s">
        <v>254</v>
      </c>
      <c r="C37" s="34" t="s">
        <v>255</v>
      </c>
      <c r="D37" s="34" t="s">
        <v>256</v>
      </c>
      <c r="E37" s="35" t="s">
        <v>134</v>
      </c>
    </row>
    <row r="38" ht="101.25" customHeight="1">
      <c r="A38" s="3">
        <v>3.0</v>
      </c>
      <c r="B38" s="39" t="s">
        <v>257</v>
      </c>
      <c r="C38" s="34" t="s">
        <v>258</v>
      </c>
      <c r="D38" s="34" t="s">
        <v>259</v>
      </c>
      <c r="E38" s="35" t="s">
        <v>134</v>
      </c>
      <c r="G38" s="41" t="s">
        <v>260</v>
      </c>
    </row>
    <row r="39" ht="78.75" customHeight="1">
      <c r="A39" s="3">
        <v>3.0</v>
      </c>
      <c r="B39" s="39" t="s">
        <v>261</v>
      </c>
      <c r="C39" s="34" t="s">
        <v>262</v>
      </c>
      <c r="D39" s="34" t="s">
        <v>263</v>
      </c>
      <c r="E39" s="35" t="s">
        <v>134</v>
      </c>
      <c r="F39" s="41" t="s">
        <v>264</v>
      </c>
    </row>
    <row r="40">
      <c r="A40" s="3">
        <v>3.0</v>
      </c>
      <c r="B40" s="39" t="s">
        <v>265</v>
      </c>
      <c r="C40" s="34" t="s">
        <v>266</v>
      </c>
      <c r="D40" s="34" t="s">
        <v>267</v>
      </c>
      <c r="E40" s="35" t="s">
        <v>134</v>
      </c>
    </row>
    <row r="41" ht="108.0" customHeight="1">
      <c r="A41" s="3">
        <v>3.0</v>
      </c>
      <c r="B41" s="39" t="s">
        <v>268</v>
      </c>
      <c r="C41" s="34" t="s">
        <v>269</v>
      </c>
      <c r="D41" s="34" t="s">
        <v>270</v>
      </c>
      <c r="E41" s="35" t="s">
        <v>134</v>
      </c>
    </row>
    <row r="42" ht="126.75" customHeight="1">
      <c r="A42" s="3">
        <v>2.0</v>
      </c>
      <c r="B42" s="39" t="s">
        <v>271</v>
      </c>
      <c r="C42" s="34" t="s">
        <v>272</v>
      </c>
      <c r="D42" s="34" t="s">
        <v>273</v>
      </c>
      <c r="E42" s="35" t="s">
        <v>134</v>
      </c>
      <c r="H42" s="41" t="s">
        <v>274</v>
      </c>
    </row>
    <row r="43" ht="81.75" customHeight="1">
      <c r="A43" s="3">
        <v>3.0</v>
      </c>
      <c r="B43" s="39" t="s">
        <v>275</v>
      </c>
      <c r="C43" s="34" t="s">
        <v>276</v>
      </c>
      <c r="D43" s="34" t="s">
        <v>277</v>
      </c>
      <c r="E43" s="35" t="s">
        <v>134</v>
      </c>
    </row>
    <row r="44" ht="109.5" customHeight="1">
      <c r="A44" s="3">
        <v>3.0</v>
      </c>
      <c r="B44" s="39" t="s">
        <v>278</v>
      </c>
      <c r="C44" s="34" t="s">
        <v>279</v>
      </c>
      <c r="D44" s="34" t="s">
        <v>280</v>
      </c>
      <c r="E44" s="35" t="s">
        <v>134</v>
      </c>
    </row>
    <row r="45" ht="109.5" customHeight="1">
      <c r="A45" s="3">
        <v>2.0</v>
      </c>
      <c r="B45" s="39" t="s">
        <v>281</v>
      </c>
      <c r="C45" s="34" t="s">
        <v>282</v>
      </c>
      <c r="D45" s="34" t="s">
        <v>283</v>
      </c>
      <c r="E45" s="35" t="s">
        <v>134</v>
      </c>
      <c r="F45" s="41" t="s">
        <v>284</v>
      </c>
    </row>
    <row r="46">
      <c r="A46" s="3">
        <v>3.0</v>
      </c>
      <c r="B46" s="39" t="s">
        <v>285</v>
      </c>
      <c r="C46" s="34" t="s">
        <v>286</v>
      </c>
      <c r="D46" s="34" t="s">
        <v>287</v>
      </c>
      <c r="E46" s="35" t="s">
        <v>134</v>
      </c>
    </row>
    <row r="47">
      <c r="A47" s="3">
        <v>3.0</v>
      </c>
      <c r="B47" s="39" t="s">
        <v>288</v>
      </c>
      <c r="C47" s="34" t="s">
        <v>289</v>
      </c>
      <c r="D47" s="34" t="s">
        <v>290</v>
      </c>
      <c r="E47" s="35" t="s">
        <v>134</v>
      </c>
    </row>
    <row r="48" ht="15.75" customHeight="1">
      <c r="B48" s="42"/>
      <c r="C48" s="35"/>
    </row>
    <row r="49" ht="15.75" customHeight="1">
      <c r="B49" s="42"/>
      <c r="C49" s="35"/>
    </row>
    <row r="50" ht="15.75" customHeight="1">
      <c r="B50" s="42"/>
      <c r="C50" s="35"/>
    </row>
    <row r="51" ht="15.75" customHeight="1">
      <c r="B51" s="42"/>
      <c r="C51" s="35"/>
    </row>
    <row r="52" ht="15.75" customHeight="1">
      <c r="B52" s="42"/>
      <c r="C52" s="35"/>
    </row>
    <row r="53" ht="15.75" customHeight="1">
      <c r="B53" s="42"/>
      <c r="C53" s="35"/>
    </row>
    <row r="54" ht="15.75" customHeight="1">
      <c r="B54" s="42"/>
      <c r="C54" s="3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2">
    <mergeCell ref="G15:G17"/>
    <mergeCell ref="I15:I17"/>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4.71"/>
    <col customWidth="1" min="3" max="3" width="9.14"/>
    <col customWidth="1" min="4" max="4" width="13.29"/>
    <col customWidth="1" min="5" max="5" width="43.29"/>
    <col customWidth="1" min="6" max="26" width="9.14"/>
  </cols>
  <sheetData>
    <row r="2" ht="36.0" customHeight="1">
      <c r="A2" s="43"/>
      <c r="B2" s="43" t="s">
        <v>291</v>
      </c>
      <c r="C2" s="43" t="s">
        <v>292</v>
      </c>
      <c r="D2" s="4" t="s">
        <v>293</v>
      </c>
      <c r="E2" s="43" t="s">
        <v>130</v>
      </c>
      <c r="F2" s="43"/>
      <c r="G2" s="43"/>
      <c r="H2" s="43"/>
      <c r="I2" s="43"/>
      <c r="J2" s="43"/>
      <c r="K2" s="43"/>
      <c r="L2" s="43"/>
      <c r="M2" s="43"/>
      <c r="N2" s="43"/>
      <c r="O2" s="43"/>
      <c r="P2" s="43"/>
      <c r="Q2" s="43"/>
      <c r="R2" s="43"/>
      <c r="S2" s="43"/>
      <c r="T2" s="43"/>
      <c r="U2" s="43"/>
      <c r="V2" s="43"/>
      <c r="W2" s="43"/>
      <c r="X2" s="43"/>
      <c r="Y2" s="43"/>
      <c r="Z2" s="43"/>
    </row>
    <row r="3">
      <c r="B3" s="44" t="s">
        <v>294</v>
      </c>
      <c r="C3" s="45" t="s">
        <v>295</v>
      </c>
      <c r="D3" s="46">
        <v>7407.0</v>
      </c>
      <c r="E3" s="41" t="s">
        <v>296</v>
      </c>
    </row>
    <row r="4">
      <c r="B4" s="47" t="s">
        <v>297</v>
      </c>
      <c r="C4" s="45" t="s">
        <v>295</v>
      </c>
      <c r="D4" s="46">
        <v>3703.0</v>
      </c>
      <c r="E4" s="41" t="s">
        <v>298</v>
      </c>
    </row>
    <row r="5">
      <c r="B5" s="47" t="s">
        <v>299</v>
      </c>
      <c r="C5" s="45" t="s">
        <v>295</v>
      </c>
      <c r="D5" s="46">
        <v>2222.0</v>
      </c>
      <c r="E5" s="41" t="s">
        <v>300</v>
      </c>
    </row>
    <row r="6">
      <c r="B6" s="47" t="s">
        <v>301</v>
      </c>
      <c r="C6" s="45" t="s">
        <v>295</v>
      </c>
      <c r="D6" s="46">
        <v>2098.0</v>
      </c>
      <c r="E6" s="41" t="s">
        <v>302</v>
      </c>
    </row>
    <row r="7">
      <c r="B7" s="47" t="s">
        <v>303</v>
      </c>
      <c r="C7" s="45" t="s">
        <v>295</v>
      </c>
      <c r="D7" s="46">
        <v>2098.0</v>
      </c>
      <c r="E7" s="41" t="s">
        <v>302</v>
      </c>
    </row>
    <row r="8">
      <c r="B8" s="47" t="s">
        <v>304</v>
      </c>
      <c r="C8" s="45" t="s">
        <v>295</v>
      </c>
      <c r="D8" s="46">
        <v>2098.0</v>
      </c>
      <c r="E8" s="41" t="s">
        <v>305</v>
      </c>
    </row>
    <row r="9">
      <c r="B9" s="48" t="s">
        <v>306</v>
      </c>
      <c r="C9" s="45" t="s">
        <v>307</v>
      </c>
      <c r="D9" s="46">
        <v>2941.0</v>
      </c>
      <c r="E9" s="41" t="s">
        <v>308</v>
      </c>
    </row>
    <row r="10">
      <c r="B10" s="48" t="s">
        <v>309</v>
      </c>
      <c r="C10" s="45" t="s">
        <v>307</v>
      </c>
      <c r="D10" s="46">
        <v>1481.0</v>
      </c>
      <c r="E10" s="41" t="s">
        <v>310</v>
      </c>
    </row>
    <row r="11">
      <c r="B11" s="45" t="s">
        <v>311</v>
      </c>
      <c r="C11" s="45" t="s">
        <v>307</v>
      </c>
      <c r="D11" s="49">
        <v>5000.0</v>
      </c>
    </row>
    <row r="12">
      <c r="B12" s="45" t="s">
        <v>312</v>
      </c>
      <c r="C12" s="45" t="s">
        <v>307</v>
      </c>
      <c r="D12" s="49">
        <v>5000.0</v>
      </c>
    </row>
    <row r="13">
      <c r="B13" s="45" t="s">
        <v>313</v>
      </c>
      <c r="C13" s="45" t="s">
        <v>307</v>
      </c>
      <c r="D13" s="49">
        <v>20000.0</v>
      </c>
    </row>
    <row r="14">
      <c r="B14" s="45" t="s">
        <v>314</v>
      </c>
      <c r="C14" s="45" t="s">
        <v>307</v>
      </c>
      <c r="D14" s="49">
        <v>10000.0</v>
      </c>
    </row>
    <row r="15">
      <c r="B15" s="45" t="s">
        <v>315</v>
      </c>
      <c r="C15" s="45" t="s">
        <v>307</v>
      </c>
      <c r="D15" s="49">
        <v>5000.0</v>
      </c>
    </row>
    <row r="16">
      <c r="B16" s="45" t="s">
        <v>316</v>
      </c>
      <c r="C16" s="45" t="s">
        <v>307</v>
      </c>
      <c r="D16" s="49">
        <v>15000.0</v>
      </c>
    </row>
    <row r="17">
      <c r="B17" s="45" t="s">
        <v>317</v>
      </c>
      <c r="C17" s="45" t="s">
        <v>318</v>
      </c>
      <c r="D17" s="49">
        <v>100000.0</v>
      </c>
      <c r="E17" s="45" t="s">
        <v>319</v>
      </c>
    </row>
    <row r="18">
      <c r="B18" s="45" t="s">
        <v>320</v>
      </c>
      <c r="C18" s="45" t="s">
        <v>318</v>
      </c>
      <c r="D18" s="49">
        <v>50000.0</v>
      </c>
      <c r="E18" s="45" t="s">
        <v>321</v>
      </c>
    </row>
    <row r="19">
      <c r="D19" s="49"/>
    </row>
    <row r="20">
      <c r="D20" s="49"/>
    </row>
    <row r="21" ht="15.75" customHeight="1">
      <c r="D21" s="49"/>
    </row>
    <row r="22" ht="15.75" customHeight="1">
      <c r="D22" s="49"/>
    </row>
    <row r="23" ht="15.75" customHeight="1">
      <c r="D23" s="49"/>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3" width="9.14"/>
    <col customWidth="1" min="4" max="4" width="4.29"/>
    <col customWidth="1" min="5" max="6" width="9.14"/>
    <col customWidth="1" min="7" max="7" width="3.86"/>
    <col customWidth="1" min="8" max="8" width="9.14"/>
    <col customWidth="1" min="9" max="9" width="13.71"/>
    <col customWidth="1" min="10" max="10" width="4.86"/>
    <col customWidth="1" min="11" max="11" width="10.29"/>
    <col customWidth="1" min="12" max="12" width="12.14"/>
    <col customWidth="1" min="13" max="13" width="5.43"/>
    <col customWidth="1" min="14" max="14" width="11.14"/>
    <col customWidth="1" min="15" max="15" width="12.29"/>
    <col customWidth="1" min="16" max="16" width="4.43"/>
    <col customWidth="1" min="17" max="17" width="6.86"/>
    <col customWidth="1" min="18" max="18" width="15.14"/>
    <col customWidth="1" min="19" max="20" width="4.71"/>
    <col customWidth="1" min="21" max="21" width="12.29"/>
    <col customWidth="1" min="22" max="22" width="0.43"/>
    <col customWidth="1" min="23" max="23" width="3.71"/>
    <col customWidth="1" min="24" max="24" width="11.14"/>
    <col customWidth="1" min="25" max="25" width="13.71"/>
    <col customWidth="1" min="26" max="26" width="3.43"/>
    <col customWidth="1" min="27" max="27" width="13.29"/>
    <col customWidth="1" min="28" max="28" width="9.14"/>
    <col customWidth="1" min="29" max="29" width="3.14"/>
    <col customWidth="1" min="30" max="31" width="9.14"/>
    <col customWidth="1" min="32" max="32" width="3.57"/>
    <col customWidth="1" min="33" max="34" width="9.14"/>
    <col customWidth="1" min="35" max="35" width="3.57"/>
    <col customWidth="1" min="36" max="37" width="9.14"/>
    <col customWidth="1" min="38" max="38" width="3.71"/>
    <col customWidth="1" min="39" max="40" width="9.14"/>
    <col customWidth="1" min="41" max="41" width="3.57"/>
    <col customWidth="1" min="42" max="44" width="9.14"/>
  </cols>
  <sheetData>
    <row r="1">
      <c r="A1" s="50"/>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row>
    <row r="2">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v>2.0</v>
      </c>
      <c r="AL2" s="50"/>
      <c r="AM2" s="50"/>
      <c r="AN2" s="50"/>
      <c r="AO2" s="50"/>
      <c r="AP2" s="50"/>
      <c r="AQ2" s="50"/>
      <c r="AR2" s="50"/>
    </row>
    <row r="3" ht="37.5" customHeight="1">
      <c r="A3" s="50"/>
      <c r="B3" s="50"/>
      <c r="C3" s="50"/>
      <c r="D3" s="50"/>
      <c r="E3" s="50"/>
      <c r="F3" s="50"/>
      <c r="G3" s="50"/>
      <c r="H3" s="50"/>
      <c r="I3" s="50"/>
      <c r="J3" s="51" t="s">
        <v>322</v>
      </c>
      <c r="K3" s="52"/>
      <c r="L3" s="52"/>
      <c r="M3" s="52"/>
      <c r="N3" s="52"/>
      <c r="O3" s="52"/>
      <c r="P3" s="52"/>
      <c r="Q3" s="52"/>
      <c r="R3" s="52"/>
      <c r="S3" s="52"/>
      <c r="T3" s="52"/>
      <c r="U3" s="52"/>
      <c r="V3" s="52"/>
      <c r="W3" s="52"/>
      <c r="X3" s="52"/>
      <c r="Y3" s="52"/>
      <c r="Z3" s="52"/>
      <c r="AA3" s="52"/>
      <c r="AB3" s="52"/>
      <c r="AC3" s="52"/>
      <c r="AD3" s="52"/>
      <c r="AE3" s="52"/>
      <c r="AF3" s="52"/>
      <c r="AG3" s="52"/>
      <c r="AH3" s="52"/>
      <c r="AI3" s="53"/>
      <c r="AJ3" s="50"/>
      <c r="AK3" s="50"/>
      <c r="AL3" s="50"/>
      <c r="AM3" s="50"/>
      <c r="AN3" s="50"/>
      <c r="AO3" s="50"/>
      <c r="AP3" s="50"/>
      <c r="AQ3" s="50"/>
      <c r="AR3" s="50"/>
    </row>
    <row r="4" ht="16.5" customHeight="1">
      <c r="A4" s="50"/>
      <c r="B4" s="50"/>
      <c r="C4" s="50"/>
      <c r="D4" s="50"/>
      <c r="E4" s="50"/>
      <c r="F4" s="50"/>
      <c r="G4" s="50"/>
      <c r="H4" s="50"/>
      <c r="I4" s="54"/>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50"/>
      <c r="AN4" s="50"/>
      <c r="AO4" s="50"/>
      <c r="AP4" s="50"/>
      <c r="AQ4" s="50"/>
      <c r="AR4" s="50"/>
    </row>
    <row r="5">
      <c r="A5" s="50"/>
      <c r="B5" s="50"/>
      <c r="C5" s="50"/>
      <c r="D5" s="50"/>
      <c r="E5" s="50"/>
      <c r="F5" s="50"/>
      <c r="G5" s="50"/>
      <c r="H5" s="50"/>
      <c r="I5" s="50"/>
      <c r="J5" s="50"/>
      <c r="K5" s="50"/>
      <c r="L5" s="50"/>
      <c r="M5" s="50"/>
      <c r="N5" s="50"/>
      <c r="O5" s="50"/>
      <c r="P5" s="50"/>
      <c r="Q5" s="50"/>
      <c r="R5" s="50"/>
      <c r="S5" s="50"/>
      <c r="T5" s="50"/>
      <c r="U5" s="50"/>
      <c r="V5" s="50"/>
      <c r="W5" s="50"/>
      <c r="X5" s="55"/>
      <c r="Y5" s="55"/>
      <c r="Z5" s="55"/>
      <c r="AA5" s="55"/>
      <c r="AB5" s="55"/>
      <c r="AC5" s="55"/>
      <c r="AD5" s="55"/>
      <c r="AE5" s="55"/>
      <c r="AF5" s="55"/>
      <c r="AG5" s="55"/>
      <c r="AH5" s="55"/>
      <c r="AI5" s="55"/>
      <c r="AJ5" s="55"/>
      <c r="AK5" s="55"/>
      <c r="AL5" s="55"/>
      <c r="AM5" s="55"/>
      <c r="AN5" s="55"/>
      <c r="AO5" s="55"/>
      <c r="AP5" s="55"/>
      <c r="AQ5" s="55"/>
      <c r="AR5" s="50"/>
    </row>
    <row r="6" ht="85.5" customHeight="1">
      <c r="A6" s="56"/>
      <c r="B6" s="57" t="s">
        <v>323</v>
      </c>
      <c r="C6" s="53"/>
      <c r="D6" s="58"/>
      <c r="E6" s="59" t="s">
        <v>324</v>
      </c>
      <c r="F6" s="53"/>
      <c r="G6" s="58"/>
      <c r="H6" s="59" t="s">
        <v>325</v>
      </c>
      <c r="I6" s="53"/>
      <c r="J6" s="58"/>
      <c r="K6" s="59" t="s">
        <v>326</v>
      </c>
      <c r="L6" s="53"/>
      <c r="M6" s="58"/>
      <c r="N6" s="59" t="s">
        <v>327</v>
      </c>
      <c r="O6" s="53"/>
      <c r="P6" s="58"/>
      <c r="Q6" s="59" t="s">
        <v>328</v>
      </c>
      <c r="R6" s="53"/>
      <c r="S6" s="60"/>
      <c r="T6" s="59" t="s">
        <v>329</v>
      </c>
      <c r="U6" s="53"/>
      <c r="V6" s="61"/>
      <c r="W6" s="62"/>
      <c r="X6" s="63"/>
      <c r="Y6" s="63"/>
      <c r="Z6" s="63"/>
      <c r="AA6" s="63"/>
      <c r="AB6" s="63"/>
      <c r="AC6" s="63"/>
      <c r="AD6" s="63"/>
      <c r="AE6" s="63"/>
      <c r="AF6" s="63"/>
      <c r="AG6" s="63"/>
      <c r="AH6" s="63"/>
      <c r="AI6" s="63"/>
      <c r="AJ6" s="63"/>
      <c r="AK6" s="63"/>
      <c r="AL6" s="63"/>
      <c r="AM6" s="63"/>
      <c r="AN6" s="63"/>
      <c r="AO6" s="63"/>
      <c r="AP6" s="63"/>
      <c r="AQ6" s="63"/>
      <c r="AR6" s="64"/>
    </row>
    <row r="7" ht="6.75" customHeight="1">
      <c r="A7" s="56"/>
      <c r="B7" s="65"/>
      <c r="C7" s="65"/>
      <c r="D7" s="58"/>
      <c r="E7" s="65"/>
      <c r="F7" s="65"/>
      <c r="G7" s="58"/>
      <c r="H7" s="65"/>
      <c r="I7" s="65"/>
      <c r="J7" s="58"/>
      <c r="K7" s="65"/>
      <c r="L7" s="65"/>
      <c r="M7" s="58"/>
      <c r="N7" s="65"/>
      <c r="O7" s="65"/>
      <c r="P7" s="58"/>
      <c r="Q7" s="65"/>
      <c r="R7" s="65"/>
      <c r="S7" s="65"/>
      <c r="T7" s="58"/>
      <c r="U7" s="65"/>
      <c r="V7" s="65"/>
      <c r="W7" s="62"/>
      <c r="X7" s="63"/>
      <c r="Y7" s="63"/>
      <c r="Z7" s="63"/>
      <c r="AA7" s="63"/>
      <c r="AB7" s="63"/>
      <c r="AC7" s="63"/>
      <c r="AD7" s="63"/>
      <c r="AE7" s="63"/>
      <c r="AF7" s="63"/>
      <c r="AG7" s="63"/>
      <c r="AH7" s="63"/>
      <c r="AI7" s="63"/>
      <c r="AJ7" s="63"/>
      <c r="AK7" s="63"/>
      <c r="AL7" s="63"/>
      <c r="AM7" s="63"/>
      <c r="AN7" s="63"/>
      <c r="AO7" s="63"/>
      <c r="AP7" s="63"/>
      <c r="AQ7" s="63"/>
      <c r="AR7" s="64"/>
    </row>
    <row r="8" ht="148.5" customHeight="1">
      <c r="A8" s="66"/>
      <c r="B8" s="67" t="s">
        <v>330</v>
      </c>
      <c r="C8" s="53"/>
      <c r="D8" s="68"/>
      <c r="E8" s="69" t="s">
        <v>331</v>
      </c>
      <c r="F8" s="53"/>
      <c r="G8" s="68"/>
      <c r="H8" s="69" t="s">
        <v>332</v>
      </c>
      <c r="I8" s="53"/>
      <c r="J8" s="68"/>
      <c r="K8" s="69" t="s">
        <v>333</v>
      </c>
      <c r="L8" s="53"/>
      <c r="M8" s="68"/>
      <c r="N8" s="69" t="s">
        <v>334</v>
      </c>
      <c r="O8" s="53"/>
      <c r="P8" s="68"/>
      <c r="Q8" s="69" t="s">
        <v>335</v>
      </c>
      <c r="R8" s="53"/>
      <c r="S8" s="70"/>
      <c r="T8" s="69" t="s">
        <v>336</v>
      </c>
      <c r="U8" s="53"/>
      <c r="V8" s="68"/>
      <c r="W8" s="71"/>
      <c r="X8" s="63"/>
      <c r="Y8" s="63"/>
      <c r="Z8" s="63"/>
      <c r="AA8" s="63"/>
      <c r="AB8" s="63"/>
      <c r="AC8" s="63"/>
      <c r="AD8" s="63"/>
      <c r="AE8" s="63"/>
      <c r="AF8" s="63"/>
      <c r="AG8" s="63"/>
      <c r="AH8" s="63"/>
      <c r="AI8" s="63"/>
      <c r="AJ8" s="63"/>
      <c r="AK8" s="63"/>
      <c r="AL8" s="63"/>
      <c r="AM8" s="63"/>
      <c r="AN8" s="63"/>
      <c r="AO8" s="63"/>
      <c r="AP8" s="63"/>
      <c r="AQ8" s="63"/>
      <c r="AR8" s="72"/>
    </row>
    <row r="9" ht="6.0" customHeight="1">
      <c r="A9" s="66"/>
      <c r="B9" s="68"/>
      <c r="C9" s="68"/>
      <c r="D9" s="68"/>
      <c r="E9" s="68"/>
      <c r="F9" s="68"/>
      <c r="G9" s="68"/>
      <c r="H9" s="68"/>
      <c r="I9" s="68"/>
      <c r="J9" s="68"/>
      <c r="K9" s="68"/>
      <c r="L9" s="68"/>
      <c r="M9" s="68"/>
      <c r="N9" s="68"/>
      <c r="O9" s="68"/>
      <c r="P9" s="68"/>
      <c r="Q9" s="68"/>
      <c r="R9" s="73"/>
      <c r="S9" s="73"/>
      <c r="T9" s="68"/>
      <c r="U9" s="68"/>
      <c r="V9" s="68"/>
      <c r="W9" s="71"/>
      <c r="X9" s="63"/>
      <c r="Y9" s="63"/>
      <c r="Z9" s="63"/>
      <c r="AA9" s="63"/>
      <c r="AB9" s="63"/>
      <c r="AC9" s="63"/>
      <c r="AD9" s="63"/>
      <c r="AE9" s="63"/>
      <c r="AF9" s="63"/>
      <c r="AG9" s="63"/>
      <c r="AH9" s="63"/>
      <c r="AI9" s="63"/>
      <c r="AJ9" s="63"/>
      <c r="AK9" s="63"/>
      <c r="AL9" s="63"/>
      <c r="AM9" s="63"/>
      <c r="AN9" s="63"/>
      <c r="AO9" s="63"/>
      <c r="AP9" s="63"/>
      <c r="AQ9" s="63"/>
      <c r="AR9" s="72"/>
    </row>
    <row r="10" ht="122.25" customHeight="1">
      <c r="A10" s="66"/>
      <c r="B10" s="67" t="s">
        <v>337</v>
      </c>
      <c r="C10" s="53"/>
      <c r="D10" s="68"/>
      <c r="E10" s="74" t="s">
        <v>338</v>
      </c>
      <c r="F10" s="53"/>
      <c r="G10" s="68"/>
      <c r="H10" s="69" t="s">
        <v>339</v>
      </c>
      <c r="I10" s="53"/>
      <c r="J10" s="68"/>
      <c r="K10" s="69" t="s">
        <v>340</v>
      </c>
      <c r="L10" s="53"/>
      <c r="M10" s="68"/>
      <c r="N10" s="69" t="s">
        <v>341</v>
      </c>
      <c r="O10" s="53"/>
      <c r="P10" s="68"/>
      <c r="Q10" s="69" t="s">
        <v>342</v>
      </c>
      <c r="R10" s="53"/>
      <c r="S10" s="75"/>
      <c r="T10" s="69" t="s">
        <v>343</v>
      </c>
      <c r="U10" s="53"/>
      <c r="V10" s="68"/>
      <c r="W10" s="71"/>
      <c r="X10" s="63"/>
      <c r="Y10" s="63"/>
      <c r="Z10" s="63"/>
      <c r="AA10" s="63"/>
      <c r="AB10" s="63"/>
      <c r="AC10" s="63"/>
      <c r="AD10" s="63"/>
      <c r="AE10" s="63"/>
      <c r="AF10" s="63"/>
      <c r="AG10" s="63"/>
      <c r="AH10" s="63"/>
      <c r="AI10" s="63"/>
      <c r="AJ10" s="63"/>
      <c r="AK10" s="63"/>
      <c r="AL10" s="63"/>
      <c r="AM10" s="63"/>
      <c r="AN10" s="63"/>
      <c r="AO10" s="63"/>
      <c r="AP10" s="63"/>
      <c r="AQ10" s="63"/>
      <c r="AR10" s="72"/>
    </row>
    <row r="11" ht="6.0" customHeight="1">
      <c r="A11" s="66"/>
      <c r="B11" s="68"/>
      <c r="C11" s="68"/>
      <c r="D11" s="68"/>
      <c r="E11" s="68"/>
      <c r="F11" s="68"/>
      <c r="G11" s="68"/>
      <c r="H11" s="68"/>
      <c r="I11" s="73"/>
      <c r="J11" s="68"/>
      <c r="K11" s="76"/>
      <c r="L11" s="76"/>
      <c r="M11" s="76"/>
      <c r="N11" s="76"/>
      <c r="O11" s="76"/>
      <c r="P11" s="76"/>
      <c r="Q11" s="76"/>
      <c r="R11" s="75"/>
      <c r="S11" s="75"/>
      <c r="T11" s="68"/>
      <c r="U11" s="68"/>
      <c r="V11" s="68"/>
      <c r="W11" s="68"/>
      <c r="X11" s="77"/>
      <c r="Y11" s="77"/>
      <c r="Z11" s="77"/>
      <c r="AA11" s="77"/>
      <c r="AB11" s="77"/>
      <c r="AC11" s="77"/>
      <c r="AD11" s="77"/>
      <c r="AE11" s="77"/>
      <c r="AF11" s="77"/>
      <c r="AG11" s="77"/>
      <c r="AH11" s="77"/>
      <c r="AI11" s="77"/>
      <c r="AJ11" s="77"/>
      <c r="AK11" s="77"/>
      <c r="AL11" s="77"/>
      <c r="AM11" s="77"/>
      <c r="AN11" s="77"/>
      <c r="AO11" s="77"/>
      <c r="AP11" s="77"/>
      <c r="AQ11" s="77"/>
      <c r="AR11" s="66"/>
    </row>
    <row r="12" ht="104.25" customHeight="1">
      <c r="A12" s="66"/>
      <c r="B12" s="67" t="s">
        <v>344</v>
      </c>
      <c r="C12" s="53"/>
      <c r="D12" s="68"/>
      <c r="E12" s="74" t="s">
        <v>345</v>
      </c>
      <c r="F12" s="53"/>
      <c r="G12" s="68"/>
      <c r="H12" s="68"/>
      <c r="I12" s="68"/>
      <c r="J12" s="71"/>
      <c r="K12" s="78"/>
      <c r="L12" s="78"/>
      <c r="M12" s="78"/>
      <c r="N12" s="79"/>
      <c r="O12" s="80"/>
      <c r="P12" s="78"/>
      <c r="Q12" s="78"/>
      <c r="R12" s="81"/>
      <c r="S12" s="75"/>
      <c r="T12" s="69" t="s">
        <v>346</v>
      </c>
      <c r="U12" s="53"/>
      <c r="V12" s="68"/>
      <c r="W12" s="68"/>
      <c r="X12" s="68"/>
      <c r="Y12" s="68"/>
      <c r="Z12" s="68"/>
      <c r="AA12" s="68"/>
      <c r="AB12" s="68"/>
      <c r="AC12" s="68"/>
      <c r="AD12" s="68"/>
      <c r="AE12" s="68"/>
      <c r="AF12" s="68"/>
      <c r="AG12" s="68"/>
      <c r="AH12" s="68"/>
      <c r="AI12" s="68"/>
      <c r="AJ12" s="68"/>
      <c r="AK12" s="68"/>
      <c r="AL12" s="68"/>
      <c r="AM12" s="68"/>
      <c r="AN12" s="68"/>
      <c r="AO12" s="68"/>
      <c r="AP12" s="68"/>
      <c r="AQ12" s="68"/>
      <c r="AR12" s="66"/>
    </row>
    <row r="13" ht="6.0" customHeight="1">
      <c r="A13" s="66"/>
      <c r="B13" s="68"/>
      <c r="C13" s="73"/>
      <c r="D13" s="68"/>
      <c r="E13" s="68"/>
      <c r="F13" s="68"/>
      <c r="G13" s="68"/>
      <c r="H13" s="68"/>
      <c r="I13" s="68"/>
      <c r="J13" s="71"/>
      <c r="K13" s="78"/>
      <c r="L13" s="78"/>
      <c r="M13" s="78"/>
      <c r="N13" s="78"/>
      <c r="O13" s="78"/>
      <c r="P13" s="78"/>
      <c r="Q13" s="78"/>
      <c r="R13" s="81"/>
      <c r="S13" s="75"/>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6"/>
    </row>
    <row r="14" ht="101.25" customHeight="1">
      <c r="A14" s="66"/>
      <c r="B14" s="67" t="s">
        <v>347</v>
      </c>
      <c r="C14" s="53"/>
      <c r="D14" s="68"/>
      <c r="E14" s="74" t="s">
        <v>348</v>
      </c>
      <c r="F14" s="53"/>
      <c r="G14" s="68"/>
      <c r="H14" s="68"/>
      <c r="I14" s="68"/>
      <c r="J14" s="71"/>
      <c r="K14" s="78"/>
      <c r="L14" s="78"/>
      <c r="M14" s="78"/>
      <c r="N14" s="78"/>
      <c r="O14" s="78"/>
      <c r="P14" s="78"/>
      <c r="Q14" s="78"/>
      <c r="R14" s="81"/>
      <c r="S14" s="75"/>
      <c r="T14" s="69" t="s">
        <v>349</v>
      </c>
      <c r="U14" s="53"/>
      <c r="V14" s="68"/>
      <c r="W14" s="68"/>
      <c r="X14" s="68"/>
      <c r="Y14" s="68"/>
      <c r="Z14" s="68"/>
      <c r="AA14" s="68"/>
      <c r="AB14" s="68"/>
      <c r="AC14" s="68"/>
      <c r="AD14" s="68"/>
      <c r="AE14" s="68"/>
      <c r="AF14" s="68"/>
      <c r="AG14" s="68"/>
      <c r="AH14" s="68"/>
      <c r="AI14" s="68"/>
      <c r="AJ14" s="68"/>
      <c r="AK14" s="68"/>
      <c r="AL14" s="68"/>
      <c r="AM14" s="68"/>
      <c r="AN14" s="68"/>
      <c r="AO14" s="68"/>
      <c r="AP14" s="68"/>
      <c r="AQ14" s="68"/>
      <c r="AR14" s="66"/>
    </row>
    <row r="15" ht="6.75" customHeight="1">
      <c r="A15" s="66"/>
      <c r="B15" s="68"/>
      <c r="C15" s="73"/>
      <c r="D15" s="68"/>
      <c r="E15" s="68"/>
      <c r="F15" s="68"/>
      <c r="G15" s="68"/>
      <c r="H15" s="68"/>
      <c r="I15" s="68"/>
      <c r="J15" s="71"/>
      <c r="K15" s="78"/>
      <c r="L15" s="78"/>
      <c r="M15" s="78"/>
      <c r="N15" s="78"/>
      <c r="O15" s="78"/>
      <c r="P15" s="78"/>
      <c r="Q15" s="78"/>
      <c r="R15" s="82"/>
      <c r="S15" s="73"/>
      <c r="T15" s="68"/>
      <c r="U15" s="68"/>
      <c r="V15" s="68"/>
      <c r="W15" s="68"/>
      <c r="X15" s="68"/>
      <c r="Y15" s="68"/>
      <c r="Z15" s="68"/>
      <c r="AA15" s="68"/>
      <c r="AB15" s="68"/>
      <c r="AC15" s="68"/>
      <c r="AD15" s="68"/>
      <c r="AE15" s="68"/>
      <c r="AF15" s="68"/>
      <c r="AG15" s="68"/>
      <c r="AH15" s="68"/>
      <c r="AI15" s="68"/>
      <c r="AJ15" s="68"/>
      <c r="AK15" s="68"/>
      <c r="AL15" s="68"/>
      <c r="AM15" s="68"/>
      <c r="AN15" s="68"/>
      <c r="AO15" s="68"/>
      <c r="AP15" s="68"/>
      <c r="AQ15" s="68"/>
      <c r="AR15" s="66"/>
    </row>
    <row r="16" ht="88.5" customHeight="1">
      <c r="A16" s="66"/>
      <c r="B16" s="67" t="s">
        <v>350</v>
      </c>
      <c r="C16" s="53"/>
      <c r="D16" s="68"/>
      <c r="E16" s="68"/>
      <c r="F16" s="68"/>
      <c r="G16" s="68"/>
      <c r="H16" s="68"/>
      <c r="I16" s="68"/>
      <c r="J16" s="68"/>
      <c r="K16" s="77"/>
      <c r="L16" s="77"/>
      <c r="M16" s="77"/>
      <c r="N16" s="77"/>
      <c r="O16" s="77"/>
      <c r="P16" s="77"/>
      <c r="Q16" s="77"/>
      <c r="R16" s="68"/>
      <c r="S16" s="75"/>
      <c r="T16" s="75"/>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6"/>
    </row>
    <row r="17" ht="6.0" customHeight="1">
      <c r="A17" s="66"/>
      <c r="B17" s="68"/>
      <c r="C17" s="68"/>
      <c r="D17" s="68"/>
      <c r="E17" s="68"/>
      <c r="F17" s="68"/>
      <c r="G17" s="68"/>
      <c r="H17" s="68"/>
      <c r="I17" s="68"/>
      <c r="J17" s="68"/>
      <c r="K17" s="68"/>
      <c r="L17" s="68"/>
      <c r="M17" s="68"/>
      <c r="N17" s="68"/>
      <c r="O17" s="68"/>
      <c r="P17" s="68"/>
      <c r="Q17" s="68"/>
      <c r="R17" s="68"/>
      <c r="S17" s="83"/>
      <c r="T17" s="83"/>
      <c r="U17" s="68"/>
      <c r="V17" s="68"/>
      <c r="W17" s="68"/>
      <c r="X17" s="68"/>
      <c r="Y17" s="68"/>
      <c r="Z17" s="68"/>
      <c r="AA17" s="68"/>
      <c r="AB17" s="68"/>
      <c r="AC17" s="68"/>
      <c r="AD17" s="68"/>
      <c r="AE17" s="68"/>
      <c r="AF17" s="68"/>
      <c r="AG17" s="68"/>
      <c r="AH17" s="68"/>
      <c r="AI17" s="68"/>
      <c r="AJ17" s="68"/>
      <c r="AK17" s="68"/>
      <c r="AL17" s="68"/>
      <c r="AM17" s="68"/>
      <c r="AN17" s="68"/>
      <c r="AO17" s="68"/>
      <c r="AP17" s="68"/>
      <c r="AQ17" s="68"/>
      <c r="AR17" s="66"/>
    </row>
    <row r="18" ht="35.25" customHeight="1">
      <c r="A18" s="66"/>
      <c r="B18" s="68"/>
      <c r="C18" s="68"/>
      <c r="D18" s="68"/>
      <c r="E18" s="68"/>
      <c r="F18" s="68"/>
      <c r="G18" s="68"/>
      <c r="H18" s="68"/>
      <c r="I18" s="68"/>
      <c r="J18" s="68"/>
      <c r="K18" s="68"/>
      <c r="L18" s="68"/>
      <c r="M18" s="68"/>
      <c r="N18" s="68"/>
      <c r="O18" s="68"/>
      <c r="P18" s="68"/>
      <c r="Q18" s="68"/>
      <c r="R18" s="68"/>
      <c r="S18" s="75"/>
      <c r="T18" s="75"/>
      <c r="U18" s="68"/>
      <c r="V18" s="68"/>
      <c r="W18" s="68"/>
      <c r="X18" s="68"/>
      <c r="Y18" s="68"/>
      <c r="Z18" s="68"/>
      <c r="AA18" s="68"/>
      <c r="AB18" s="68"/>
      <c r="AC18" s="68"/>
      <c r="AD18" s="68"/>
      <c r="AE18" s="68"/>
      <c r="AF18" s="68"/>
      <c r="AG18" s="68"/>
      <c r="AH18" s="68"/>
      <c r="AI18" s="68"/>
      <c r="AJ18" s="68"/>
      <c r="AK18" s="68"/>
      <c r="AL18" s="68"/>
      <c r="AM18" s="68"/>
      <c r="AN18" s="68"/>
      <c r="AO18" s="68"/>
      <c r="AP18" s="68"/>
      <c r="AQ18" s="68"/>
      <c r="AR18" s="66"/>
    </row>
    <row r="19" ht="6.75" customHeight="1">
      <c r="A19" s="66"/>
      <c r="B19" s="66"/>
      <c r="C19" s="66"/>
      <c r="D19" s="66"/>
      <c r="E19" s="66"/>
      <c r="F19" s="66"/>
      <c r="G19" s="66"/>
      <c r="H19" s="66"/>
      <c r="I19" s="66"/>
      <c r="J19" s="66"/>
      <c r="K19" s="66"/>
      <c r="L19" s="66"/>
      <c r="M19" s="66"/>
      <c r="N19" s="66"/>
      <c r="O19" s="66"/>
      <c r="P19" s="66"/>
      <c r="Q19" s="66"/>
      <c r="R19" s="66"/>
      <c r="S19" s="84"/>
      <c r="T19" s="75"/>
      <c r="U19" s="66"/>
      <c r="V19" s="66"/>
      <c r="W19" s="66"/>
      <c r="X19" s="66"/>
      <c r="Y19" s="66"/>
      <c r="Z19" s="66"/>
      <c r="AA19" s="66"/>
      <c r="AB19" s="66"/>
      <c r="AC19" s="66"/>
      <c r="AD19" s="66"/>
      <c r="AE19" s="66"/>
      <c r="AF19" s="66"/>
      <c r="AG19" s="66"/>
      <c r="AH19" s="66"/>
      <c r="AI19" s="66"/>
      <c r="AJ19" s="66"/>
      <c r="AK19" s="66"/>
      <c r="AL19" s="66"/>
      <c r="AM19" s="66"/>
      <c r="AN19" s="66"/>
      <c r="AO19" s="66"/>
      <c r="AP19" s="66"/>
      <c r="AQ19" s="66"/>
      <c r="AR19" s="66"/>
    </row>
    <row r="20" ht="36.75" customHeight="1">
      <c r="A20" s="50"/>
      <c r="B20" s="50"/>
      <c r="C20" s="50"/>
      <c r="D20" s="50"/>
      <c r="E20" s="50"/>
      <c r="F20" s="50"/>
      <c r="G20" s="50"/>
      <c r="H20" s="50"/>
      <c r="I20" s="50"/>
      <c r="J20" s="50"/>
      <c r="K20" s="50"/>
      <c r="L20" s="50"/>
      <c r="M20" s="50"/>
      <c r="N20" s="50"/>
      <c r="O20" s="50"/>
      <c r="P20" s="50"/>
      <c r="Q20" s="50"/>
      <c r="R20" s="66"/>
      <c r="S20" s="75"/>
      <c r="T20" s="75"/>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row>
    <row r="21" ht="15.7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row>
    <row r="22" ht="15.7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row>
    <row r="23" ht="15.75"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row>
    <row r="24" ht="15.75"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row>
    <row r="25" ht="15.75"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row>
    <row r="26" ht="15.75"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row>
    <row r="27" ht="15.75"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row>
    <row r="28" ht="15.75"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row>
    <row r="29" ht="15.75"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row>
    <row r="30" ht="15.75"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row>
    <row r="31" ht="15.75"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row>
    <row r="32" ht="15.75"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row>
    <row r="33" ht="15.75"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row>
    <row r="34" ht="15.75"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row>
    <row r="35" ht="15.75"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row>
    <row r="36" ht="15.75"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row>
    <row r="37" ht="15.75"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row>
    <row r="38" ht="15.75"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row>
    <row r="39" ht="15.75"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row>
    <row r="40" ht="15.75"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row>
    <row r="41" ht="15.75"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row>
    <row r="42" ht="15.75"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row>
    <row r="43" ht="15.75"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row>
    <row r="44" ht="15.75"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row>
    <row r="45" ht="15.75"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row>
    <row r="46" ht="15.75"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row>
    <row r="47" ht="15.75"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row>
    <row r="48" ht="15.75"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row>
    <row r="49" ht="15.75"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row>
    <row r="50" ht="15.75"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row>
    <row r="51" ht="15.75"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row>
    <row r="52" ht="15.75"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row>
    <row r="53" ht="15.75"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row>
    <row r="54" ht="15.75"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row>
    <row r="55" ht="15.75"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row>
    <row r="56" ht="15.75"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row>
    <row r="57" ht="15.75"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row>
    <row r="58" ht="15.75"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row>
    <row r="59" ht="15.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row>
    <row r="60" ht="15.75"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row>
    <row r="61" ht="15.75"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row>
    <row r="62" ht="15.75"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row>
    <row r="63" ht="15.75"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row>
    <row r="64" ht="15.75"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row>
    <row r="65" ht="15.75"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row>
    <row r="66" ht="15.75"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row>
    <row r="67" ht="15.75"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row>
    <row r="68" ht="15.75"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row>
    <row r="69" ht="15.75"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50"/>
      <c r="AQ69" s="50"/>
      <c r="AR69" s="50"/>
    </row>
    <row r="70" ht="15.75"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row>
    <row r="71" ht="15.75"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row>
    <row r="72" ht="15.75"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row>
    <row r="73" ht="15.75"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row>
    <row r="74" ht="15.75"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row>
    <row r="75" ht="15.75"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row>
    <row r="76"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50"/>
      <c r="AN76" s="50"/>
      <c r="AO76" s="50"/>
      <c r="AP76" s="50"/>
      <c r="AQ76" s="50"/>
      <c r="AR76" s="50"/>
    </row>
    <row r="77" ht="15.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50"/>
      <c r="AN77" s="50"/>
      <c r="AO77" s="50"/>
      <c r="AP77" s="50"/>
      <c r="AQ77" s="50"/>
      <c r="AR77" s="50"/>
    </row>
    <row r="78" ht="15.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row>
    <row r="79" ht="15.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row>
    <row r="80"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row>
    <row r="81"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row>
    <row r="82"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row>
    <row r="83"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row>
    <row r="84"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50"/>
      <c r="AN84" s="50"/>
      <c r="AO84" s="50"/>
      <c r="AP84" s="50"/>
      <c r="AQ84" s="50"/>
      <c r="AR84" s="50"/>
    </row>
    <row r="85"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row>
    <row r="86"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50"/>
      <c r="AN86" s="50"/>
      <c r="AO86" s="50"/>
      <c r="AP86" s="50"/>
      <c r="AQ86" s="50"/>
      <c r="AR86" s="50"/>
    </row>
    <row r="87"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50"/>
      <c r="AN87" s="50"/>
      <c r="AO87" s="50"/>
      <c r="AP87" s="50"/>
      <c r="AQ87" s="50"/>
      <c r="AR87" s="50"/>
    </row>
    <row r="88"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50"/>
      <c r="AN88" s="50"/>
      <c r="AO88" s="50"/>
      <c r="AP88" s="50"/>
      <c r="AQ88" s="50"/>
      <c r="AR88" s="50"/>
    </row>
    <row r="89"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50"/>
      <c r="AQ89" s="50"/>
      <c r="AR89" s="50"/>
    </row>
    <row r="90"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row>
    <row r="91"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row>
    <row r="92"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50"/>
      <c r="AN92" s="50"/>
      <c r="AO92" s="50"/>
      <c r="AP92" s="50"/>
      <c r="AQ92" s="50"/>
      <c r="AR92" s="50"/>
    </row>
    <row r="93"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50"/>
      <c r="AQ93" s="50"/>
      <c r="AR93" s="50"/>
    </row>
    <row r="94"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50"/>
      <c r="AN94" s="50"/>
      <c r="AO94" s="50"/>
      <c r="AP94" s="50"/>
      <c r="AQ94" s="50"/>
      <c r="AR94" s="50"/>
    </row>
    <row r="95"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row>
    <row r="96"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row>
    <row r="97"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50"/>
      <c r="AQ97" s="50"/>
      <c r="AR97" s="50"/>
    </row>
    <row r="98"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50"/>
      <c r="AN98" s="50"/>
      <c r="AO98" s="50"/>
      <c r="AP98" s="50"/>
      <c r="AQ98" s="50"/>
      <c r="AR98" s="50"/>
    </row>
    <row r="99"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50"/>
      <c r="AN99" s="50"/>
      <c r="AO99" s="50"/>
      <c r="AP99" s="50"/>
      <c r="AQ99" s="50"/>
      <c r="AR99" s="50"/>
    </row>
    <row r="100"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50"/>
      <c r="AN100" s="50"/>
      <c r="AO100" s="50"/>
      <c r="AP100" s="50"/>
      <c r="AQ100" s="50"/>
      <c r="AR100" s="50"/>
    </row>
    <row r="101"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row>
    <row r="102"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row>
    <row r="103"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row>
    <row r="104"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row>
    <row r="105"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50"/>
      <c r="AN105" s="50"/>
      <c r="AO105" s="50"/>
      <c r="AP105" s="50"/>
      <c r="AQ105" s="50"/>
      <c r="AR105" s="50"/>
    </row>
    <row r="106"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50"/>
      <c r="AN106" s="50"/>
      <c r="AO106" s="50"/>
      <c r="AP106" s="50"/>
      <c r="AQ106" s="50"/>
      <c r="AR106" s="50"/>
    </row>
    <row r="107"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50"/>
      <c r="AN107" s="50"/>
      <c r="AO107" s="50"/>
      <c r="AP107" s="50"/>
      <c r="AQ107" s="50"/>
      <c r="AR107" s="50"/>
    </row>
    <row r="108"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50"/>
      <c r="AN108" s="50"/>
      <c r="AO108" s="50"/>
      <c r="AP108" s="50"/>
      <c r="AQ108" s="50"/>
      <c r="AR108" s="50"/>
    </row>
    <row r="109"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50"/>
      <c r="AN109" s="50"/>
      <c r="AO109" s="50"/>
      <c r="AP109" s="50"/>
      <c r="AQ109" s="50"/>
      <c r="AR109" s="50"/>
    </row>
    <row r="110"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row>
    <row r="111"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row>
    <row r="112"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c r="AR112" s="50"/>
    </row>
    <row r="113"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c r="AR113" s="50"/>
    </row>
    <row r="114"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50"/>
      <c r="AN114" s="50"/>
      <c r="AO114" s="50"/>
      <c r="AP114" s="50"/>
      <c r="AQ114" s="50"/>
      <c r="AR114" s="50"/>
    </row>
    <row r="115"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row>
    <row r="116"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row>
    <row r="117"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row>
    <row r="118"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row>
    <row r="119"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50"/>
      <c r="AN119" s="50"/>
      <c r="AO119" s="50"/>
      <c r="AP119" s="50"/>
      <c r="AQ119" s="50"/>
      <c r="AR119" s="50"/>
    </row>
    <row r="120"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row>
    <row r="121"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row>
    <row r="122"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row>
    <row r="123"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row>
    <row r="124"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50"/>
      <c r="AN124" s="50"/>
      <c r="AO124" s="50"/>
      <c r="AP124" s="50"/>
      <c r="AQ124" s="50"/>
      <c r="AR124" s="50"/>
    </row>
    <row r="125"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0"/>
      <c r="AP125" s="50"/>
      <c r="AQ125" s="50"/>
      <c r="AR125" s="50"/>
    </row>
    <row r="126"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50"/>
      <c r="AN126" s="50"/>
      <c r="AO126" s="50"/>
      <c r="AP126" s="50"/>
      <c r="AQ126" s="50"/>
      <c r="AR126" s="50"/>
    </row>
    <row r="127"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row>
    <row r="128"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row>
    <row r="129"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50"/>
      <c r="AN129" s="50"/>
      <c r="AO129" s="50"/>
      <c r="AP129" s="50"/>
      <c r="AQ129" s="50"/>
      <c r="AR129" s="50"/>
    </row>
    <row r="130"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50"/>
      <c r="AN130" s="50"/>
      <c r="AO130" s="50"/>
      <c r="AP130" s="50"/>
      <c r="AQ130" s="50"/>
      <c r="AR130" s="50"/>
    </row>
    <row r="131"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row>
    <row r="132"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row>
    <row r="133"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row>
    <row r="134"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row>
    <row r="135"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row>
    <row r="136"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row>
    <row r="137"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row>
    <row r="138"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row>
    <row r="139"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row>
    <row r="140"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row>
    <row r="141"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50"/>
      <c r="AN141" s="50"/>
      <c r="AO141" s="50"/>
      <c r="AP141" s="50"/>
      <c r="AQ141" s="50"/>
      <c r="AR141" s="50"/>
    </row>
    <row r="142"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50"/>
      <c r="AN142" s="50"/>
      <c r="AO142" s="50"/>
      <c r="AP142" s="50"/>
      <c r="AQ142" s="50"/>
      <c r="AR142" s="50"/>
    </row>
    <row r="143"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row>
    <row r="144"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row>
    <row r="145"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row>
    <row r="146"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row>
    <row r="147"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row>
    <row r="148"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row>
    <row r="149"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row>
    <row r="150"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50"/>
      <c r="AQ150" s="50"/>
      <c r="AR150" s="50"/>
    </row>
    <row r="151"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50"/>
      <c r="AN151" s="50"/>
      <c r="AO151" s="50"/>
      <c r="AP151" s="50"/>
      <c r="AQ151" s="50"/>
      <c r="AR151" s="50"/>
    </row>
    <row r="152"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row>
    <row r="153"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50"/>
      <c r="AN153" s="50"/>
      <c r="AO153" s="50"/>
      <c r="AP153" s="50"/>
      <c r="AQ153" s="50"/>
      <c r="AR153" s="50"/>
    </row>
    <row r="154"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row>
    <row r="155"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row>
    <row r="156"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row>
    <row r="157"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row>
    <row r="158"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row>
    <row r="159"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row>
    <row r="160"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row>
    <row r="161"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row>
    <row r="162"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row>
    <row r="163"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row>
    <row r="164"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row>
    <row r="165"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50"/>
      <c r="AN165" s="50"/>
      <c r="AO165" s="50"/>
      <c r="AP165" s="50"/>
      <c r="AQ165" s="50"/>
      <c r="AR165" s="50"/>
    </row>
    <row r="16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row>
    <row r="167"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50"/>
      <c r="AN167" s="50"/>
      <c r="AO167" s="50"/>
      <c r="AP167" s="50"/>
      <c r="AQ167" s="50"/>
      <c r="AR167" s="50"/>
    </row>
    <row r="168"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50"/>
      <c r="AN168" s="50"/>
      <c r="AO168" s="50"/>
      <c r="AP168" s="50"/>
      <c r="AQ168" s="50"/>
      <c r="AR168" s="50"/>
    </row>
    <row r="169"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50"/>
      <c r="AN169" s="50"/>
      <c r="AO169" s="50"/>
      <c r="AP169" s="50"/>
      <c r="AQ169" s="50"/>
      <c r="AR169" s="50"/>
    </row>
    <row r="170"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50"/>
      <c r="AN170" s="50"/>
      <c r="AO170" s="50"/>
      <c r="AP170" s="50"/>
      <c r="AQ170" s="50"/>
      <c r="AR170" s="50"/>
    </row>
    <row r="171"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50"/>
      <c r="AN171" s="50"/>
      <c r="AO171" s="50"/>
      <c r="AP171" s="50"/>
      <c r="AQ171" s="50"/>
      <c r="AR171" s="50"/>
    </row>
    <row r="172"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50"/>
      <c r="AN172" s="50"/>
      <c r="AO172" s="50"/>
      <c r="AP172" s="50"/>
      <c r="AQ172" s="50"/>
      <c r="AR172" s="50"/>
    </row>
    <row r="173"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50"/>
      <c r="AN173" s="50"/>
      <c r="AO173" s="50"/>
      <c r="AP173" s="50"/>
      <c r="AQ173" s="50"/>
      <c r="AR173" s="50"/>
    </row>
    <row r="174"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row>
    <row r="175"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50"/>
      <c r="AN175" s="50"/>
      <c r="AO175" s="50"/>
      <c r="AP175" s="50"/>
      <c r="AQ175" s="50"/>
      <c r="AR175" s="50"/>
    </row>
    <row r="17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50"/>
      <c r="AN176" s="50"/>
      <c r="AO176" s="50"/>
      <c r="AP176" s="50"/>
      <c r="AQ176" s="50"/>
      <c r="AR176" s="50"/>
    </row>
    <row r="177"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50"/>
      <c r="AN177" s="50"/>
      <c r="AO177" s="50"/>
      <c r="AP177" s="50"/>
      <c r="AQ177" s="50"/>
      <c r="AR177" s="50"/>
    </row>
    <row r="178"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50"/>
      <c r="AN178" s="50"/>
      <c r="AO178" s="50"/>
      <c r="AP178" s="50"/>
      <c r="AQ178" s="50"/>
      <c r="AR178" s="50"/>
    </row>
    <row r="179"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50"/>
      <c r="AN179" s="50"/>
      <c r="AO179" s="50"/>
      <c r="AP179" s="50"/>
      <c r="AQ179" s="50"/>
      <c r="AR179" s="50"/>
    </row>
    <row r="180"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50"/>
      <c r="AN180" s="50"/>
      <c r="AO180" s="50"/>
      <c r="AP180" s="50"/>
      <c r="AQ180" s="50"/>
      <c r="AR180" s="50"/>
    </row>
    <row r="181"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50"/>
      <c r="AN181" s="50"/>
      <c r="AO181" s="50"/>
      <c r="AP181" s="50"/>
      <c r="AQ181" s="50"/>
      <c r="AR181" s="50"/>
    </row>
    <row r="182"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50"/>
      <c r="AN182" s="50"/>
      <c r="AO182" s="50"/>
      <c r="AP182" s="50"/>
      <c r="AQ182" s="50"/>
      <c r="AR182" s="50"/>
    </row>
    <row r="183"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50"/>
      <c r="AN183" s="50"/>
      <c r="AO183" s="50"/>
      <c r="AP183" s="50"/>
      <c r="AQ183" s="50"/>
      <c r="AR183" s="50"/>
    </row>
    <row r="184"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50"/>
      <c r="AN184" s="50"/>
      <c r="AO184" s="50"/>
      <c r="AP184" s="50"/>
      <c r="AQ184" s="50"/>
      <c r="AR184" s="50"/>
    </row>
    <row r="185"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row>
    <row r="18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50"/>
      <c r="AN186" s="50"/>
      <c r="AO186" s="50"/>
      <c r="AP186" s="50"/>
      <c r="AQ186" s="50"/>
      <c r="AR186" s="50"/>
    </row>
    <row r="187"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50"/>
      <c r="AN187" s="50"/>
      <c r="AO187" s="50"/>
      <c r="AP187" s="50"/>
      <c r="AQ187" s="50"/>
      <c r="AR187" s="50"/>
    </row>
    <row r="188"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50"/>
      <c r="AN188" s="50"/>
      <c r="AO188" s="50"/>
      <c r="AP188" s="50"/>
      <c r="AQ188" s="50"/>
      <c r="AR188" s="50"/>
    </row>
    <row r="189"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50"/>
      <c r="AN189" s="50"/>
      <c r="AO189" s="50"/>
      <c r="AP189" s="50"/>
      <c r="AQ189" s="50"/>
      <c r="AR189" s="50"/>
    </row>
    <row r="190"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50"/>
      <c r="AN190" s="50"/>
      <c r="AO190" s="50"/>
      <c r="AP190" s="50"/>
      <c r="AQ190" s="50"/>
      <c r="AR190" s="50"/>
    </row>
    <row r="191"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50"/>
      <c r="AN191" s="50"/>
      <c r="AO191" s="50"/>
      <c r="AP191" s="50"/>
      <c r="AQ191" s="50"/>
      <c r="AR191" s="50"/>
    </row>
    <row r="192"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50"/>
      <c r="AN192" s="50"/>
      <c r="AO192" s="50"/>
      <c r="AP192" s="50"/>
      <c r="AQ192" s="50"/>
      <c r="AR192" s="50"/>
    </row>
    <row r="193"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50"/>
      <c r="AN193" s="50"/>
      <c r="AO193" s="50"/>
      <c r="AP193" s="50"/>
      <c r="AQ193" s="50"/>
      <c r="AR193" s="50"/>
    </row>
    <row r="194"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50"/>
      <c r="AQ194" s="50"/>
      <c r="AR194" s="50"/>
    </row>
    <row r="195"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50"/>
      <c r="AN195" s="50"/>
      <c r="AO195" s="50"/>
      <c r="AP195" s="50"/>
      <c r="AQ195" s="50"/>
      <c r="AR195" s="50"/>
    </row>
    <row r="19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row>
    <row r="197"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row>
    <row r="198"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row>
    <row r="199"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row>
    <row r="200"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row>
    <row r="201"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row>
    <row r="202"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row>
    <row r="203"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c r="AA203" s="50"/>
      <c r="AB203" s="50"/>
      <c r="AC203" s="50"/>
      <c r="AD203" s="50"/>
      <c r="AE203" s="50"/>
      <c r="AF203" s="50"/>
      <c r="AG203" s="50"/>
      <c r="AH203" s="50"/>
      <c r="AI203" s="50"/>
      <c r="AJ203" s="50"/>
      <c r="AK203" s="50"/>
      <c r="AL203" s="50"/>
      <c r="AM203" s="50"/>
      <c r="AN203" s="50"/>
      <c r="AO203" s="50"/>
      <c r="AP203" s="50"/>
      <c r="AQ203" s="50"/>
      <c r="AR203" s="50"/>
    </row>
    <row r="204"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c r="AA204" s="50"/>
      <c r="AB204" s="50"/>
      <c r="AC204" s="50"/>
      <c r="AD204" s="50"/>
      <c r="AE204" s="50"/>
      <c r="AF204" s="50"/>
      <c r="AG204" s="50"/>
      <c r="AH204" s="50"/>
      <c r="AI204" s="50"/>
      <c r="AJ204" s="50"/>
      <c r="AK204" s="50"/>
      <c r="AL204" s="50"/>
      <c r="AM204" s="50"/>
      <c r="AN204" s="50"/>
      <c r="AO204" s="50"/>
      <c r="AP204" s="50"/>
      <c r="AQ204" s="50"/>
      <c r="AR204" s="50"/>
    </row>
    <row r="205"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c r="AA205" s="50"/>
      <c r="AB205" s="50"/>
      <c r="AC205" s="50"/>
      <c r="AD205" s="50"/>
      <c r="AE205" s="50"/>
      <c r="AF205" s="50"/>
      <c r="AG205" s="50"/>
      <c r="AH205" s="50"/>
      <c r="AI205" s="50"/>
      <c r="AJ205" s="50"/>
      <c r="AK205" s="50"/>
      <c r="AL205" s="50"/>
      <c r="AM205" s="50"/>
      <c r="AN205" s="50"/>
      <c r="AO205" s="50"/>
      <c r="AP205" s="50"/>
      <c r="AQ205" s="50"/>
      <c r="AR205" s="50"/>
    </row>
    <row r="20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c r="AA206" s="50"/>
      <c r="AB206" s="50"/>
      <c r="AC206" s="50"/>
      <c r="AD206" s="50"/>
      <c r="AE206" s="50"/>
      <c r="AF206" s="50"/>
      <c r="AG206" s="50"/>
      <c r="AH206" s="50"/>
      <c r="AI206" s="50"/>
      <c r="AJ206" s="50"/>
      <c r="AK206" s="50"/>
      <c r="AL206" s="50"/>
      <c r="AM206" s="50"/>
      <c r="AN206" s="50"/>
      <c r="AO206" s="50"/>
      <c r="AP206" s="50"/>
      <c r="AQ206" s="50"/>
      <c r="AR206" s="50"/>
    </row>
    <row r="207"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c r="AA207" s="50"/>
      <c r="AB207" s="50"/>
      <c r="AC207" s="50"/>
      <c r="AD207" s="50"/>
      <c r="AE207" s="50"/>
      <c r="AF207" s="50"/>
      <c r="AG207" s="50"/>
      <c r="AH207" s="50"/>
      <c r="AI207" s="50"/>
      <c r="AJ207" s="50"/>
      <c r="AK207" s="50"/>
      <c r="AL207" s="50"/>
      <c r="AM207" s="50"/>
      <c r="AN207" s="50"/>
      <c r="AO207" s="50"/>
      <c r="AP207" s="50"/>
      <c r="AQ207" s="50"/>
      <c r="AR207" s="50"/>
    </row>
    <row r="208"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row>
    <row r="209"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row>
    <row r="210"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c r="AA210" s="50"/>
      <c r="AB210" s="50"/>
      <c r="AC210" s="50"/>
      <c r="AD210" s="50"/>
      <c r="AE210" s="50"/>
      <c r="AF210" s="50"/>
      <c r="AG210" s="50"/>
      <c r="AH210" s="50"/>
      <c r="AI210" s="50"/>
      <c r="AJ210" s="50"/>
      <c r="AK210" s="50"/>
      <c r="AL210" s="50"/>
      <c r="AM210" s="50"/>
      <c r="AN210" s="50"/>
      <c r="AO210" s="50"/>
      <c r="AP210" s="50"/>
      <c r="AQ210" s="50"/>
      <c r="AR210" s="50"/>
    </row>
    <row r="211"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c r="AA211" s="50"/>
      <c r="AB211" s="50"/>
      <c r="AC211" s="50"/>
      <c r="AD211" s="50"/>
      <c r="AE211" s="50"/>
      <c r="AF211" s="50"/>
      <c r="AG211" s="50"/>
      <c r="AH211" s="50"/>
      <c r="AI211" s="50"/>
      <c r="AJ211" s="50"/>
      <c r="AK211" s="50"/>
      <c r="AL211" s="50"/>
      <c r="AM211" s="50"/>
      <c r="AN211" s="50"/>
      <c r="AO211" s="50"/>
      <c r="AP211" s="50"/>
      <c r="AQ211" s="50"/>
      <c r="AR211" s="50"/>
    </row>
    <row r="212"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c r="AA212" s="50"/>
      <c r="AB212" s="50"/>
      <c r="AC212" s="50"/>
      <c r="AD212" s="50"/>
      <c r="AE212" s="50"/>
      <c r="AF212" s="50"/>
      <c r="AG212" s="50"/>
      <c r="AH212" s="50"/>
      <c r="AI212" s="50"/>
      <c r="AJ212" s="50"/>
      <c r="AK212" s="50"/>
      <c r="AL212" s="50"/>
      <c r="AM212" s="50"/>
      <c r="AN212" s="50"/>
      <c r="AO212" s="50"/>
      <c r="AP212" s="50"/>
      <c r="AQ212" s="50"/>
      <c r="AR212" s="50"/>
    </row>
    <row r="213"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c r="AA213" s="50"/>
      <c r="AB213" s="50"/>
      <c r="AC213" s="50"/>
      <c r="AD213" s="50"/>
      <c r="AE213" s="50"/>
      <c r="AF213" s="50"/>
      <c r="AG213" s="50"/>
      <c r="AH213" s="50"/>
      <c r="AI213" s="50"/>
      <c r="AJ213" s="50"/>
      <c r="AK213" s="50"/>
      <c r="AL213" s="50"/>
      <c r="AM213" s="50"/>
      <c r="AN213" s="50"/>
      <c r="AO213" s="50"/>
      <c r="AP213" s="50"/>
      <c r="AQ213" s="50"/>
      <c r="AR213" s="50"/>
    </row>
    <row r="214"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c r="AA214" s="50"/>
      <c r="AB214" s="50"/>
      <c r="AC214" s="50"/>
      <c r="AD214" s="50"/>
      <c r="AE214" s="50"/>
      <c r="AF214" s="50"/>
      <c r="AG214" s="50"/>
      <c r="AH214" s="50"/>
      <c r="AI214" s="50"/>
      <c r="AJ214" s="50"/>
      <c r="AK214" s="50"/>
      <c r="AL214" s="50"/>
      <c r="AM214" s="50"/>
      <c r="AN214" s="50"/>
      <c r="AO214" s="50"/>
      <c r="AP214" s="50"/>
      <c r="AQ214" s="50"/>
      <c r="AR214" s="50"/>
    </row>
    <row r="215"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c r="AC215" s="50"/>
      <c r="AD215" s="50"/>
      <c r="AE215" s="50"/>
      <c r="AF215" s="50"/>
      <c r="AG215" s="50"/>
      <c r="AH215" s="50"/>
      <c r="AI215" s="50"/>
      <c r="AJ215" s="50"/>
      <c r="AK215" s="50"/>
      <c r="AL215" s="50"/>
      <c r="AM215" s="50"/>
      <c r="AN215" s="50"/>
      <c r="AO215" s="50"/>
      <c r="AP215" s="50"/>
      <c r="AQ215" s="50"/>
      <c r="AR215" s="50"/>
    </row>
    <row r="21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c r="AA216" s="50"/>
      <c r="AB216" s="50"/>
      <c r="AC216" s="50"/>
      <c r="AD216" s="50"/>
      <c r="AE216" s="50"/>
      <c r="AF216" s="50"/>
      <c r="AG216" s="50"/>
      <c r="AH216" s="50"/>
      <c r="AI216" s="50"/>
      <c r="AJ216" s="50"/>
      <c r="AK216" s="50"/>
      <c r="AL216" s="50"/>
      <c r="AM216" s="50"/>
      <c r="AN216" s="50"/>
      <c r="AO216" s="50"/>
      <c r="AP216" s="50"/>
      <c r="AQ216" s="50"/>
      <c r="AR216" s="50"/>
    </row>
    <row r="217"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row>
    <row r="218"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row>
    <row r="219"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row>
    <row r="220"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row>
    <row r="221"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row>
    <row r="222"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row>
    <row r="223"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row>
    <row r="224"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row>
    <row r="225"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row>
    <row r="2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row>
    <row r="227"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row>
    <row r="228"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row>
    <row r="229"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row>
    <row r="230"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row>
    <row r="231"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row>
    <row r="232"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row>
    <row r="233"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row>
    <row r="234"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row>
    <row r="235"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row>
    <row r="23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row>
    <row r="237"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row>
    <row r="238"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row>
    <row r="239"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row>
    <row r="240"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row>
    <row r="241"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row>
    <row r="242"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row>
    <row r="243"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row>
    <row r="244"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row>
    <row r="245"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row>
    <row r="24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row>
    <row r="247"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row>
    <row r="248"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row>
    <row r="249"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row>
    <row r="250"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row>
    <row r="251"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row>
    <row r="252"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row>
    <row r="253"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row>
    <row r="254"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row>
    <row r="255"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row>
    <row r="25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row>
    <row r="257"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row>
    <row r="258"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row>
    <row r="259"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row>
    <row r="260"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row>
    <row r="261"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row>
    <row r="262"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row>
    <row r="263"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row>
    <row r="264"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row>
    <row r="265"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row>
    <row r="26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row>
    <row r="267"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row>
    <row r="268"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row>
    <row r="269"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row>
    <row r="270"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row>
    <row r="271"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row>
    <row r="272"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row>
    <row r="273"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row>
    <row r="274"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row>
    <row r="275"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row>
    <row r="27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row>
    <row r="277"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row>
    <row r="278"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row>
    <row r="279"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row>
    <row r="280"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row>
    <row r="281"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row>
    <row r="282"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row>
    <row r="283"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row>
    <row r="284"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row>
    <row r="285"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row>
    <row r="28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row>
    <row r="287"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row>
    <row r="288"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row>
    <row r="289"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row>
    <row r="290"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row>
    <row r="291"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row>
    <row r="292"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row>
    <row r="293"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row>
    <row r="294"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row>
    <row r="295"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row>
    <row r="29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row>
    <row r="297"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c r="AA297" s="50"/>
      <c r="AB297" s="50"/>
      <c r="AC297" s="50"/>
      <c r="AD297" s="50"/>
      <c r="AE297" s="50"/>
      <c r="AF297" s="50"/>
      <c r="AG297" s="50"/>
      <c r="AH297" s="50"/>
      <c r="AI297" s="50"/>
      <c r="AJ297" s="50"/>
      <c r="AK297" s="50"/>
      <c r="AL297" s="50"/>
      <c r="AM297" s="50"/>
      <c r="AN297" s="50"/>
      <c r="AO297" s="50"/>
      <c r="AP297" s="50"/>
      <c r="AQ297" s="50"/>
      <c r="AR297" s="50"/>
    </row>
    <row r="298"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c r="AC298" s="50"/>
      <c r="AD298" s="50"/>
      <c r="AE298" s="50"/>
      <c r="AF298" s="50"/>
      <c r="AG298" s="50"/>
      <c r="AH298" s="50"/>
      <c r="AI298" s="50"/>
      <c r="AJ298" s="50"/>
      <c r="AK298" s="50"/>
      <c r="AL298" s="50"/>
      <c r="AM298" s="50"/>
      <c r="AN298" s="50"/>
      <c r="AO298" s="50"/>
      <c r="AP298" s="50"/>
      <c r="AQ298" s="50"/>
      <c r="AR298" s="50"/>
    </row>
    <row r="299"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c r="AC299" s="50"/>
      <c r="AD299" s="50"/>
      <c r="AE299" s="50"/>
      <c r="AF299" s="50"/>
      <c r="AG299" s="50"/>
      <c r="AH299" s="50"/>
      <c r="AI299" s="50"/>
      <c r="AJ299" s="50"/>
      <c r="AK299" s="50"/>
      <c r="AL299" s="50"/>
      <c r="AM299" s="50"/>
      <c r="AN299" s="50"/>
      <c r="AO299" s="50"/>
      <c r="AP299" s="50"/>
      <c r="AQ299" s="50"/>
      <c r="AR299" s="50"/>
    </row>
    <row r="300"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row>
    <row r="301"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c r="AC301" s="50"/>
      <c r="AD301" s="50"/>
      <c r="AE301" s="50"/>
      <c r="AF301" s="50"/>
      <c r="AG301" s="50"/>
      <c r="AH301" s="50"/>
      <c r="AI301" s="50"/>
      <c r="AJ301" s="50"/>
      <c r="AK301" s="50"/>
      <c r="AL301" s="50"/>
      <c r="AM301" s="50"/>
      <c r="AN301" s="50"/>
      <c r="AO301" s="50"/>
      <c r="AP301" s="50"/>
      <c r="AQ301" s="50"/>
      <c r="AR301" s="50"/>
    </row>
    <row r="302"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c r="AC302" s="50"/>
      <c r="AD302" s="50"/>
      <c r="AE302" s="50"/>
      <c r="AF302" s="50"/>
      <c r="AG302" s="50"/>
      <c r="AH302" s="50"/>
      <c r="AI302" s="50"/>
      <c r="AJ302" s="50"/>
      <c r="AK302" s="50"/>
      <c r="AL302" s="50"/>
      <c r="AM302" s="50"/>
      <c r="AN302" s="50"/>
      <c r="AO302" s="50"/>
      <c r="AP302" s="50"/>
      <c r="AQ302" s="50"/>
      <c r="AR302" s="50"/>
    </row>
    <row r="303"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c r="AA303" s="50"/>
      <c r="AB303" s="50"/>
      <c r="AC303" s="50"/>
      <c r="AD303" s="50"/>
      <c r="AE303" s="50"/>
      <c r="AF303" s="50"/>
      <c r="AG303" s="50"/>
      <c r="AH303" s="50"/>
      <c r="AI303" s="50"/>
      <c r="AJ303" s="50"/>
      <c r="AK303" s="50"/>
      <c r="AL303" s="50"/>
      <c r="AM303" s="50"/>
      <c r="AN303" s="50"/>
      <c r="AO303" s="50"/>
      <c r="AP303" s="50"/>
      <c r="AQ303" s="50"/>
      <c r="AR303" s="50"/>
    </row>
    <row r="304"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c r="AP304" s="50"/>
      <c r="AQ304" s="50"/>
      <c r="AR304" s="50"/>
    </row>
    <row r="305"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50"/>
      <c r="AQ305" s="50"/>
      <c r="AR305" s="50"/>
    </row>
    <row r="30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c r="AA306" s="50"/>
      <c r="AB306" s="50"/>
      <c r="AC306" s="50"/>
      <c r="AD306" s="50"/>
      <c r="AE306" s="50"/>
      <c r="AF306" s="50"/>
      <c r="AG306" s="50"/>
      <c r="AH306" s="50"/>
      <c r="AI306" s="50"/>
      <c r="AJ306" s="50"/>
      <c r="AK306" s="50"/>
      <c r="AL306" s="50"/>
      <c r="AM306" s="50"/>
      <c r="AN306" s="50"/>
      <c r="AO306" s="50"/>
      <c r="AP306" s="50"/>
      <c r="AQ306" s="50"/>
      <c r="AR306" s="50"/>
    </row>
    <row r="307"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row>
    <row r="308"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c r="AA308" s="50"/>
      <c r="AB308" s="50"/>
      <c r="AC308" s="50"/>
      <c r="AD308" s="50"/>
      <c r="AE308" s="50"/>
      <c r="AF308" s="50"/>
      <c r="AG308" s="50"/>
      <c r="AH308" s="50"/>
      <c r="AI308" s="50"/>
      <c r="AJ308" s="50"/>
      <c r="AK308" s="50"/>
      <c r="AL308" s="50"/>
      <c r="AM308" s="50"/>
      <c r="AN308" s="50"/>
      <c r="AO308" s="50"/>
      <c r="AP308" s="50"/>
      <c r="AQ308" s="50"/>
      <c r="AR308" s="50"/>
    </row>
    <row r="309"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row>
    <row r="310"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c r="AA310" s="50"/>
      <c r="AB310" s="50"/>
      <c r="AC310" s="50"/>
      <c r="AD310" s="50"/>
      <c r="AE310" s="50"/>
      <c r="AF310" s="50"/>
      <c r="AG310" s="50"/>
      <c r="AH310" s="50"/>
      <c r="AI310" s="50"/>
      <c r="AJ310" s="50"/>
      <c r="AK310" s="50"/>
      <c r="AL310" s="50"/>
      <c r="AM310" s="50"/>
      <c r="AN310" s="50"/>
      <c r="AO310" s="50"/>
      <c r="AP310" s="50"/>
      <c r="AQ310" s="50"/>
      <c r="AR310" s="50"/>
    </row>
    <row r="311"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c r="AA311" s="50"/>
      <c r="AB311" s="50"/>
      <c r="AC311" s="50"/>
      <c r="AD311" s="50"/>
      <c r="AE311" s="50"/>
      <c r="AF311" s="50"/>
      <c r="AG311" s="50"/>
      <c r="AH311" s="50"/>
      <c r="AI311" s="50"/>
      <c r="AJ311" s="50"/>
      <c r="AK311" s="50"/>
      <c r="AL311" s="50"/>
      <c r="AM311" s="50"/>
      <c r="AN311" s="50"/>
      <c r="AO311" s="50"/>
      <c r="AP311" s="50"/>
      <c r="AQ311" s="50"/>
      <c r="AR311" s="50"/>
    </row>
    <row r="312"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row>
    <row r="313"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row>
    <row r="314"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c r="AP314" s="50"/>
      <c r="AQ314" s="50"/>
      <c r="AR314" s="50"/>
    </row>
    <row r="315"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c r="AP315" s="50"/>
      <c r="AQ315" s="50"/>
      <c r="AR315" s="50"/>
    </row>
    <row r="31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50"/>
      <c r="AQ316" s="50"/>
      <c r="AR316" s="50"/>
    </row>
    <row r="317"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0"/>
      <c r="AP317" s="50"/>
      <c r="AQ317" s="50"/>
      <c r="AR317" s="50"/>
    </row>
    <row r="318"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0"/>
      <c r="AP318" s="50"/>
      <c r="AQ318" s="50"/>
      <c r="AR318" s="50"/>
    </row>
    <row r="319"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row>
    <row r="320"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c r="AC320" s="50"/>
      <c r="AD320" s="50"/>
      <c r="AE320" s="50"/>
      <c r="AF320" s="50"/>
      <c r="AG320" s="50"/>
      <c r="AH320" s="50"/>
      <c r="AI320" s="50"/>
      <c r="AJ320" s="50"/>
      <c r="AK320" s="50"/>
      <c r="AL320" s="50"/>
      <c r="AM320" s="50"/>
      <c r="AN320" s="50"/>
      <c r="AO320" s="50"/>
      <c r="AP320" s="50"/>
      <c r="AQ320" s="50"/>
      <c r="AR320" s="50"/>
    </row>
    <row r="321"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c r="AR321" s="50"/>
    </row>
    <row r="322"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row>
    <row r="323"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row>
    <row r="324"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row>
    <row r="325"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row>
    <row r="3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row>
    <row r="327"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row>
    <row r="328"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row>
    <row r="329"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c r="AA329" s="50"/>
      <c r="AB329" s="50"/>
      <c r="AC329" s="50"/>
      <c r="AD329" s="50"/>
      <c r="AE329" s="50"/>
      <c r="AF329" s="50"/>
      <c r="AG329" s="50"/>
      <c r="AH329" s="50"/>
      <c r="AI329" s="50"/>
      <c r="AJ329" s="50"/>
      <c r="AK329" s="50"/>
      <c r="AL329" s="50"/>
      <c r="AM329" s="50"/>
      <c r="AN329" s="50"/>
      <c r="AO329" s="50"/>
      <c r="AP329" s="50"/>
      <c r="AQ329" s="50"/>
      <c r="AR329" s="50"/>
    </row>
    <row r="330"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c r="AA330" s="50"/>
      <c r="AB330" s="50"/>
      <c r="AC330" s="50"/>
      <c r="AD330" s="50"/>
      <c r="AE330" s="50"/>
      <c r="AF330" s="50"/>
      <c r="AG330" s="50"/>
      <c r="AH330" s="50"/>
      <c r="AI330" s="50"/>
      <c r="AJ330" s="50"/>
      <c r="AK330" s="50"/>
      <c r="AL330" s="50"/>
      <c r="AM330" s="50"/>
      <c r="AN330" s="50"/>
      <c r="AO330" s="50"/>
      <c r="AP330" s="50"/>
      <c r="AQ330" s="50"/>
      <c r="AR330" s="50"/>
    </row>
    <row r="331"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row>
    <row r="332"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c r="AA332" s="50"/>
      <c r="AB332" s="50"/>
      <c r="AC332" s="50"/>
      <c r="AD332" s="50"/>
      <c r="AE332" s="50"/>
      <c r="AF332" s="50"/>
      <c r="AG332" s="50"/>
      <c r="AH332" s="50"/>
      <c r="AI332" s="50"/>
      <c r="AJ332" s="50"/>
      <c r="AK332" s="50"/>
      <c r="AL332" s="50"/>
      <c r="AM332" s="50"/>
      <c r="AN332" s="50"/>
      <c r="AO332" s="50"/>
      <c r="AP332" s="50"/>
      <c r="AQ332" s="50"/>
      <c r="AR332" s="50"/>
    </row>
    <row r="333"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c r="AA333" s="50"/>
      <c r="AB333" s="50"/>
      <c r="AC333" s="50"/>
      <c r="AD333" s="50"/>
      <c r="AE333" s="50"/>
      <c r="AF333" s="50"/>
      <c r="AG333" s="50"/>
      <c r="AH333" s="50"/>
      <c r="AI333" s="50"/>
      <c r="AJ333" s="50"/>
      <c r="AK333" s="50"/>
      <c r="AL333" s="50"/>
      <c r="AM333" s="50"/>
      <c r="AN333" s="50"/>
      <c r="AO333" s="50"/>
      <c r="AP333" s="50"/>
      <c r="AQ333" s="50"/>
      <c r="AR333" s="50"/>
    </row>
    <row r="334"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row>
    <row r="335"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c r="AA335" s="50"/>
      <c r="AB335" s="50"/>
      <c r="AC335" s="50"/>
      <c r="AD335" s="50"/>
      <c r="AE335" s="50"/>
      <c r="AF335" s="50"/>
      <c r="AG335" s="50"/>
      <c r="AH335" s="50"/>
      <c r="AI335" s="50"/>
      <c r="AJ335" s="50"/>
      <c r="AK335" s="50"/>
      <c r="AL335" s="50"/>
      <c r="AM335" s="50"/>
      <c r="AN335" s="50"/>
      <c r="AO335" s="50"/>
      <c r="AP335" s="50"/>
      <c r="AQ335" s="50"/>
      <c r="AR335" s="50"/>
    </row>
    <row r="33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c r="AA336" s="50"/>
      <c r="AB336" s="50"/>
      <c r="AC336" s="50"/>
      <c r="AD336" s="50"/>
      <c r="AE336" s="50"/>
      <c r="AF336" s="50"/>
      <c r="AG336" s="50"/>
      <c r="AH336" s="50"/>
      <c r="AI336" s="50"/>
      <c r="AJ336" s="50"/>
      <c r="AK336" s="50"/>
      <c r="AL336" s="50"/>
      <c r="AM336" s="50"/>
      <c r="AN336" s="50"/>
      <c r="AO336" s="50"/>
      <c r="AP336" s="50"/>
      <c r="AQ336" s="50"/>
      <c r="AR336" s="50"/>
    </row>
    <row r="337"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c r="AA337" s="50"/>
      <c r="AB337" s="50"/>
      <c r="AC337" s="50"/>
      <c r="AD337" s="50"/>
      <c r="AE337" s="50"/>
      <c r="AF337" s="50"/>
      <c r="AG337" s="50"/>
      <c r="AH337" s="50"/>
      <c r="AI337" s="50"/>
      <c r="AJ337" s="50"/>
      <c r="AK337" s="50"/>
      <c r="AL337" s="50"/>
      <c r="AM337" s="50"/>
      <c r="AN337" s="50"/>
      <c r="AO337" s="50"/>
      <c r="AP337" s="50"/>
      <c r="AQ337" s="50"/>
      <c r="AR337" s="50"/>
    </row>
    <row r="338"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row>
    <row r="339"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c r="AC339" s="50"/>
      <c r="AD339" s="50"/>
      <c r="AE339" s="50"/>
      <c r="AF339" s="50"/>
      <c r="AG339" s="50"/>
      <c r="AH339" s="50"/>
      <c r="AI339" s="50"/>
      <c r="AJ339" s="50"/>
      <c r="AK339" s="50"/>
      <c r="AL339" s="50"/>
      <c r="AM339" s="50"/>
      <c r="AN339" s="50"/>
      <c r="AO339" s="50"/>
      <c r="AP339" s="50"/>
      <c r="AQ339" s="50"/>
      <c r="AR339" s="50"/>
    </row>
    <row r="340"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c r="AC340" s="50"/>
      <c r="AD340" s="50"/>
      <c r="AE340" s="50"/>
      <c r="AF340" s="50"/>
      <c r="AG340" s="50"/>
      <c r="AH340" s="50"/>
      <c r="AI340" s="50"/>
      <c r="AJ340" s="50"/>
      <c r="AK340" s="50"/>
      <c r="AL340" s="50"/>
      <c r="AM340" s="50"/>
      <c r="AN340" s="50"/>
      <c r="AO340" s="50"/>
      <c r="AP340" s="50"/>
      <c r="AQ340" s="50"/>
      <c r="AR340" s="50"/>
    </row>
    <row r="341"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c r="AA341" s="50"/>
      <c r="AB341" s="50"/>
      <c r="AC341" s="50"/>
      <c r="AD341" s="50"/>
      <c r="AE341" s="50"/>
      <c r="AF341" s="50"/>
      <c r="AG341" s="50"/>
      <c r="AH341" s="50"/>
      <c r="AI341" s="50"/>
      <c r="AJ341" s="50"/>
      <c r="AK341" s="50"/>
      <c r="AL341" s="50"/>
      <c r="AM341" s="50"/>
      <c r="AN341" s="50"/>
      <c r="AO341" s="50"/>
      <c r="AP341" s="50"/>
      <c r="AQ341" s="50"/>
      <c r="AR341" s="50"/>
    </row>
    <row r="342"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row>
    <row r="343"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c r="AD343" s="50"/>
      <c r="AE343" s="50"/>
      <c r="AF343" s="50"/>
      <c r="AG343" s="50"/>
      <c r="AH343" s="50"/>
      <c r="AI343" s="50"/>
      <c r="AJ343" s="50"/>
      <c r="AK343" s="50"/>
      <c r="AL343" s="50"/>
      <c r="AM343" s="50"/>
      <c r="AN343" s="50"/>
      <c r="AO343" s="50"/>
      <c r="AP343" s="50"/>
      <c r="AQ343" s="50"/>
      <c r="AR343" s="50"/>
    </row>
    <row r="344"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c r="AD344" s="50"/>
      <c r="AE344" s="50"/>
      <c r="AF344" s="50"/>
      <c r="AG344" s="50"/>
      <c r="AH344" s="50"/>
      <c r="AI344" s="50"/>
      <c r="AJ344" s="50"/>
      <c r="AK344" s="50"/>
      <c r="AL344" s="50"/>
      <c r="AM344" s="50"/>
      <c r="AN344" s="50"/>
      <c r="AO344" s="50"/>
      <c r="AP344" s="50"/>
      <c r="AQ344" s="50"/>
      <c r="AR344" s="50"/>
    </row>
    <row r="345"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c r="AD345" s="50"/>
      <c r="AE345" s="50"/>
      <c r="AF345" s="50"/>
      <c r="AG345" s="50"/>
      <c r="AH345" s="50"/>
      <c r="AI345" s="50"/>
      <c r="AJ345" s="50"/>
      <c r="AK345" s="50"/>
      <c r="AL345" s="50"/>
      <c r="AM345" s="50"/>
      <c r="AN345" s="50"/>
      <c r="AO345" s="50"/>
      <c r="AP345" s="50"/>
      <c r="AQ345" s="50"/>
      <c r="AR345" s="50"/>
    </row>
    <row r="34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row>
    <row r="347"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c r="AA347" s="50"/>
      <c r="AB347" s="50"/>
      <c r="AC347" s="50"/>
      <c r="AD347" s="50"/>
      <c r="AE347" s="50"/>
      <c r="AF347" s="50"/>
      <c r="AG347" s="50"/>
      <c r="AH347" s="50"/>
      <c r="AI347" s="50"/>
      <c r="AJ347" s="50"/>
      <c r="AK347" s="50"/>
      <c r="AL347" s="50"/>
      <c r="AM347" s="50"/>
      <c r="AN347" s="50"/>
      <c r="AO347" s="50"/>
      <c r="AP347" s="50"/>
      <c r="AQ347" s="50"/>
      <c r="AR347" s="50"/>
    </row>
    <row r="348"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c r="AD348" s="50"/>
      <c r="AE348" s="50"/>
      <c r="AF348" s="50"/>
      <c r="AG348" s="50"/>
      <c r="AH348" s="50"/>
      <c r="AI348" s="50"/>
      <c r="AJ348" s="50"/>
      <c r="AK348" s="50"/>
      <c r="AL348" s="50"/>
      <c r="AM348" s="50"/>
      <c r="AN348" s="50"/>
      <c r="AO348" s="50"/>
      <c r="AP348" s="50"/>
      <c r="AQ348" s="50"/>
      <c r="AR348" s="50"/>
    </row>
    <row r="349"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50"/>
      <c r="AQ349" s="50"/>
      <c r="AR349" s="50"/>
    </row>
    <row r="350"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c r="AD350" s="50"/>
      <c r="AE350" s="50"/>
      <c r="AF350" s="50"/>
      <c r="AG350" s="50"/>
      <c r="AH350" s="50"/>
      <c r="AI350" s="50"/>
      <c r="AJ350" s="50"/>
      <c r="AK350" s="50"/>
      <c r="AL350" s="50"/>
      <c r="AM350" s="50"/>
      <c r="AN350" s="50"/>
      <c r="AO350" s="50"/>
      <c r="AP350" s="50"/>
      <c r="AQ350" s="50"/>
      <c r="AR350" s="50"/>
    </row>
    <row r="351"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c r="AD351" s="50"/>
      <c r="AE351" s="50"/>
      <c r="AF351" s="50"/>
      <c r="AG351" s="50"/>
      <c r="AH351" s="50"/>
      <c r="AI351" s="50"/>
      <c r="AJ351" s="50"/>
      <c r="AK351" s="50"/>
      <c r="AL351" s="50"/>
      <c r="AM351" s="50"/>
      <c r="AN351" s="50"/>
      <c r="AO351" s="50"/>
      <c r="AP351" s="50"/>
      <c r="AQ351" s="50"/>
      <c r="AR351" s="50"/>
    </row>
    <row r="352"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row>
    <row r="353"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row>
    <row r="354"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c r="AA354" s="50"/>
      <c r="AB354" s="50"/>
      <c r="AC354" s="50"/>
      <c r="AD354" s="50"/>
      <c r="AE354" s="50"/>
      <c r="AF354" s="50"/>
      <c r="AG354" s="50"/>
      <c r="AH354" s="50"/>
      <c r="AI354" s="50"/>
      <c r="AJ354" s="50"/>
      <c r="AK354" s="50"/>
      <c r="AL354" s="50"/>
      <c r="AM354" s="50"/>
      <c r="AN354" s="50"/>
      <c r="AO354" s="50"/>
      <c r="AP354" s="50"/>
      <c r="AQ354" s="50"/>
      <c r="AR354" s="50"/>
    </row>
    <row r="355"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c r="AA355" s="50"/>
      <c r="AB355" s="50"/>
      <c r="AC355" s="50"/>
      <c r="AD355" s="50"/>
      <c r="AE355" s="50"/>
      <c r="AF355" s="50"/>
      <c r="AG355" s="50"/>
      <c r="AH355" s="50"/>
      <c r="AI355" s="50"/>
      <c r="AJ355" s="50"/>
      <c r="AK355" s="50"/>
      <c r="AL355" s="50"/>
      <c r="AM355" s="50"/>
      <c r="AN355" s="50"/>
      <c r="AO355" s="50"/>
      <c r="AP355" s="50"/>
      <c r="AQ355" s="50"/>
      <c r="AR355" s="50"/>
    </row>
    <row r="35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c r="AA356" s="50"/>
      <c r="AB356" s="50"/>
      <c r="AC356" s="50"/>
      <c r="AD356" s="50"/>
      <c r="AE356" s="50"/>
      <c r="AF356" s="50"/>
      <c r="AG356" s="50"/>
      <c r="AH356" s="50"/>
      <c r="AI356" s="50"/>
      <c r="AJ356" s="50"/>
      <c r="AK356" s="50"/>
      <c r="AL356" s="50"/>
      <c r="AM356" s="50"/>
      <c r="AN356" s="50"/>
      <c r="AO356" s="50"/>
      <c r="AP356" s="50"/>
      <c r="AQ356" s="50"/>
      <c r="AR356" s="50"/>
    </row>
    <row r="357"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c r="AA357" s="50"/>
      <c r="AB357" s="50"/>
      <c r="AC357" s="50"/>
      <c r="AD357" s="50"/>
      <c r="AE357" s="50"/>
      <c r="AF357" s="50"/>
      <c r="AG357" s="50"/>
      <c r="AH357" s="50"/>
      <c r="AI357" s="50"/>
      <c r="AJ357" s="50"/>
      <c r="AK357" s="50"/>
      <c r="AL357" s="50"/>
      <c r="AM357" s="50"/>
      <c r="AN357" s="50"/>
      <c r="AO357" s="50"/>
      <c r="AP357" s="50"/>
      <c r="AQ357" s="50"/>
      <c r="AR357" s="50"/>
    </row>
    <row r="358"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row>
    <row r="359"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row>
    <row r="360"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row>
    <row r="361"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row>
    <row r="362"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row>
    <row r="363"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row>
    <row r="364"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row>
    <row r="365"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row>
    <row r="36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row>
    <row r="367"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c r="AA367" s="50"/>
      <c r="AB367" s="50"/>
      <c r="AC367" s="50"/>
      <c r="AD367" s="50"/>
      <c r="AE367" s="50"/>
      <c r="AF367" s="50"/>
      <c r="AG367" s="50"/>
      <c r="AH367" s="50"/>
      <c r="AI367" s="50"/>
      <c r="AJ367" s="50"/>
      <c r="AK367" s="50"/>
      <c r="AL367" s="50"/>
      <c r="AM367" s="50"/>
      <c r="AN367" s="50"/>
      <c r="AO367" s="50"/>
      <c r="AP367" s="50"/>
      <c r="AQ367" s="50"/>
      <c r="AR367" s="50"/>
    </row>
    <row r="368"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c r="AC368" s="50"/>
      <c r="AD368" s="50"/>
      <c r="AE368" s="50"/>
      <c r="AF368" s="50"/>
      <c r="AG368" s="50"/>
      <c r="AH368" s="50"/>
      <c r="AI368" s="50"/>
      <c r="AJ368" s="50"/>
      <c r="AK368" s="50"/>
      <c r="AL368" s="50"/>
      <c r="AM368" s="50"/>
      <c r="AN368" s="50"/>
      <c r="AO368" s="50"/>
      <c r="AP368" s="50"/>
      <c r="AQ368" s="50"/>
      <c r="AR368" s="50"/>
    </row>
    <row r="369"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row>
    <row r="370"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row>
    <row r="371"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row>
    <row r="372"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row>
    <row r="373"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row>
    <row r="374"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c r="AA374" s="50"/>
      <c r="AB374" s="50"/>
      <c r="AC374" s="50"/>
      <c r="AD374" s="50"/>
      <c r="AE374" s="50"/>
      <c r="AF374" s="50"/>
      <c r="AG374" s="50"/>
      <c r="AH374" s="50"/>
      <c r="AI374" s="50"/>
      <c r="AJ374" s="50"/>
      <c r="AK374" s="50"/>
      <c r="AL374" s="50"/>
      <c r="AM374" s="50"/>
      <c r="AN374" s="50"/>
      <c r="AO374" s="50"/>
      <c r="AP374" s="50"/>
      <c r="AQ374" s="50"/>
      <c r="AR374" s="50"/>
    </row>
    <row r="375"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c r="AA375" s="50"/>
      <c r="AB375" s="50"/>
      <c r="AC375" s="50"/>
      <c r="AD375" s="50"/>
      <c r="AE375" s="50"/>
      <c r="AF375" s="50"/>
      <c r="AG375" s="50"/>
      <c r="AH375" s="50"/>
      <c r="AI375" s="50"/>
      <c r="AJ375" s="50"/>
      <c r="AK375" s="50"/>
      <c r="AL375" s="50"/>
      <c r="AM375" s="50"/>
      <c r="AN375" s="50"/>
      <c r="AO375" s="50"/>
      <c r="AP375" s="50"/>
      <c r="AQ375" s="50"/>
      <c r="AR375" s="50"/>
    </row>
    <row r="37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row>
    <row r="377"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row>
    <row r="378"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row>
    <row r="379"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row>
    <row r="380"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c r="AA380" s="50"/>
      <c r="AB380" s="50"/>
      <c r="AC380" s="50"/>
      <c r="AD380" s="50"/>
      <c r="AE380" s="50"/>
      <c r="AF380" s="50"/>
      <c r="AG380" s="50"/>
      <c r="AH380" s="50"/>
      <c r="AI380" s="50"/>
      <c r="AJ380" s="50"/>
      <c r="AK380" s="50"/>
      <c r="AL380" s="50"/>
      <c r="AM380" s="50"/>
      <c r="AN380" s="50"/>
      <c r="AO380" s="50"/>
      <c r="AP380" s="50"/>
      <c r="AQ380" s="50"/>
      <c r="AR380" s="50"/>
    </row>
    <row r="381"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row>
    <row r="382"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row>
    <row r="383"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row>
    <row r="384"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row>
    <row r="385"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row>
    <row r="38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c r="AA386" s="50"/>
      <c r="AB386" s="50"/>
      <c r="AC386" s="50"/>
      <c r="AD386" s="50"/>
      <c r="AE386" s="50"/>
      <c r="AF386" s="50"/>
      <c r="AG386" s="50"/>
      <c r="AH386" s="50"/>
      <c r="AI386" s="50"/>
      <c r="AJ386" s="50"/>
      <c r="AK386" s="50"/>
      <c r="AL386" s="50"/>
      <c r="AM386" s="50"/>
      <c r="AN386" s="50"/>
      <c r="AO386" s="50"/>
      <c r="AP386" s="50"/>
      <c r="AQ386" s="50"/>
      <c r="AR386" s="50"/>
    </row>
    <row r="387"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c r="AA387" s="50"/>
      <c r="AB387" s="50"/>
      <c r="AC387" s="50"/>
      <c r="AD387" s="50"/>
      <c r="AE387" s="50"/>
      <c r="AF387" s="50"/>
      <c r="AG387" s="50"/>
      <c r="AH387" s="50"/>
      <c r="AI387" s="50"/>
      <c r="AJ387" s="50"/>
      <c r="AK387" s="50"/>
      <c r="AL387" s="50"/>
      <c r="AM387" s="50"/>
      <c r="AN387" s="50"/>
      <c r="AO387" s="50"/>
      <c r="AP387" s="50"/>
      <c r="AQ387" s="50"/>
      <c r="AR387" s="50"/>
    </row>
    <row r="388"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c r="AA388" s="50"/>
      <c r="AB388" s="50"/>
      <c r="AC388" s="50"/>
      <c r="AD388" s="50"/>
      <c r="AE388" s="50"/>
      <c r="AF388" s="50"/>
      <c r="AG388" s="50"/>
      <c r="AH388" s="50"/>
      <c r="AI388" s="50"/>
      <c r="AJ388" s="50"/>
      <c r="AK388" s="50"/>
      <c r="AL388" s="50"/>
      <c r="AM388" s="50"/>
      <c r="AN388" s="50"/>
      <c r="AO388" s="50"/>
      <c r="AP388" s="50"/>
      <c r="AQ388" s="50"/>
      <c r="AR388" s="50"/>
    </row>
    <row r="389"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c r="AA389" s="50"/>
      <c r="AB389" s="50"/>
      <c r="AC389" s="50"/>
      <c r="AD389" s="50"/>
      <c r="AE389" s="50"/>
      <c r="AF389" s="50"/>
      <c r="AG389" s="50"/>
      <c r="AH389" s="50"/>
      <c r="AI389" s="50"/>
      <c r="AJ389" s="50"/>
      <c r="AK389" s="50"/>
      <c r="AL389" s="50"/>
      <c r="AM389" s="50"/>
      <c r="AN389" s="50"/>
      <c r="AO389" s="50"/>
      <c r="AP389" s="50"/>
      <c r="AQ389" s="50"/>
      <c r="AR389" s="50"/>
    </row>
    <row r="390"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c r="AA390" s="50"/>
      <c r="AB390" s="50"/>
      <c r="AC390" s="50"/>
      <c r="AD390" s="50"/>
      <c r="AE390" s="50"/>
      <c r="AF390" s="50"/>
      <c r="AG390" s="50"/>
      <c r="AH390" s="50"/>
      <c r="AI390" s="50"/>
      <c r="AJ390" s="50"/>
      <c r="AK390" s="50"/>
      <c r="AL390" s="50"/>
      <c r="AM390" s="50"/>
      <c r="AN390" s="50"/>
      <c r="AO390" s="50"/>
      <c r="AP390" s="50"/>
      <c r="AQ390" s="50"/>
      <c r="AR390" s="50"/>
    </row>
    <row r="391"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c r="AI391" s="50"/>
      <c r="AJ391" s="50"/>
      <c r="AK391" s="50"/>
      <c r="AL391" s="50"/>
      <c r="AM391" s="50"/>
      <c r="AN391" s="50"/>
      <c r="AO391" s="50"/>
      <c r="AP391" s="50"/>
      <c r="AQ391" s="50"/>
      <c r="AR391" s="50"/>
    </row>
    <row r="392"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row>
    <row r="393"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c r="AA393" s="50"/>
      <c r="AB393" s="50"/>
      <c r="AC393" s="50"/>
      <c r="AD393" s="50"/>
      <c r="AE393" s="50"/>
      <c r="AF393" s="50"/>
      <c r="AG393" s="50"/>
      <c r="AH393" s="50"/>
      <c r="AI393" s="50"/>
      <c r="AJ393" s="50"/>
      <c r="AK393" s="50"/>
      <c r="AL393" s="50"/>
      <c r="AM393" s="50"/>
      <c r="AN393" s="50"/>
      <c r="AO393" s="50"/>
      <c r="AP393" s="50"/>
      <c r="AQ393" s="50"/>
      <c r="AR393" s="50"/>
    </row>
    <row r="394"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c r="AA394" s="50"/>
      <c r="AB394" s="50"/>
      <c r="AC394" s="50"/>
      <c r="AD394" s="50"/>
      <c r="AE394" s="50"/>
      <c r="AF394" s="50"/>
      <c r="AG394" s="50"/>
      <c r="AH394" s="50"/>
      <c r="AI394" s="50"/>
      <c r="AJ394" s="50"/>
      <c r="AK394" s="50"/>
      <c r="AL394" s="50"/>
      <c r="AM394" s="50"/>
      <c r="AN394" s="50"/>
      <c r="AO394" s="50"/>
      <c r="AP394" s="50"/>
      <c r="AQ394" s="50"/>
      <c r="AR394" s="50"/>
    </row>
    <row r="395"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c r="AA395" s="50"/>
      <c r="AB395" s="50"/>
      <c r="AC395" s="50"/>
      <c r="AD395" s="50"/>
      <c r="AE395" s="50"/>
      <c r="AF395" s="50"/>
      <c r="AG395" s="50"/>
      <c r="AH395" s="50"/>
      <c r="AI395" s="50"/>
      <c r="AJ395" s="50"/>
      <c r="AK395" s="50"/>
      <c r="AL395" s="50"/>
      <c r="AM395" s="50"/>
      <c r="AN395" s="50"/>
      <c r="AO395" s="50"/>
      <c r="AP395" s="50"/>
      <c r="AQ395" s="50"/>
      <c r="AR395" s="50"/>
    </row>
    <row r="39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c r="AA396" s="50"/>
      <c r="AB396" s="50"/>
      <c r="AC396" s="50"/>
      <c r="AD396" s="50"/>
      <c r="AE396" s="50"/>
      <c r="AF396" s="50"/>
      <c r="AG396" s="50"/>
      <c r="AH396" s="50"/>
      <c r="AI396" s="50"/>
      <c r="AJ396" s="50"/>
      <c r="AK396" s="50"/>
      <c r="AL396" s="50"/>
      <c r="AM396" s="50"/>
      <c r="AN396" s="50"/>
      <c r="AO396" s="50"/>
      <c r="AP396" s="50"/>
      <c r="AQ396" s="50"/>
      <c r="AR396" s="50"/>
    </row>
    <row r="397"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c r="AA397" s="50"/>
      <c r="AB397" s="50"/>
      <c r="AC397" s="50"/>
      <c r="AD397" s="50"/>
      <c r="AE397" s="50"/>
      <c r="AF397" s="50"/>
      <c r="AG397" s="50"/>
      <c r="AH397" s="50"/>
      <c r="AI397" s="50"/>
      <c r="AJ397" s="50"/>
      <c r="AK397" s="50"/>
      <c r="AL397" s="50"/>
      <c r="AM397" s="50"/>
      <c r="AN397" s="50"/>
      <c r="AO397" s="50"/>
      <c r="AP397" s="50"/>
      <c r="AQ397" s="50"/>
      <c r="AR397" s="50"/>
    </row>
    <row r="398"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c r="AA398" s="50"/>
      <c r="AB398" s="50"/>
      <c r="AC398" s="50"/>
      <c r="AD398" s="50"/>
      <c r="AE398" s="50"/>
      <c r="AF398" s="50"/>
      <c r="AG398" s="50"/>
      <c r="AH398" s="50"/>
      <c r="AI398" s="50"/>
      <c r="AJ398" s="50"/>
      <c r="AK398" s="50"/>
      <c r="AL398" s="50"/>
      <c r="AM398" s="50"/>
      <c r="AN398" s="50"/>
      <c r="AO398" s="50"/>
      <c r="AP398" s="50"/>
      <c r="AQ398" s="50"/>
      <c r="AR398" s="50"/>
    </row>
    <row r="399"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c r="AA399" s="50"/>
      <c r="AB399" s="50"/>
      <c r="AC399" s="50"/>
      <c r="AD399" s="50"/>
      <c r="AE399" s="50"/>
      <c r="AF399" s="50"/>
      <c r="AG399" s="50"/>
      <c r="AH399" s="50"/>
      <c r="AI399" s="50"/>
      <c r="AJ399" s="50"/>
      <c r="AK399" s="50"/>
      <c r="AL399" s="50"/>
      <c r="AM399" s="50"/>
      <c r="AN399" s="50"/>
      <c r="AO399" s="50"/>
      <c r="AP399" s="50"/>
      <c r="AQ399" s="50"/>
      <c r="AR399" s="50"/>
    </row>
    <row r="400"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50"/>
      <c r="AQ400" s="50"/>
      <c r="AR400" s="50"/>
    </row>
    <row r="401"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c r="AA401" s="50"/>
      <c r="AB401" s="50"/>
      <c r="AC401" s="50"/>
      <c r="AD401" s="50"/>
      <c r="AE401" s="50"/>
      <c r="AF401" s="50"/>
      <c r="AG401" s="50"/>
      <c r="AH401" s="50"/>
      <c r="AI401" s="50"/>
      <c r="AJ401" s="50"/>
      <c r="AK401" s="50"/>
      <c r="AL401" s="50"/>
      <c r="AM401" s="50"/>
      <c r="AN401" s="50"/>
      <c r="AO401" s="50"/>
      <c r="AP401" s="50"/>
      <c r="AQ401" s="50"/>
      <c r="AR401" s="50"/>
    </row>
    <row r="402"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c r="AA402" s="50"/>
      <c r="AB402" s="50"/>
      <c r="AC402" s="50"/>
      <c r="AD402" s="50"/>
      <c r="AE402" s="50"/>
      <c r="AF402" s="50"/>
      <c r="AG402" s="50"/>
      <c r="AH402" s="50"/>
      <c r="AI402" s="50"/>
      <c r="AJ402" s="50"/>
      <c r="AK402" s="50"/>
      <c r="AL402" s="50"/>
      <c r="AM402" s="50"/>
      <c r="AN402" s="50"/>
      <c r="AO402" s="50"/>
      <c r="AP402" s="50"/>
      <c r="AQ402" s="50"/>
      <c r="AR402" s="50"/>
    </row>
    <row r="403"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c r="AA403" s="50"/>
      <c r="AB403" s="50"/>
      <c r="AC403" s="50"/>
      <c r="AD403" s="50"/>
      <c r="AE403" s="50"/>
      <c r="AF403" s="50"/>
      <c r="AG403" s="50"/>
      <c r="AH403" s="50"/>
      <c r="AI403" s="50"/>
      <c r="AJ403" s="50"/>
      <c r="AK403" s="50"/>
      <c r="AL403" s="50"/>
      <c r="AM403" s="50"/>
      <c r="AN403" s="50"/>
      <c r="AO403" s="50"/>
      <c r="AP403" s="50"/>
      <c r="AQ403" s="50"/>
      <c r="AR403" s="50"/>
    </row>
    <row r="404"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c r="AA404" s="50"/>
      <c r="AB404" s="50"/>
      <c r="AC404" s="50"/>
      <c r="AD404" s="50"/>
      <c r="AE404" s="50"/>
      <c r="AF404" s="50"/>
      <c r="AG404" s="50"/>
      <c r="AH404" s="50"/>
      <c r="AI404" s="50"/>
      <c r="AJ404" s="50"/>
      <c r="AK404" s="50"/>
      <c r="AL404" s="50"/>
      <c r="AM404" s="50"/>
      <c r="AN404" s="50"/>
      <c r="AO404" s="50"/>
      <c r="AP404" s="50"/>
      <c r="AQ404" s="50"/>
      <c r="AR404" s="50"/>
    </row>
    <row r="405"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c r="AA405" s="50"/>
      <c r="AB405" s="50"/>
      <c r="AC405" s="50"/>
      <c r="AD405" s="50"/>
      <c r="AE405" s="50"/>
      <c r="AF405" s="50"/>
      <c r="AG405" s="50"/>
      <c r="AH405" s="50"/>
      <c r="AI405" s="50"/>
      <c r="AJ405" s="50"/>
      <c r="AK405" s="50"/>
      <c r="AL405" s="50"/>
      <c r="AM405" s="50"/>
      <c r="AN405" s="50"/>
      <c r="AO405" s="50"/>
      <c r="AP405" s="50"/>
      <c r="AQ405" s="50"/>
      <c r="AR405" s="50"/>
    </row>
    <row r="40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c r="AA406" s="50"/>
      <c r="AB406" s="50"/>
      <c r="AC406" s="50"/>
      <c r="AD406" s="50"/>
      <c r="AE406" s="50"/>
      <c r="AF406" s="50"/>
      <c r="AG406" s="50"/>
      <c r="AH406" s="50"/>
      <c r="AI406" s="50"/>
      <c r="AJ406" s="50"/>
      <c r="AK406" s="50"/>
      <c r="AL406" s="50"/>
      <c r="AM406" s="50"/>
      <c r="AN406" s="50"/>
      <c r="AO406" s="50"/>
      <c r="AP406" s="50"/>
      <c r="AQ406" s="50"/>
      <c r="AR406" s="50"/>
    </row>
    <row r="407"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c r="AA407" s="50"/>
      <c r="AB407" s="50"/>
      <c r="AC407" s="50"/>
      <c r="AD407" s="50"/>
      <c r="AE407" s="50"/>
      <c r="AF407" s="50"/>
      <c r="AG407" s="50"/>
      <c r="AH407" s="50"/>
      <c r="AI407" s="50"/>
      <c r="AJ407" s="50"/>
      <c r="AK407" s="50"/>
      <c r="AL407" s="50"/>
      <c r="AM407" s="50"/>
      <c r="AN407" s="50"/>
      <c r="AO407" s="50"/>
      <c r="AP407" s="50"/>
      <c r="AQ407" s="50"/>
      <c r="AR407" s="50"/>
    </row>
    <row r="408"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c r="AA408" s="50"/>
      <c r="AB408" s="50"/>
      <c r="AC408" s="50"/>
      <c r="AD408" s="50"/>
      <c r="AE408" s="50"/>
      <c r="AF408" s="50"/>
      <c r="AG408" s="50"/>
      <c r="AH408" s="50"/>
      <c r="AI408" s="50"/>
      <c r="AJ408" s="50"/>
      <c r="AK408" s="50"/>
      <c r="AL408" s="50"/>
      <c r="AM408" s="50"/>
      <c r="AN408" s="50"/>
      <c r="AO408" s="50"/>
      <c r="AP408" s="50"/>
      <c r="AQ408" s="50"/>
      <c r="AR408" s="50"/>
    </row>
    <row r="409"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c r="AA409" s="50"/>
      <c r="AB409" s="50"/>
      <c r="AC409" s="50"/>
      <c r="AD409" s="50"/>
      <c r="AE409" s="50"/>
      <c r="AF409" s="50"/>
      <c r="AG409" s="50"/>
      <c r="AH409" s="50"/>
      <c r="AI409" s="50"/>
      <c r="AJ409" s="50"/>
      <c r="AK409" s="50"/>
      <c r="AL409" s="50"/>
      <c r="AM409" s="50"/>
      <c r="AN409" s="50"/>
      <c r="AO409" s="50"/>
      <c r="AP409" s="50"/>
      <c r="AQ409" s="50"/>
      <c r="AR409" s="50"/>
    </row>
    <row r="410"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c r="AA410" s="50"/>
      <c r="AB410" s="50"/>
      <c r="AC410" s="50"/>
      <c r="AD410" s="50"/>
      <c r="AE410" s="50"/>
      <c r="AF410" s="50"/>
      <c r="AG410" s="50"/>
      <c r="AH410" s="50"/>
      <c r="AI410" s="50"/>
      <c r="AJ410" s="50"/>
      <c r="AK410" s="50"/>
      <c r="AL410" s="50"/>
      <c r="AM410" s="50"/>
      <c r="AN410" s="50"/>
      <c r="AO410" s="50"/>
      <c r="AP410" s="50"/>
      <c r="AQ410" s="50"/>
      <c r="AR410" s="50"/>
    </row>
    <row r="411"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c r="AA411" s="50"/>
      <c r="AB411" s="50"/>
      <c r="AC411" s="50"/>
      <c r="AD411" s="50"/>
      <c r="AE411" s="50"/>
      <c r="AF411" s="50"/>
      <c r="AG411" s="50"/>
      <c r="AH411" s="50"/>
      <c r="AI411" s="50"/>
      <c r="AJ411" s="50"/>
      <c r="AK411" s="50"/>
      <c r="AL411" s="50"/>
      <c r="AM411" s="50"/>
      <c r="AN411" s="50"/>
      <c r="AO411" s="50"/>
      <c r="AP411" s="50"/>
      <c r="AQ411" s="50"/>
      <c r="AR411" s="50"/>
    </row>
    <row r="412"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row>
    <row r="413"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c r="AA413" s="50"/>
      <c r="AB413" s="50"/>
      <c r="AC413" s="50"/>
      <c r="AD413" s="50"/>
      <c r="AE413" s="50"/>
      <c r="AF413" s="50"/>
      <c r="AG413" s="50"/>
      <c r="AH413" s="50"/>
      <c r="AI413" s="50"/>
      <c r="AJ413" s="50"/>
      <c r="AK413" s="50"/>
      <c r="AL413" s="50"/>
      <c r="AM413" s="50"/>
      <c r="AN413" s="50"/>
      <c r="AO413" s="50"/>
      <c r="AP413" s="50"/>
      <c r="AQ413" s="50"/>
      <c r="AR413" s="50"/>
    </row>
    <row r="414"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c r="AA414" s="50"/>
      <c r="AB414" s="50"/>
      <c r="AC414" s="50"/>
      <c r="AD414" s="50"/>
      <c r="AE414" s="50"/>
      <c r="AF414" s="50"/>
      <c r="AG414" s="50"/>
      <c r="AH414" s="50"/>
      <c r="AI414" s="50"/>
      <c r="AJ414" s="50"/>
      <c r="AK414" s="50"/>
      <c r="AL414" s="50"/>
      <c r="AM414" s="50"/>
      <c r="AN414" s="50"/>
      <c r="AO414" s="50"/>
      <c r="AP414" s="50"/>
      <c r="AQ414" s="50"/>
      <c r="AR414" s="50"/>
    </row>
    <row r="415"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c r="AA415" s="50"/>
      <c r="AB415" s="50"/>
      <c r="AC415" s="50"/>
      <c r="AD415" s="50"/>
      <c r="AE415" s="50"/>
      <c r="AF415" s="50"/>
      <c r="AG415" s="50"/>
      <c r="AH415" s="50"/>
      <c r="AI415" s="50"/>
      <c r="AJ415" s="50"/>
      <c r="AK415" s="50"/>
      <c r="AL415" s="50"/>
      <c r="AM415" s="50"/>
      <c r="AN415" s="50"/>
      <c r="AO415" s="50"/>
      <c r="AP415" s="50"/>
      <c r="AQ415" s="50"/>
      <c r="AR415" s="50"/>
    </row>
    <row r="41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c r="AA416" s="50"/>
      <c r="AB416" s="50"/>
      <c r="AC416" s="50"/>
      <c r="AD416" s="50"/>
      <c r="AE416" s="50"/>
      <c r="AF416" s="50"/>
      <c r="AG416" s="50"/>
      <c r="AH416" s="50"/>
      <c r="AI416" s="50"/>
      <c r="AJ416" s="50"/>
      <c r="AK416" s="50"/>
      <c r="AL416" s="50"/>
      <c r="AM416" s="50"/>
      <c r="AN416" s="50"/>
      <c r="AO416" s="50"/>
      <c r="AP416" s="50"/>
      <c r="AQ416" s="50"/>
      <c r="AR416" s="50"/>
    </row>
    <row r="417"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c r="AA417" s="50"/>
      <c r="AB417" s="50"/>
      <c r="AC417" s="50"/>
      <c r="AD417" s="50"/>
      <c r="AE417" s="50"/>
      <c r="AF417" s="50"/>
      <c r="AG417" s="50"/>
      <c r="AH417" s="50"/>
      <c r="AI417" s="50"/>
      <c r="AJ417" s="50"/>
      <c r="AK417" s="50"/>
      <c r="AL417" s="50"/>
      <c r="AM417" s="50"/>
      <c r="AN417" s="50"/>
      <c r="AO417" s="50"/>
      <c r="AP417" s="50"/>
      <c r="AQ417" s="50"/>
      <c r="AR417" s="50"/>
    </row>
    <row r="418"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c r="AA418" s="50"/>
      <c r="AB418" s="50"/>
      <c r="AC418" s="50"/>
      <c r="AD418" s="50"/>
      <c r="AE418" s="50"/>
      <c r="AF418" s="50"/>
      <c r="AG418" s="50"/>
      <c r="AH418" s="50"/>
      <c r="AI418" s="50"/>
      <c r="AJ418" s="50"/>
      <c r="AK418" s="50"/>
      <c r="AL418" s="50"/>
      <c r="AM418" s="50"/>
      <c r="AN418" s="50"/>
      <c r="AO418" s="50"/>
      <c r="AP418" s="50"/>
      <c r="AQ418" s="50"/>
      <c r="AR418" s="50"/>
    </row>
    <row r="419"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c r="AA419" s="50"/>
      <c r="AB419" s="50"/>
      <c r="AC419" s="50"/>
      <c r="AD419" s="50"/>
      <c r="AE419" s="50"/>
      <c r="AF419" s="50"/>
      <c r="AG419" s="50"/>
      <c r="AH419" s="50"/>
      <c r="AI419" s="50"/>
      <c r="AJ419" s="50"/>
      <c r="AK419" s="50"/>
      <c r="AL419" s="50"/>
      <c r="AM419" s="50"/>
      <c r="AN419" s="50"/>
      <c r="AO419" s="50"/>
      <c r="AP419" s="50"/>
      <c r="AQ419" s="50"/>
      <c r="AR419" s="50"/>
    </row>
    <row r="420"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c r="AA420" s="50"/>
      <c r="AB420" s="50"/>
      <c r="AC420" s="50"/>
      <c r="AD420" s="50"/>
      <c r="AE420" s="50"/>
      <c r="AF420" s="50"/>
      <c r="AG420" s="50"/>
      <c r="AH420" s="50"/>
      <c r="AI420" s="50"/>
      <c r="AJ420" s="50"/>
      <c r="AK420" s="50"/>
      <c r="AL420" s="50"/>
      <c r="AM420" s="50"/>
      <c r="AN420" s="50"/>
      <c r="AO420" s="50"/>
      <c r="AP420" s="50"/>
      <c r="AQ420" s="50"/>
      <c r="AR420" s="50"/>
    </row>
    <row r="421"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c r="AA421" s="50"/>
      <c r="AB421" s="50"/>
      <c r="AC421" s="50"/>
      <c r="AD421" s="50"/>
      <c r="AE421" s="50"/>
      <c r="AF421" s="50"/>
      <c r="AG421" s="50"/>
      <c r="AH421" s="50"/>
      <c r="AI421" s="50"/>
      <c r="AJ421" s="50"/>
      <c r="AK421" s="50"/>
      <c r="AL421" s="50"/>
      <c r="AM421" s="50"/>
      <c r="AN421" s="50"/>
      <c r="AO421" s="50"/>
      <c r="AP421" s="50"/>
      <c r="AQ421" s="50"/>
      <c r="AR421" s="50"/>
    </row>
    <row r="422"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c r="AA422" s="50"/>
      <c r="AB422" s="50"/>
      <c r="AC422" s="50"/>
      <c r="AD422" s="50"/>
      <c r="AE422" s="50"/>
      <c r="AF422" s="50"/>
      <c r="AG422" s="50"/>
      <c r="AH422" s="50"/>
      <c r="AI422" s="50"/>
      <c r="AJ422" s="50"/>
      <c r="AK422" s="50"/>
      <c r="AL422" s="50"/>
      <c r="AM422" s="50"/>
      <c r="AN422" s="50"/>
      <c r="AO422" s="50"/>
      <c r="AP422" s="50"/>
      <c r="AQ422" s="50"/>
      <c r="AR422" s="50"/>
    </row>
    <row r="423"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c r="AA423" s="50"/>
      <c r="AB423" s="50"/>
      <c r="AC423" s="50"/>
      <c r="AD423" s="50"/>
      <c r="AE423" s="50"/>
      <c r="AF423" s="50"/>
      <c r="AG423" s="50"/>
      <c r="AH423" s="50"/>
      <c r="AI423" s="50"/>
      <c r="AJ423" s="50"/>
      <c r="AK423" s="50"/>
      <c r="AL423" s="50"/>
      <c r="AM423" s="50"/>
      <c r="AN423" s="50"/>
      <c r="AO423" s="50"/>
      <c r="AP423" s="50"/>
      <c r="AQ423" s="50"/>
      <c r="AR423" s="50"/>
    </row>
    <row r="424"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50"/>
      <c r="AQ424" s="50"/>
      <c r="AR424" s="50"/>
    </row>
    <row r="425"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c r="AA425" s="50"/>
      <c r="AB425" s="50"/>
      <c r="AC425" s="50"/>
      <c r="AD425" s="50"/>
      <c r="AE425" s="50"/>
      <c r="AF425" s="50"/>
      <c r="AG425" s="50"/>
      <c r="AH425" s="50"/>
      <c r="AI425" s="50"/>
      <c r="AJ425" s="50"/>
      <c r="AK425" s="50"/>
      <c r="AL425" s="50"/>
      <c r="AM425" s="50"/>
      <c r="AN425" s="50"/>
      <c r="AO425" s="50"/>
      <c r="AP425" s="50"/>
      <c r="AQ425" s="50"/>
      <c r="AR425" s="50"/>
    </row>
    <row r="4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c r="AA426" s="50"/>
      <c r="AB426" s="50"/>
      <c r="AC426" s="50"/>
      <c r="AD426" s="50"/>
      <c r="AE426" s="50"/>
      <c r="AF426" s="50"/>
      <c r="AG426" s="50"/>
      <c r="AH426" s="50"/>
      <c r="AI426" s="50"/>
      <c r="AJ426" s="50"/>
      <c r="AK426" s="50"/>
      <c r="AL426" s="50"/>
      <c r="AM426" s="50"/>
      <c r="AN426" s="50"/>
      <c r="AO426" s="50"/>
      <c r="AP426" s="50"/>
      <c r="AQ426" s="50"/>
      <c r="AR426" s="50"/>
    </row>
    <row r="427"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c r="AA427" s="50"/>
      <c r="AB427" s="50"/>
      <c r="AC427" s="50"/>
      <c r="AD427" s="50"/>
      <c r="AE427" s="50"/>
      <c r="AF427" s="50"/>
      <c r="AG427" s="50"/>
      <c r="AH427" s="50"/>
      <c r="AI427" s="50"/>
      <c r="AJ427" s="50"/>
      <c r="AK427" s="50"/>
      <c r="AL427" s="50"/>
      <c r="AM427" s="50"/>
      <c r="AN427" s="50"/>
      <c r="AO427" s="50"/>
      <c r="AP427" s="50"/>
      <c r="AQ427" s="50"/>
      <c r="AR427" s="50"/>
    </row>
    <row r="428"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c r="AA428" s="50"/>
      <c r="AB428" s="50"/>
      <c r="AC428" s="50"/>
      <c r="AD428" s="50"/>
      <c r="AE428" s="50"/>
      <c r="AF428" s="50"/>
      <c r="AG428" s="50"/>
      <c r="AH428" s="50"/>
      <c r="AI428" s="50"/>
      <c r="AJ428" s="50"/>
      <c r="AK428" s="50"/>
      <c r="AL428" s="50"/>
      <c r="AM428" s="50"/>
      <c r="AN428" s="50"/>
      <c r="AO428" s="50"/>
      <c r="AP428" s="50"/>
      <c r="AQ428" s="50"/>
      <c r="AR428" s="50"/>
    </row>
    <row r="429"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c r="AA429" s="50"/>
      <c r="AB429" s="50"/>
      <c r="AC429" s="50"/>
      <c r="AD429" s="50"/>
      <c r="AE429" s="50"/>
      <c r="AF429" s="50"/>
      <c r="AG429" s="50"/>
      <c r="AH429" s="50"/>
      <c r="AI429" s="50"/>
      <c r="AJ429" s="50"/>
      <c r="AK429" s="50"/>
      <c r="AL429" s="50"/>
      <c r="AM429" s="50"/>
      <c r="AN429" s="50"/>
      <c r="AO429" s="50"/>
      <c r="AP429" s="50"/>
      <c r="AQ429" s="50"/>
      <c r="AR429" s="50"/>
    </row>
    <row r="430"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c r="AA430" s="50"/>
      <c r="AB430" s="50"/>
      <c r="AC430" s="50"/>
      <c r="AD430" s="50"/>
      <c r="AE430" s="50"/>
      <c r="AF430" s="50"/>
      <c r="AG430" s="50"/>
      <c r="AH430" s="50"/>
      <c r="AI430" s="50"/>
      <c r="AJ430" s="50"/>
      <c r="AK430" s="50"/>
      <c r="AL430" s="50"/>
      <c r="AM430" s="50"/>
      <c r="AN430" s="50"/>
      <c r="AO430" s="50"/>
      <c r="AP430" s="50"/>
      <c r="AQ430" s="50"/>
      <c r="AR430" s="50"/>
    </row>
    <row r="431"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c r="AA431" s="50"/>
      <c r="AB431" s="50"/>
      <c r="AC431" s="50"/>
      <c r="AD431" s="50"/>
      <c r="AE431" s="50"/>
      <c r="AF431" s="50"/>
      <c r="AG431" s="50"/>
      <c r="AH431" s="50"/>
      <c r="AI431" s="50"/>
      <c r="AJ431" s="50"/>
      <c r="AK431" s="50"/>
      <c r="AL431" s="50"/>
      <c r="AM431" s="50"/>
      <c r="AN431" s="50"/>
      <c r="AO431" s="50"/>
      <c r="AP431" s="50"/>
      <c r="AQ431" s="50"/>
      <c r="AR431" s="50"/>
    </row>
    <row r="432"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c r="AA432" s="50"/>
      <c r="AB432" s="50"/>
      <c r="AC432" s="50"/>
      <c r="AD432" s="50"/>
      <c r="AE432" s="50"/>
      <c r="AF432" s="50"/>
      <c r="AG432" s="50"/>
      <c r="AH432" s="50"/>
      <c r="AI432" s="50"/>
      <c r="AJ432" s="50"/>
      <c r="AK432" s="50"/>
      <c r="AL432" s="50"/>
      <c r="AM432" s="50"/>
      <c r="AN432" s="50"/>
      <c r="AO432" s="50"/>
      <c r="AP432" s="50"/>
      <c r="AQ432" s="50"/>
      <c r="AR432" s="50"/>
    </row>
    <row r="433"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c r="AA433" s="50"/>
      <c r="AB433" s="50"/>
      <c r="AC433" s="50"/>
      <c r="AD433" s="50"/>
      <c r="AE433" s="50"/>
      <c r="AF433" s="50"/>
      <c r="AG433" s="50"/>
      <c r="AH433" s="50"/>
      <c r="AI433" s="50"/>
      <c r="AJ433" s="50"/>
      <c r="AK433" s="50"/>
      <c r="AL433" s="50"/>
      <c r="AM433" s="50"/>
      <c r="AN433" s="50"/>
      <c r="AO433" s="50"/>
      <c r="AP433" s="50"/>
      <c r="AQ433" s="50"/>
      <c r="AR433" s="50"/>
    </row>
    <row r="434"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c r="AA434" s="50"/>
      <c r="AB434" s="50"/>
      <c r="AC434" s="50"/>
      <c r="AD434" s="50"/>
      <c r="AE434" s="50"/>
      <c r="AF434" s="50"/>
      <c r="AG434" s="50"/>
      <c r="AH434" s="50"/>
      <c r="AI434" s="50"/>
      <c r="AJ434" s="50"/>
      <c r="AK434" s="50"/>
      <c r="AL434" s="50"/>
      <c r="AM434" s="50"/>
      <c r="AN434" s="50"/>
      <c r="AO434" s="50"/>
      <c r="AP434" s="50"/>
      <c r="AQ434" s="50"/>
      <c r="AR434" s="50"/>
    </row>
    <row r="435"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c r="AA435" s="50"/>
      <c r="AB435" s="50"/>
      <c r="AC435" s="50"/>
      <c r="AD435" s="50"/>
      <c r="AE435" s="50"/>
      <c r="AF435" s="50"/>
      <c r="AG435" s="50"/>
      <c r="AH435" s="50"/>
      <c r="AI435" s="50"/>
      <c r="AJ435" s="50"/>
      <c r="AK435" s="50"/>
      <c r="AL435" s="50"/>
      <c r="AM435" s="50"/>
      <c r="AN435" s="50"/>
      <c r="AO435" s="50"/>
      <c r="AP435" s="50"/>
      <c r="AQ435" s="50"/>
      <c r="AR435" s="50"/>
    </row>
    <row r="43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50"/>
      <c r="AQ436" s="50"/>
      <c r="AR436" s="50"/>
    </row>
    <row r="437"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c r="AA437" s="50"/>
      <c r="AB437" s="50"/>
      <c r="AC437" s="50"/>
      <c r="AD437" s="50"/>
      <c r="AE437" s="50"/>
      <c r="AF437" s="50"/>
      <c r="AG437" s="50"/>
      <c r="AH437" s="50"/>
      <c r="AI437" s="50"/>
      <c r="AJ437" s="50"/>
      <c r="AK437" s="50"/>
      <c r="AL437" s="50"/>
      <c r="AM437" s="50"/>
      <c r="AN437" s="50"/>
      <c r="AO437" s="50"/>
      <c r="AP437" s="50"/>
      <c r="AQ437" s="50"/>
      <c r="AR437" s="50"/>
    </row>
    <row r="438"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c r="AA438" s="50"/>
      <c r="AB438" s="50"/>
      <c r="AC438" s="50"/>
      <c r="AD438" s="50"/>
      <c r="AE438" s="50"/>
      <c r="AF438" s="50"/>
      <c r="AG438" s="50"/>
      <c r="AH438" s="50"/>
      <c r="AI438" s="50"/>
      <c r="AJ438" s="50"/>
      <c r="AK438" s="50"/>
      <c r="AL438" s="50"/>
      <c r="AM438" s="50"/>
      <c r="AN438" s="50"/>
      <c r="AO438" s="50"/>
      <c r="AP438" s="50"/>
      <c r="AQ438" s="50"/>
      <c r="AR438" s="50"/>
    </row>
    <row r="439"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c r="AA439" s="50"/>
      <c r="AB439" s="50"/>
      <c r="AC439" s="50"/>
      <c r="AD439" s="50"/>
      <c r="AE439" s="50"/>
      <c r="AF439" s="50"/>
      <c r="AG439" s="50"/>
      <c r="AH439" s="50"/>
      <c r="AI439" s="50"/>
      <c r="AJ439" s="50"/>
      <c r="AK439" s="50"/>
      <c r="AL439" s="50"/>
      <c r="AM439" s="50"/>
      <c r="AN439" s="50"/>
      <c r="AO439" s="50"/>
      <c r="AP439" s="50"/>
      <c r="AQ439" s="50"/>
      <c r="AR439" s="50"/>
    </row>
    <row r="440"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c r="AA440" s="50"/>
      <c r="AB440" s="50"/>
      <c r="AC440" s="50"/>
      <c r="AD440" s="50"/>
      <c r="AE440" s="50"/>
      <c r="AF440" s="50"/>
      <c r="AG440" s="50"/>
      <c r="AH440" s="50"/>
      <c r="AI440" s="50"/>
      <c r="AJ440" s="50"/>
      <c r="AK440" s="50"/>
      <c r="AL440" s="50"/>
      <c r="AM440" s="50"/>
      <c r="AN440" s="50"/>
      <c r="AO440" s="50"/>
      <c r="AP440" s="50"/>
      <c r="AQ440" s="50"/>
      <c r="AR440" s="50"/>
    </row>
    <row r="441"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c r="AA441" s="50"/>
      <c r="AB441" s="50"/>
      <c r="AC441" s="50"/>
      <c r="AD441" s="50"/>
      <c r="AE441" s="50"/>
      <c r="AF441" s="50"/>
      <c r="AG441" s="50"/>
      <c r="AH441" s="50"/>
      <c r="AI441" s="50"/>
      <c r="AJ441" s="50"/>
      <c r="AK441" s="50"/>
      <c r="AL441" s="50"/>
      <c r="AM441" s="50"/>
      <c r="AN441" s="50"/>
      <c r="AO441" s="50"/>
      <c r="AP441" s="50"/>
      <c r="AQ441" s="50"/>
      <c r="AR441" s="50"/>
    </row>
    <row r="442"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c r="AA442" s="50"/>
      <c r="AB442" s="50"/>
      <c r="AC442" s="50"/>
      <c r="AD442" s="50"/>
      <c r="AE442" s="50"/>
      <c r="AF442" s="50"/>
      <c r="AG442" s="50"/>
      <c r="AH442" s="50"/>
      <c r="AI442" s="50"/>
      <c r="AJ442" s="50"/>
      <c r="AK442" s="50"/>
      <c r="AL442" s="50"/>
      <c r="AM442" s="50"/>
      <c r="AN442" s="50"/>
      <c r="AO442" s="50"/>
      <c r="AP442" s="50"/>
      <c r="AQ442" s="50"/>
      <c r="AR442" s="50"/>
    </row>
    <row r="443"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c r="AA443" s="50"/>
      <c r="AB443" s="50"/>
      <c r="AC443" s="50"/>
      <c r="AD443" s="50"/>
      <c r="AE443" s="50"/>
      <c r="AF443" s="50"/>
      <c r="AG443" s="50"/>
      <c r="AH443" s="50"/>
      <c r="AI443" s="50"/>
      <c r="AJ443" s="50"/>
      <c r="AK443" s="50"/>
      <c r="AL443" s="50"/>
      <c r="AM443" s="50"/>
      <c r="AN443" s="50"/>
      <c r="AO443" s="50"/>
      <c r="AP443" s="50"/>
      <c r="AQ443" s="50"/>
      <c r="AR443" s="50"/>
    </row>
    <row r="444"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c r="AA444" s="50"/>
      <c r="AB444" s="50"/>
      <c r="AC444" s="50"/>
      <c r="AD444" s="50"/>
      <c r="AE444" s="50"/>
      <c r="AF444" s="50"/>
      <c r="AG444" s="50"/>
      <c r="AH444" s="50"/>
      <c r="AI444" s="50"/>
      <c r="AJ444" s="50"/>
      <c r="AK444" s="50"/>
      <c r="AL444" s="50"/>
      <c r="AM444" s="50"/>
      <c r="AN444" s="50"/>
      <c r="AO444" s="50"/>
      <c r="AP444" s="50"/>
      <c r="AQ444" s="50"/>
      <c r="AR444" s="50"/>
    </row>
    <row r="445"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c r="AA445" s="50"/>
      <c r="AB445" s="50"/>
      <c r="AC445" s="50"/>
      <c r="AD445" s="50"/>
      <c r="AE445" s="50"/>
      <c r="AF445" s="50"/>
      <c r="AG445" s="50"/>
      <c r="AH445" s="50"/>
      <c r="AI445" s="50"/>
      <c r="AJ445" s="50"/>
      <c r="AK445" s="50"/>
      <c r="AL445" s="50"/>
      <c r="AM445" s="50"/>
      <c r="AN445" s="50"/>
      <c r="AO445" s="50"/>
      <c r="AP445" s="50"/>
      <c r="AQ445" s="50"/>
      <c r="AR445" s="50"/>
    </row>
    <row r="44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c r="AA446" s="50"/>
      <c r="AB446" s="50"/>
      <c r="AC446" s="50"/>
      <c r="AD446" s="50"/>
      <c r="AE446" s="50"/>
      <c r="AF446" s="50"/>
      <c r="AG446" s="50"/>
      <c r="AH446" s="50"/>
      <c r="AI446" s="50"/>
      <c r="AJ446" s="50"/>
      <c r="AK446" s="50"/>
      <c r="AL446" s="50"/>
      <c r="AM446" s="50"/>
      <c r="AN446" s="50"/>
      <c r="AO446" s="50"/>
      <c r="AP446" s="50"/>
      <c r="AQ446" s="50"/>
      <c r="AR446" s="50"/>
    </row>
    <row r="447"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c r="AA447" s="50"/>
      <c r="AB447" s="50"/>
      <c r="AC447" s="50"/>
      <c r="AD447" s="50"/>
      <c r="AE447" s="50"/>
      <c r="AF447" s="50"/>
      <c r="AG447" s="50"/>
      <c r="AH447" s="50"/>
      <c r="AI447" s="50"/>
      <c r="AJ447" s="50"/>
      <c r="AK447" s="50"/>
      <c r="AL447" s="50"/>
      <c r="AM447" s="50"/>
      <c r="AN447" s="50"/>
      <c r="AO447" s="50"/>
      <c r="AP447" s="50"/>
      <c r="AQ447" s="50"/>
      <c r="AR447" s="50"/>
    </row>
    <row r="448"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c r="AP448" s="50"/>
      <c r="AQ448" s="50"/>
      <c r="AR448" s="50"/>
    </row>
    <row r="449"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c r="AA449" s="50"/>
      <c r="AB449" s="50"/>
      <c r="AC449" s="50"/>
      <c r="AD449" s="50"/>
      <c r="AE449" s="50"/>
      <c r="AF449" s="50"/>
      <c r="AG449" s="50"/>
      <c r="AH449" s="50"/>
      <c r="AI449" s="50"/>
      <c r="AJ449" s="50"/>
      <c r="AK449" s="50"/>
      <c r="AL449" s="50"/>
      <c r="AM449" s="50"/>
      <c r="AN449" s="50"/>
      <c r="AO449" s="50"/>
      <c r="AP449" s="50"/>
      <c r="AQ449" s="50"/>
      <c r="AR449" s="50"/>
    </row>
    <row r="450"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c r="AA450" s="50"/>
      <c r="AB450" s="50"/>
      <c r="AC450" s="50"/>
      <c r="AD450" s="50"/>
      <c r="AE450" s="50"/>
      <c r="AF450" s="50"/>
      <c r="AG450" s="50"/>
      <c r="AH450" s="50"/>
      <c r="AI450" s="50"/>
      <c r="AJ450" s="50"/>
      <c r="AK450" s="50"/>
      <c r="AL450" s="50"/>
      <c r="AM450" s="50"/>
      <c r="AN450" s="50"/>
      <c r="AO450" s="50"/>
      <c r="AP450" s="50"/>
      <c r="AQ450" s="50"/>
      <c r="AR450" s="50"/>
    </row>
    <row r="451"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c r="AA451" s="50"/>
      <c r="AB451" s="50"/>
      <c r="AC451" s="50"/>
      <c r="AD451" s="50"/>
      <c r="AE451" s="50"/>
      <c r="AF451" s="50"/>
      <c r="AG451" s="50"/>
      <c r="AH451" s="50"/>
      <c r="AI451" s="50"/>
      <c r="AJ451" s="50"/>
      <c r="AK451" s="50"/>
      <c r="AL451" s="50"/>
      <c r="AM451" s="50"/>
      <c r="AN451" s="50"/>
      <c r="AO451" s="50"/>
      <c r="AP451" s="50"/>
      <c r="AQ451" s="50"/>
      <c r="AR451" s="50"/>
    </row>
    <row r="452"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c r="AA452" s="50"/>
      <c r="AB452" s="50"/>
      <c r="AC452" s="50"/>
      <c r="AD452" s="50"/>
      <c r="AE452" s="50"/>
      <c r="AF452" s="50"/>
      <c r="AG452" s="50"/>
      <c r="AH452" s="50"/>
      <c r="AI452" s="50"/>
      <c r="AJ452" s="50"/>
      <c r="AK452" s="50"/>
      <c r="AL452" s="50"/>
      <c r="AM452" s="50"/>
      <c r="AN452" s="50"/>
      <c r="AO452" s="50"/>
      <c r="AP452" s="50"/>
      <c r="AQ452" s="50"/>
      <c r="AR452" s="50"/>
    </row>
    <row r="453"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c r="AA453" s="50"/>
      <c r="AB453" s="50"/>
      <c r="AC453" s="50"/>
      <c r="AD453" s="50"/>
      <c r="AE453" s="50"/>
      <c r="AF453" s="50"/>
      <c r="AG453" s="50"/>
      <c r="AH453" s="50"/>
      <c r="AI453" s="50"/>
      <c r="AJ453" s="50"/>
      <c r="AK453" s="50"/>
      <c r="AL453" s="50"/>
      <c r="AM453" s="50"/>
      <c r="AN453" s="50"/>
      <c r="AO453" s="50"/>
      <c r="AP453" s="50"/>
      <c r="AQ453" s="50"/>
      <c r="AR453" s="50"/>
    </row>
    <row r="454"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c r="AA454" s="50"/>
      <c r="AB454" s="50"/>
      <c r="AC454" s="50"/>
      <c r="AD454" s="50"/>
      <c r="AE454" s="50"/>
      <c r="AF454" s="50"/>
      <c r="AG454" s="50"/>
      <c r="AH454" s="50"/>
      <c r="AI454" s="50"/>
      <c r="AJ454" s="50"/>
      <c r="AK454" s="50"/>
      <c r="AL454" s="50"/>
      <c r="AM454" s="50"/>
      <c r="AN454" s="50"/>
      <c r="AO454" s="50"/>
      <c r="AP454" s="50"/>
      <c r="AQ454" s="50"/>
      <c r="AR454" s="50"/>
    </row>
    <row r="455"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c r="AA455" s="50"/>
      <c r="AB455" s="50"/>
      <c r="AC455" s="50"/>
      <c r="AD455" s="50"/>
      <c r="AE455" s="50"/>
      <c r="AF455" s="50"/>
      <c r="AG455" s="50"/>
      <c r="AH455" s="50"/>
      <c r="AI455" s="50"/>
      <c r="AJ455" s="50"/>
      <c r="AK455" s="50"/>
      <c r="AL455" s="50"/>
      <c r="AM455" s="50"/>
      <c r="AN455" s="50"/>
      <c r="AO455" s="50"/>
      <c r="AP455" s="50"/>
      <c r="AQ455" s="50"/>
      <c r="AR455" s="50"/>
    </row>
    <row r="45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c r="AA456" s="50"/>
      <c r="AB456" s="50"/>
      <c r="AC456" s="50"/>
      <c r="AD456" s="50"/>
      <c r="AE456" s="50"/>
      <c r="AF456" s="50"/>
      <c r="AG456" s="50"/>
      <c r="AH456" s="50"/>
      <c r="AI456" s="50"/>
      <c r="AJ456" s="50"/>
      <c r="AK456" s="50"/>
      <c r="AL456" s="50"/>
      <c r="AM456" s="50"/>
      <c r="AN456" s="50"/>
      <c r="AO456" s="50"/>
      <c r="AP456" s="50"/>
      <c r="AQ456" s="50"/>
      <c r="AR456" s="50"/>
    </row>
    <row r="457"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c r="AA457" s="50"/>
      <c r="AB457" s="50"/>
      <c r="AC457" s="50"/>
      <c r="AD457" s="50"/>
      <c r="AE457" s="50"/>
      <c r="AF457" s="50"/>
      <c r="AG457" s="50"/>
      <c r="AH457" s="50"/>
      <c r="AI457" s="50"/>
      <c r="AJ457" s="50"/>
      <c r="AK457" s="50"/>
      <c r="AL457" s="50"/>
      <c r="AM457" s="50"/>
      <c r="AN457" s="50"/>
      <c r="AO457" s="50"/>
      <c r="AP457" s="50"/>
      <c r="AQ457" s="50"/>
      <c r="AR457" s="50"/>
    </row>
    <row r="458"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c r="AA458" s="50"/>
      <c r="AB458" s="50"/>
      <c r="AC458" s="50"/>
      <c r="AD458" s="50"/>
      <c r="AE458" s="50"/>
      <c r="AF458" s="50"/>
      <c r="AG458" s="50"/>
      <c r="AH458" s="50"/>
      <c r="AI458" s="50"/>
      <c r="AJ458" s="50"/>
      <c r="AK458" s="50"/>
      <c r="AL458" s="50"/>
      <c r="AM458" s="50"/>
      <c r="AN458" s="50"/>
      <c r="AO458" s="50"/>
      <c r="AP458" s="50"/>
      <c r="AQ458" s="50"/>
      <c r="AR458" s="50"/>
    </row>
    <row r="459"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c r="AA459" s="50"/>
      <c r="AB459" s="50"/>
      <c r="AC459" s="50"/>
      <c r="AD459" s="50"/>
      <c r="AE459" s="50"/>
      <c r="AF459" s="50"/>
      <c r="AG459" s="50"/>
      <c r="AH459" s="50"/>
      <c r="AI459" s="50"/>
      <c r="AJ459" s="50"/>
      <c r="AK459" s="50"/>
      <c r="AL459" s="50"/>
      <c r="AM459" s="50"/>
      <c r="AN459" s="50"/>
      <c r="AO459" s="50"/>
      <c r="AP459" s="50"/>
      <c r="AQ459" s="50"/>
      <c r="AR459" s="50"/>
    </row>
    <row r="460"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c r="AA460" s="50"/>
      <c r="AB460" s="50"/>
      <c r="AC460" s="50"/>
      <c r="AD460" s="50"/>
      <c r="AE460" s="50"/>
      <c r="AF460" s="50"/>
      <c r="AG460" s="50"/>
      <c r="AH460" s="50"/>
      <c r="AI460" s="50"/>
      <c r="AJ460" s="50"/>
      <c r="AK460" s="50"/>
      <c r="AL460" s="50"/>
      <c r="AM460" s="50"/>
      <c r="AN460" s="50"/>
      <c r="AO460" s="50"/>
      <c r="AP460" s="50"/>
      <c r="AQ460" s="50"/>
      <c r="AR460" s="50"/>
    </row>
    <row r="461"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c r="AA461" s="50"/>
      <c r="AB461" s="50"/>
      <c r="AC461" s="50"/>
      <c r="AD461" s="50"/>
      <c r="AE461" s="50"/>
      <c r="AF461" s="50"/>
      <c r="AG461" s="50"/>
      <c r="AH461" s="50"/>
      <c r="AI461" s="50"/>
      <c r="AJ461" s="50"/>
      <c r="AK461" s="50"/>
      <c r="AL461" s="50"/>
      <c r="AM461" s="50"/>
      <c r="AN461" s="50"/>
      <c r="AO461" s="50"/>
      <c r="AP461" s="50"/>
      <c r="AQ461" s="50"/>
      <c r="AR461" s="50"/>
    </row>
    <row r="462"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c r="AA462" s="50"/>
      <c r="AB462" s="50"/>
      <c r="AC462" s="50"/>
      <c r="AD462" s="50"/>
      <c r="AE462" s="50"/>
      <c r="AF462" s="50"/>
      <c r="AG462" s="50"/>
      <c r="AH462" s="50"/>
      <c r="AI462" s="50"/>
      <c r="AJ462" s="50"/>
      <c r="AK462" s="50"/>
      <c r="AL462" s="50"/>
      <c r="AM462" s="50"/>
      <c r="AN462" s="50"/>
      <c r="AO462" s="50"/>
      <c r="AP462" s="50"/>
      <c r="AQ462" s="50"/>
      <c r="AR462" s="50"/>
    </row>
    <row r="463"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50"/>
      <c r="AQ463" s="50"/>
      <c r="AR463" s="50"/>
    </row>
    <row r="464"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c r="AA464" s="50"/>
      <c r="AB464" s="50"/>
      <c r="AC464" s="50"/>
      <c r="AD464" s="50"/>
      <c r="AE464" s="50"/>
      <c r="AF464" s="50"/>
      <c r="AG464" s="50"/>
      <c r="AH464" s="50"/>
      <c r="AI464" s="50"/>
      <c r="AJ464" s="50"/>
      <c r="AK464" s="50"/>
      <c r="AL464" s="50"/>
      <c r="AM464" s="50"/>
      <c r="AN464" s="50"/>
      <c r="AO464" s="50"/>
      <c r="AP464" s="50"/>
      <c r="AQ464" s="50"/>
      <c r="AR464" s="50"/>
    </row>
    <row r="465"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c r="AA465" s="50"/>
      <c r="AB465" s="50"/>
      <c r="AC465" s="50"/>
      <c r="AD465" s="50"/>
      <c r="AE465" s="50"/>
      <c r="AF465" s="50"/>
      <c r="AG465" s="50"/>
      <c r="AH465" s="50"/>
      <c r="AI465" s="50"/>
      <c r="AJ465" s="50"/>
      <c r="AK465" s="50"/>
      <c r="AL465" s="50"/>
      <c r="AM465" s="50"/>
      <c r="AN465" s="50"/>
      <c r="AO465" s="50"/>
      <c r="AP465" s="50"/>
      <c r="AQ465" s="50"/>
      <c r="AR465" s="50"/>
    </row>
    <row r="46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c r="AA466" s="50"/>
      <c r="AB466" s="50"/>
      <c r="AC466" s="50"/>
      <c r="AD466" s="50"/>
      <c r="AE466" s="50"/>
      <c r="AF466" s="50"/>
      <c r="AG466" s="50"/>
      <c r="AH466" s="50"/>
      <c r="AI466" s="50"/>
      <c r="AJ466" s="50"/>
      <c r="AK466" s="50"/>
      <c r="AL466" s="50"/>
      <c r="AM466" s="50"/>
      <c r="AN466" s="50"/>
      <c r="AO466" s="50"/>
      <c r="AP466" s="50"/>
      <c r="AQ466" s="50"/>
      <c r="AR466" s="50"/>
    </row>
    <row r="467"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c r="AA467" s="50"/>
      <c r="AB467" s="50"/>
      <c r="AC467" s="50"/>
      <c r="AD467" s="50"/>
      <c r="AE467" s="50"/>
      <c r="AF467" s="50"/>
      <c r="AG467" s="50"/>
      <c r="AH467" s="50"/>
      <c r="AI467" s="50"/>
      <c r="AJ467" s="50"/>
      <c r="AK467" s="50"/>
      <c r="AL467" s="50"/>
      <c r="AM467" s="50"/>
      <c r="AN467" s="50"/>
      <c r="AO467" s="50"/>
      <c r="AP467" s="50"/>
      <c r="AQ467" s="50"/>
      <c r="AR467" s="50"/>
    </row>
    <row r="468"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c r="AA468" s="50"/>
      <c r="AB468" s="50"/>
      <c r="AC468" s="50"/>
      <c r="AD468" s="50"/>
      <c r="AE468" s="50"/>
      <c r="AF468" s="50"/>
      <c r="AG468" s="50"/>
      <c r="AH468" s="50"/>
      <c r="AI468" s="50"/>
      <c r="AJ468" s="50"/>
      <c r="AK468" s="50"/>
      <c r="AL468" s="50"/>
      <c r="AM468" s="50"/>
      <c r="AN468" s="50"/>
      <c r="AO468" s="50"/>
      <c r="AP468" s="50"/>
      <c r="AQ468" s="50"/>
      <c r="AR468" s="50"/>
    </row>
    <row r="469"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c r="AA469" s="50"/>
      <c r="AB469" s="50"/>
      <c r="AC469" s="50"/>
      <c r="AD469" s="50"/>
      <c r="AE469" s="50"/>
      <c r="AF469" s="50"/>
      <c r="AG469" s="50"/>
      <c r="AH469" s="50"/>
      <c r="AI469" s="50"/>
      <c r="AJ469" s="50"/>
      <c r="AK469" s="50"/>
      <c r="AL469" s="50"/>
      <c r="AM469" s="50"/>
      <c r="AN469" s="50"/>
      <c r="AO469" s="50"/>
      <c r="AP469" s="50"/>
      <c r="AQ469" s="50"/>
      <c r="AR469" s="50"/>
    </row>
    <row r="470"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c r="AA470" s="50"/>
      <c r="AB470" s="50"/>
      <c r="AC470" s="50"/>
      <c r="AD470" s="50"/>
      <c r="AE470" s="50"/>
      <c r="AF470" s="50"/>
      <c r="AG470" s="50"/>
      <c r="AH470" s="50"/>
      <c r="AI470" s="50"/>
      <c r="AJ470" s="50"/>
      <c r="AK470" s="50"/>
      <c r="AL470" s="50"/>
      <c r="AM470" s="50"/>
      <c r="AN470" s="50"/>
      <c r="AO470" s="50"/>
      <c r="AP470" s="50"/>
      <c r="AQ470" s="50"/>
      <c r="AR470" s="50"/>
    </row>
    <row r="471"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c r="AA471" s="50"/>
      <c r="AB471" s="50"/>
      <c r="AC471" s="50"/>
      <c r="AD471" s="50"/>
      <c r="AE471" s="50"/>
      <c r="AF471" s="50"/>
      <c r="AG471" s="50"/>
      <c r="AH471" s="50"/>
      <c r="AI471" s="50"/>
      <c r="AJ471" s="50"/>
      <c r="AK471" s="50"/>
      <c r="AL471" s="50"/>
      <c r="AM471" s="50"/>
      <c r="AN471" s="50"/>
      <c r="AO471" s="50"/>
      <c r="AP471" s="50"/>
      <c r="AQ471" s="50"/>
      <c r="AR471" s="50"/>
    </row>
    <row r="472"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c r="AA472" s="50"/>
      <c r="AB472" s="50"/>
      <c r="AC472" s="50"/>
      <c r="AD472" s="50"/>
      <c r="AE472" s="50"/>
      <c r="AF472" s="50"/>
      <c r="AG472" s="50"/>
      <c r="AH472" s="50"/>
      <c r="AI472" s="50"/>
      <c r="AJ472" s="50"/>
      <c r="AK472" s="50"/>
      <c r="AL472" s="50"/>
      <c r="AM472" s="50"/>
      <c r="AN472" s="50"/>
      <c r="AO472" s="50"/>
      <c r="AP472" s="50"/>
      <c r="AQ472" s="50"/>
      <c r="AR472" s="50"/>
    </row>
    <row r="473"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c r="AA473" s="50"/>
      <c r="AB473" s="50"/>
      <c r="AC473" s="50"/>
      <c r="AD473" s="50"/>
      <c r="AE473" s="50"/>
      <c r="AF473" s="50"/>
      <c r="AG473" s="50"/>
      <c r="AH473" s="50"/>
      <c r="AI473" s="50"/>
      <c r="AJ473" s="50"/>
      <c r="AK473" s="50"/>
      <c r="AL473" s="50"/>
      <c r="AM473" s="50"/>
      <c r="AN473" s="50"/>
      <c r="AO473" s="50"/>
      <c r="AP473" s="50"/>
      <c r="AQ473" s="50"/>
      <c r="AR473" s="50"/>
    </row>
    <row r="474"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c r="AA474" s="50"/>
      <c r="AB474" s="50"/>
      <c r="AC474" s="50"/>
      <c r="AD474" s="50"/>
      <c r="AE474" s="50"/>
      <c r="AF474" s="50"/>
      <c r="AG474" s="50"/>
      <c r="AH474" s="50"/>
      <c r="AI474" s="50"/>
      <c r="AJ474" s="50"/>
      <c r="AK474" s="50"/>
      <c r="AL474" s="50"/>
      <c r="AM474" s="50"/>
      <c r="AN474" s="50"/>
      <c r="AO474" s="50"/>
      <c r="AP474" s="50"/>
      <c r="AQ474" s="50"/>
      <c r="AR474" s="50"/>
    </row>
    <row r="475"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c r="AA475" s="50"/>
      <c r="AB475" s="50"/>
      <c r="AC475" s="50"/>
      <c r="AD475" s="50"/>
      <c r="AE475" s="50"/>
      <c r="AF475" s="50"/>
      <c r="AG475" s="50"/>
      <c r="AH475" s="50"/>
      <c r="AI475" s="50"/>
      <c r="AJ475" s="50"/>
      <c r="AK475" s="50"/>
      <c r="AL475" s="50"/>
      <c r="AM475" s="50"/>
      <c r="AN475" s="50"/>
      <c r="AO475" s="50"/>
      <c r="AP475" s="50"/>
      <c r="AQ475" s="50"/>
      <c r="AR475" s="50"/>
    </row>
    <row r="47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c r="AA476" s="50"/>
      <c r="AB476" s="50"/>
      <c r="AC476" s="50"/>
      <c r="AD476" s="50"/>
      <c r="AE476" s="50"/>
      <c r="AF476" s="50"/>
      <c r="AG476" s="50"/>
      <c r="AH476" s="50"/>
      <c r="AI476" s="50"/>
      <c r="AJ476" s="50"/>
      <c r="AK476" s="50"/>
      <c r="AL476" s="50"/>
      <c r="AM476" s="50"/>
      <c r="AN476" s="50"/>
      <c r="AO476" s="50"/>
      <c r="AP476" s="50"/>
      <c r="AQ476" s="50"/>
      <c r="AR476" s="50"/>
    </row>
    <row r="477"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c r="AA477" s="50"/>
      <c r="AB477" s="50"/>
      <c r="AC477" s="50"/>
      <c r="AD477" s="50"/>
      <c r="AE477" s="50"/>
      <c r="AF477" s="50"/>
      <c r="AG477" s="50"/>
      <c r="AH477" s="50"/>
      <c r="AI477" s="50"/>
      <c r="AJ477" s="50"/>
      <c r="AK477" s="50"/>
      <c r="AL477" s="50"/>
      <c r="AM477" s="50"/>
      <c r="AN477" s="50"/>
      <c r="AO477" s="50"/>
      <c r="AP477" s="50"/>
      <c r="AQ477" s="50"/>
      <c r="AR477" s="50"/>
    </row>
    <row r="478"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c r="AA478" s="50"/>
      <c r="AB478" s="50"/>
      <c r="AC478" s="50"/>
      <c r="AD478" s="50"/>
      <c r="AE478" s="50"/>
      <c r="AF478" s="50"/>
      <c r="AG478" s="50"/>
      <c r="AH478" s="50"/>
      <c r="AI478" s="50"/>
      <c r="AJ478" s="50"/>
      <c r="AK478" s="50"/>
      <c r="AL478" s="50"/>
      <c r="AM478" s="50"/>
      <c r="AN478" s="50"/>
      <c r="AO478" s="50"/>
      <c r="AP478" s="50"/>
      <c r="AQ478" s="50"/>
      <c r="AR478" s="50"/>
    </row>
    <row r="479"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c r="AA479" s="50"/>
      <c r="AB479" s="50"/>
      <c r="AC479" s="50"/>
      <c r="AD479" s="50"/>
      <c r="AE479" s="50"/>
      <c r="AF479" s="50"/>
      <c r="AG479" s="50"/>
      <c r="AH479" s="50"/>
      <c r="AI479" s="50"/>
      <c r="AJ479" s="50"/>
      <c r="AK479" s="50"/>
      <c r="AL479" s="50"/>
      <c r="AM479" s="50"/>
      <c r="AN479" s="50"/>
      <c r="AO479" s="50"/>
      <c r="AP479" s="50"/>
      <c r="AQ479" s="50"/>
      <c r="AR479" s="50"/>
    </row>
    <row r="480"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c r="AA480" s="50"/>
      <c r="AB480" s="50"/>
      <c r="AC480" s="50"/>
      <c r="AD480" s="50"/>
      <c r="AE480" s="50"/>
      <c r="AF480" s="50"/>
      <c r="AG480" s="50"/>
      <c r="AH480" s="50"/>
      <c r="AI480" s="50"/>
      <c r="AJ480" s="50"/>
      <c r="AK480" s="50"/>
      <c r="AL480" s="50"/>
      <c r="AM480" s="50"/>
      <c r="AN480" s="50"/>
      <c r="AO480" s="50"/>
      <c r="AP480" s="50"/>
      <c r="AQ480" s="50"/>
      <c r="AR480" s="50"/>
    </row>
    <row r="481"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c r="AA481" s="50"/>
      <c r="AB481" s="50"/>
      <c r="AC481" s="50"/>
      <c r="AD481" s="50"/>
      <c r="AE481" s="50"/>
      <c r="AF481" s="50"/>
      <c r="AG481" s="50"/>
      <c r="AH481" s="50"/>
      <c r="AI481" s="50"/>
      <c r="AJ481" s="50"/>
      <c r="AK481" s="50"/>
      <c r="AL481" s="50"/>
      <c r="AM481" s="50"/>
      <c r="AN481" s="50"/>
      <c r="AO481" s="50"/>
      <c r="AP481" s="50"/>
      <c r="AQ481" s="50"/>
      <c r="AR481" s="50"/>
    </row>
    <row r="482"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c r="AA482" s="50"/>
      <c r="AB482" s="50"/>
      <c r="AC482" s="50"/>
      <c r="AD482" s="50"/>
      <c r="AE482" s="50"/>
      <c r="AF482" s="50"/>
      <c r="AG482" s="50"/>
      <c r="AH482" s="50"/>
      <c r="AI482" s="50"/>
      <c r="AJ482" s="50"/>
      <c r="AK482" s="50"/>
      <c r="AL482" s="50"/>
      <c r="AM482" s="50"/>
      <c r="AN482" s="50"/>
      <c r="AO482" s="50"/>
      <c r="AP482" s="50"/>
      <c r="AQ482" s="50"/>
      <c r="AR482" s="50"/>
    </row>
    <row r="483"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c r="AA483" s="50"/>
      <c r="AB483" s="50"/>
      <c r="AC483" s="50"/>
      <c r="AD483" s="50"/>
      <c r="AE483" s="50"/>
      <c r="AF483" s="50"/>
      <c r="AG483" s="50"/>
      <c r="AH483" s="50"/>
      <c r="AI483" s="50"/>
      <c r="AJ483" s="50"/>
      <c r="AK483" s="50"/>
      <c r="AL483" s="50"/>
      <c r="AM483" s="50"/>
      <c r="AN483" s="50"/>
      <c r="AO483" s="50"/>
      <c r="AP483" s="50"/>
      <c r="AQ483" s="50"/>
      <c r="AR483" s="50"/>
    </row>
    <row r="484"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c r="AA484" s="50"/>
      <c r="AB484" s="50"/>
      <c r="AC484" s="50"/>
      <c r="AD484" s="50"/>
      <c r="AE484" s="50"/>
      <c r="AF484" s="50"/>
      <c r="AG484" s="50"/>
      <c r="AH484" s="50"/>
      <c r="AI484" s="50"/>
      <c r="AJ484" s="50"/>
      <c r="AK484" s="50"/>
      <c r="AL484" s="50"/>
      <c r="AM484" s="50"/>
      <c r="AN484" s="50"/>
      <c r="AO484" s="50"/>
      <c r="AP484" s="50"/>
      <c r="AQ484" s="50"/>
      <c r="AR484" s="50"/>
    </row>
    <row r="485"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c r="AA485" s="50"/>
      <c r="AB485" s="50"/>
      <c r="AC485" s="50"/>
      <c r="AD485" s="50"/>
      <c r="AE485" s="50"/>
      <c r="AF485" s="50"/>
      <c r="AG485" s="50"/>
      <c r="AH485" s="50"/>
      <c r="AI485" s="50"/>
      <c r="AJ485" s="50"/>
      <c r="AK485" s="50"/>
      <c r="AL485" s="50"/>
      <c r="AM485" s="50"/>
      <c r="AN485" s="50"/>
      <c r="AO485" s="50"/>
      <c r="AP485" s="50"/>
      <c r="AQ485" s="50"/>
      <c r="AR485" s="50"/>
    </row>
    <row r="48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c r="AA486" s="50"/>
      <c r="AB486" s="50"/>
      <c r="AC486" s="50"/>
      <c r="AD486" s="50"/>
      <c r="AE486" s="50"/>
      <c r="AF486" s="50"/>
      <c r="AG486" s="50"/>
      <c r="AH486" s="50"/>
      <c r="AI486" s="50"/>
      <c r="AJ486" s="50"/>
      <c r="AK486" s="50"/>
      <c r="AL486" s="50"/>
      <c r="AM486" s="50"/>
      <c r="AN486" s="50"/>
      <c r="AO486" s="50"/>
      <c r="AP486" s="50"/>
      <c r="AQ486" s="50"/>
      <c r="AR486" s="50"/>
    </row>
    <row r="487"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c r="AA487" s="50"/>
      <c r="AB487" s="50"/>
      <c r="AC487" s="50"/>
      <c r="AD487" s="50"/>
      <c r="AE487" s="50"/>
      <c r="AF487" s="50"/>
      <c r="AG487" s="50"/>
      <c r="AH487" s="50"/>
      <c r="AI487" s="50"/>
      <c r="AJ487" s="50"/>
      <c r="AK487" s="50"/>
      <c r="AL487" s="50"/>
      <c r="AM487" s="50"/>
      <c r="AN487" s="50"/>
      <c r="AO487" s="50"/>
      <c r="AP487" s="50"/>
      <c r="AQ487" s="50"/>
      <c r="AR487" s="50"/>
    </row>
    <row r="488"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c r="AA488" s="50"/>
      <c r="AB488" s="50"/>
      <c r="AC488" s="50"/>
      <c r="AD488" s="50"/>
      <c r="AE488" s="50"/>
      <c r="AF488" s="50"/>
      <c r="AG488" s="50"/>
      <c r="AH488" s="50"/>
      <c r="AI488" s="50"/>
      <c r="AJ488" s="50"/>
      <c r="AK488" s="50"/>
      <c r="AL488" s="50"/>
      <c r="AM488" s="50"/>
      <c r="AN488" s="50"/>
      <c r="AO488" s="50"/>
      <c r="AP488" s="50"/>
      <c r="AQ488" s="50"/>
      <c r="AR488" s="50"/>
    </row>
    <row r="489"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c r="AA489" s="50"/>
      <c r="AB489" s="50"/>
      <c r="AC489" s="50"/>
      <c r="AD489" s="50"/>
      <c r="AE489" s="50"/>
      <c r="AF489" s="50"/>
      <c r="AG489" s="50"/>
      <c r="AH489" s="50"/>
      <c r="AI489" s="50"/>
      <c r="AJ489" s="50"/>
      <c r="AK489" s="50"/>
      <c r="AL489" s="50"/>
      <c r="AM489" s="50"/>
      <c r="AN489" s="50"/>
      <c r="AO489" s="50"/>
      <c r="AP489" s="50"/>
      <c r="AQ489" s="50"/>
      <c r="AR489" s="50"/>
    </row>
    <row r="490"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c r="AA490" s="50"/>
      <c r="AB490" s="50"/>
      <c r="AC490" s="50"/>
      <c r="AD490" s="50"/>
      <c r="AE490" s="50"/>
      <c r="AF490" s="50"/>
      <c r="AG490" s="50"/>
      <c r="AH490" s="50"/>
      <c r="AI490" s="50"/>
      <c r="AJ490" s="50"/>
      <c r="AK490" s="50"/>
      <c r="AL490" s="50"/>
      <c r="AM490" s="50"/>
      <c r="AN490" s="50"/>
      <c r="AO490" s="50"/>
      <c r="AP490" s="50"/>
      <c r="AQ490" s="50"/>
      <c r="AR490" s="50"/>
    </row>
    <row r="491"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c r="AA491" s="50"/>
      <c r="AB491" s="50"/>
      <c r="AC491" s="50"/>
      <c r="AD491" s="50"/>
      <c r="AE491" s="50"/>
      <c r="AF491" s="50"/>
      <c r="AG491" s="50"/>
      <c r="AH491" s="50"/>
      <c r="AI491" s="50"/>
      <c r="AJ491" s="50"/>
      <c r="AK491" s="50"/>
      <c r="AL491" s="50"/>
      <c r="AM491" s="50"/>
      <c r="AN491" s="50"/>
      <c r="AO491" s="50"/>
      <c r="AP491" s="50"/>
      <c r="AQ491" s="50"/>
      <c r="AR491" s="50"/>
    </row>
    <row r="492"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c r="AA492" s="50"/>
      <c r="AB492" s="50"/>
      <c r="AC492" s="50"/>
      <c r="AD492" s="50"/>
      <c r="AE492" s="50"/>
      <c r="AF492" s="50"/>
      <c r="AG492" s="50"/>
      <c r="AH492" s="50"/>
      <c r="AI492" s="50"/>
      <c r="AJ492" s="50"/>
      <c r="AK492" s="50"/>
      <c r="AL492" s="50"/>
      <c r="AM492" s="50"/>
      <c r="AN492" s="50"/>
      <c r="AO492" s="50"/>
      <c r="AP492" s="50"/>
      <c r="AQ492" s="50"/>
      <c r="AR492" s="50"/>
    </row>
    <row r="493"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c r="AA493" s="50"/>
      <c r="AB493" s="50"/>
      <c r="AC493" s="50"/>
      <c r="AD493" s="50"/>
      <c r="AE493" s="50"/>
      <c r="AF493" s="50"/>
      <c r="AG493" s="50"/>
      <c r="AH493" s="50"/>
      <c r="AI493" s="50"/>
      <c r="AJ493" s="50"/>
      <c r="AK493" s="50"/>
      <c r="AL493" s="50"/>
      <c r="AM493" s="50"/>
      <c r="AN493" s="50"/>
      <c r="AO493" s="50"/>
      <c r="AP493" s="50"/>
      <c r="AQ493" s="50"/>
      <c r="AR493" s="50"/>
    </row>
    <row r="494"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c r="AA494" s="50"/>
      <c r="AB494" s="50"/>
      <c r="AC494" s="50"/>
      <c r="AD494" s="50"/>
      <c r="AE494" s="50"/>
      <c r="AF494" s="50"/>
      <c r="AG494" s="50"/>
      <c r="AH494" s="50"/>
      <c r="AI494" s="50"/>
      <c r="AJ494" s="50"/>
      <c r="AK494" s="50"/>
      <c r="AL494" s="50"/>
      <c r="AM494" s="50"/>
      <c r="AN494" s="50"/>
      <c r="AO494" s="50"/>
      <c r="AP494" s="50"/>
      <c r="AQ494" s="50"/>
      <c r="AR494" s="50"/>
    </row>
    <row r="495"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c r="AA495" s="50"/>
      <c r="AB495" s="50"/>
      <c r="AC495" s="50"/>
      <c r="AD495" s="50"/>
      <c r="AE495" s="50"/>
      <c r="AF495" s="50"/>
      <c r="AG495" s="50"/>
      <c r="AH495" s="50"/>
      <c r="AI495" s="50"/>
      <c r="AJ495" s="50"/>
      <c r="AK495" s="50"/>
      <c r="AL495" s="50"/>
      <c r="AM495" s="50"/>
      <c r="AN495" s="50"/>
      <c r="AO495" s="50"/>
      <c r="AP495" s="50"/>
      <c r="AQ495" s="50"/>
      <c r="AR495" s="50"/>
    </row>
    <row r="49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c r="AA496" s="50"/>
      <c r="AB496" s="50"/>
      <c r="AC496" s="50"/>
      <c r="AD496" s="50"/>
      <c r="AE496" s="50"/>
      <c r="AF496" s="50"/>
      <c r="AG496" s="50"/>
      <c r="AH496" s="50"/>
      <c r="AI496" s="50"/>
      <c r="AJ496" s="50"/>
      <c r="AK496" s="50"/>
      <c r="AL496" s="50"/>
      <c r="AM496" s="50"/>
      <c r="AN496" s="50"/>
      <c r="AO496" s="50"/>
      <c r="AP496" s="50"/>
      <c r="AQ496" s="50"/>
      <c r="AR496" s="50"/>
    </row>
    <row r="497"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c r="AA497" s="50"/>
      <c r="AB497" s="50"/>
      <c r="AC497" s="50"/>
      <c r="AD497" s="50"/>
      <c r="AE497" s="50"/>
      <c r="AF497" s="50"/>
      <c r="AG497" s="50"/>
      <c r="AH497" s="50"/>
      <c r="AI497" s="50"/>
      <c r="AJ497" s="50"/>
      <c r="AK497" s="50"/>
      <c r="AL497" s="50"/>
      <c r="AM497" s="50"/>
      <c r="AN497" s="50"/>
      <c r="AO497" s="50"/>
      <c r="AP497" s="50"/>
      <c r="AQ497" s="50"/>
      <c r="AR497" s="50"/>
    </row>
    <row r="498"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c r="AA498" s="50"/>
      <c r="AB498" s="50"/>
      <c r="AC498" s="50"/>
      <c r="AD498" s="50"/>
      <c r="AE498" s="50"/>
      <c r="AF498" s="50"/>
      <c r="AG498" s="50"/>
      <c r="AH498" s="50"/>
      <c r="AI498" s="50"/>
      <c r="AJ498" s="50"/>
      <c r="AK498" s="50"/>
      <c r="AL498" s="50"/>
      <c r="AM498" s="50"/>
      <c r="AN498" s="50"/>
      <c r="AO498" s="50"/>
      <c r="AP498" s="50"/>
      <c r="AQ498" s="50"/>
      <c r="AR498" s="50"/>
    </row>
    <row r="499"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c r="AA499" s="50"/>
      <c r="AB499" s="50"/>
      <c r="AC499" s="50"/>
      <c r="AD499" s="50"/>
      <c r="AE499" s="50"/>
      <c r="AF499" s="50"/>
      <c r="AG499" s="50"/>
      <c r="AH499" s="50"/>
      <c r="AI499" s="50"/>
      <c r="AJ499" s="50"/>
      <c r="AK499" s="50"/>
      <c r="AL499" s="50"/>
      <c r="AM499" s="50"/>
      <c r="AN499" s="50"/>
      <c r="AO499" s="50"/>
      <c r="AP499" s="50"/>
      <c r="AQ499" s="50"/>
      <c r="AR499" s="50"/>
    </row>
    <row r="500"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c r="AA500" s="50"/>
      <c r="AB500" s="50"/>
      <c r="AC500" s="50"/>
      <c r="AD500" s="50"/>
      <c r="AE500" s="50"/>
      <c r="AF500" s="50"/>
      <c r="AG500" s="50"/>
      <c r="AH500" s="50"/>
      <c r="AI500" s="50"/>
      <c r="AJ500" s="50"/>
      <c r="AK500" s="50"/>
      <c r="AL500" s="50"/>
      <c r="AM500" s="50"/>
      <c r="AN500" s="50"/>
      <c r="AO500" s="50"/>
      <c r="AP500" s="50"/>
      <c r="AQ500" s="50"/>
      <c r="AR500" s="50"/>
    </row>
    <row r="501"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c r="AA501" s="50"/>
      <c r="AB501" s="50"/>
      <c r="AC501" s="50"/>
      <c r="AD501" s="50"/>
      <c r="AE501" s="50"/>
      <c r="AF501" s="50"/>
      <c r="AG501" s="50"/>
      <c r="AH501" s="50"/>
      <c r="AI501" s="50"/>
      <c r="AJ501" s="50"/>
      <c r="AK501" s="50"/>
      <c r="AL501" s="50"/>
      <c r="AM501" s="50"/>
      <c r="AN501" s="50"/>
      <c r="AO501" s="50"/>
      <c r="AP501" s="50"/>
      <c r="AQ501" s="50"/>
      <c r="AR501" s="50"/>
    </row>
    <row r="502"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c r="AA502" s="50"/>
      <c r="AB502" s="50"/>
      <c r="AC502" s="50"/>
      <c r="AD502" s="50"/>
      <c r="AE502" s="50"/>
      <c r="AF502" s="50"/>
      <c r="AG502" s="50"/>
      <c r="AH502" s="50"/>
      <c r="AI502" s="50"/>
      <c r="AJ502" s="50"/>
      <c r="AK502" s="50"/>
      <c r="AL502" s="50"/>
      <c r="AM502" s="50"/>
      <c r="AN502" s="50"/>
      <c r="AO502" s="50"/>
      <c r="AP502" s="50"/>
      <c r="AQ502" s="50"/>
      <c r="AR502" s="50"/>
    </row>
    <row r="503"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c r="AA503" s="50"/>
      <c r="AB503" s="50"/>
      <c r="AC503" s="50"/>
      <c r="AD503" s="50"/>
      <c r="AE503" s="50"/>
      <c r="AF503" s="50"/>
      <c r="AG503" s="50"/>
      <c r="AH503" s="50"/>
      <c r="AI503" s="50"/>
      <c r="AJ503" s="50"/>
      <c r="AK503" s="50"/>
      <c r="AL503" s="50"/>
      <c r="AM503" s="50"/>
      <c r="AN503" s="50"/>
      <c r="AO503" s="50"/>
      <c r="AP503" s="50"/>
      <c r="AQ503" s="50"/>
      <c r="AR503" s="50"/>
    </row>
    <row r="504"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c r="AA504" s="50"/>
      <c r="AB504" s="50"/>
      <c r="AC504" s="50"/>
      <c r="AD504" s="50"/>
      <c r="AE504" s="50"/>
      <c r="AF504" s="50"/>
      <c r="AG504" s="50"/>
      <c r="AH504" s="50"/>
      <c r="AI504" s="50"/>
      <c r="AJ504" s="50"/>
      <c r="AK504" s="50"/>
      <c r="AL504" s="50"/>
      <c r="AM504" s="50"/>
      <c r="AN504" s="50"/>
      <c r="AO504" s="50"/>
      <c r="AP504" s="50"/>
      <c r="AQ504" s="50"/>
      <c r="AR504" s="50"/>
    </row>
    <row r="505"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c r="AA505" s="50"/>
      <c r="AB505" s="50"/>
      <c r="AC505" s="50"/>
      <c r="AD505" s="50"/>
      <c r="AE505" s="50"/>
      <c r="AF505" s="50"/>
      <c r="AG505" s="50"/>
      <c r="AH505" s="50"/>
      <c r="AI505" s="50"/>
      <c r="AJ505" s="50"/>
      <c r="AK505" s="50"/>
      <c r="AL505" s="50"/>
      <c r="AM505" s="50"/>
      <c r="AN505" s="50"/>
      <c r="AO505" s="50"/>
      <c r="AP505" s="50"/>
      <c r="AQ505" s="50"/>
      <c r="AR505" s="50"/>
    </row>
    <row r="50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c r="AA506" s="50"/>
      <c r="AB506" s="50"/>
      <c r="AC506" s="50"/>
      <c r="AD506" s="50"/>
      <c r="AE506" s="50"/>
      <c r="AF506" s="50"/>
      <c r="AG506" s="50"/>
      <c r="AH506" s="50"/>
      <c r="AI506" s="50"/>
      <c r="AJ506" s="50"/>
      <c r="AK506" s="50"/>
      <c r="AL506" s="50"/>
      <c r="AM506" s="50"/>
      <c r="AN506" s="50"/>
      <c r="AO506" s="50"/>
      <c r="AP506" s="50"/>
      <c r="AQ506" s="50"/>
      <c r="AR506" s="50"/>
    </row>
    <row r="507"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c r="AA507" s="50"/>
      <c r="AB507" s="50"/>
      <c r="AC507" s="50"/>
      <c r="AD507" s="50"/>
      <c r="AE507" s="50"/>
      <c r="AF507" s="50"/>
      <c r="AG507" s="50"/>
      <c r="AH507" s="50"/>
      <c r="AI507" s="50"/>
      <c r="AJ507" s="50"/>
      <c r="AK507" s="50"/>
      <c r="AL507" s="50"/>
      <c r="AM507" s="50"/>
      <c r="AN507" s="50"/>
      <c r="AO507" s="50"/>
      <c r="AP507" s="50"/>
      <c r="AQ507" s="50"/>
      <c r="AR507" s="50"/>
    </row>
    <row r="508"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c r="AA508" s="50"/>
      <c r="AB508" s="50"/>
      <c r="AC508" s="50"/>
      <c r="AD508" s="50"/>
      <c r="AE508" s="50"/>
      <c r="AF508" s="50"/>
      <c r="AG508" s="50"/>
      <c r="AH508" s="50"/>
      <c r="AI508" s="50"/>
      <c r="AJ508" s="50"/>
      <c r="AK508" s="50"/>
      <c r="AL508" s="50"/>
      <c r="AM508" s="50"/>
      <c r="AN508" s="50"/>
      <c r="AO508" s="50"/>
      <c r="AP508" s="50"/>
      <c r="AQ508" s="50"/>
      <c r="AR508" s="50"/>
    </row>
    <row r="509"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c r="AA509" s="50"/>
      <c r="AB509" s="50"/>
      <c r="AC509" s="50"/>
      <c r="AD509" s="50"/>
      <c r="AE509" s="50"/>
      <c r="AF509" s="50"/>
      <c r="AG509" s="50"/>
      <c r="AH509" s="50"/>
      <c r="AI509" s="50"/>
      <c r="AJ509" s="50"/>
      <c r="AK509" s="50"/>
      <c r="AL509" s="50"/>
      <c r="AM509" s="50"/>
      <c r="AN509" s="50"/>
      <c r="AO509" s="50"/>
      <c r="AP509" s="50"/>
      <c r="AQ509" s="50"/>
      <c r="AR509" s="50"/>
    </row>
    <row r="510"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c r="AA510" s="50"/>
      <c r="AB510" s="50"/>
      <c r="AC510" s="50"/>
      <c r="AD510" s="50"/>
      <c r="AE510" s="50"/>
      <c r="AF510" s="50"/>
      <c r="AG510" s="50"/>
      <c r="AH510" s="50"/>
      <c r="AI510" s="50"/>
      <c r="AJ510" s="50"/>
      <c r="AK510" s="50"/>
      <c r="AL510" s="50"/>
      <c r="AM510" s="50"/>
      <c r="AN510" s="50"/>
      <c r="AO510" s="50"/>
      <c r="AP510" s="50"/>
      <c r="AQ510" s="50"/>
      <c r="AR510" s="50"/>
    </row>
    <row r="511"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c r="AA511" s="50"/>
      <c r="AB511" s="50"/>
      <c r="AC511" s="50"/>
      <c r="AD511" s="50"/>
      <c r="AE511" s="50"/>
      <c r="AF511" s="50"/>
      <c r="AG511" s="50"/>
      <c r="AH511" s="50"/>
      <c r="AI511" s="50"/>
      <c r="AJ511" s="50"/>
      <c r="AK511" s="50"/>
      <c r="AL511" s="50"/>
      <c r="AM511" s="50"/>
      <c r="AN511" s="50"/>
      <c r="AO511" s="50"/>
      <c r="AP511" s="50"/>
      <c r="AQ511" s="50"/>
      <c r="AR511" s="50"/>
    </row>
    <row r="512"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c r="AA512" s="50"/>
      <c r="AB512" s="50"/>
      <c r="AC512" s="50"/>
      <c r="AD512" s="50"/>
      <c r="AE512" s="50"/>
      <c r="AF512" s="50"/>
      <c r="AG512" s="50"/>
      <c r="AH512" s="50"/>
      <c r="AI512" s="50"/>
      <c r="AJ512" s="50"/>
      <c r="AK512" s="50"/>
      <c r="AL512" s="50"/>
      <c r="AM512" s="50"/>
      <c r="AN512" s="50"/>
      <c r="AO512" s="50"/>
      <c r="AP512" s="50"/>
      <c r="AQ512" s="50"/>
      <c r="AR512" s="50"/>
    </row>
    <row r="513"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c r="AA513" s="50"/>
      <c r="AB513" s="50"/>
      <c r="AC513" s="50"/>
      <c r="AD513" s="50"/>
      <c r="AE513" s="50"/>
      <c r="AF513" s="50"/>
      <c r="AG513" s="50"/>
      <c r="AH513" s="50"/>
      <c r="AI513" s="50"/>
      <c r="AJ513" s="50"/>
      <c r="AK513" s="50"/>
      <c r="AL513" s="50"/>
      <c r="AM513" s="50"/>
      <c r="AN513" s="50"/>
      <c r="AO513" s="50"/>
      <c r="AP513" s="50"/>
      <c r="AQ513" s="50"/>
      <c r="AR513" s="50"/>
    </row>
    <row r="514"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c r="AA514" s="50"/>
      <c r="AB514" s="50"/>
      <c r="AC514" s="50"/>
      <c r="AD514" s="50"/>
      <c r="AE514" s="50"/>
      <c r="AF514" s="50"/>
      <c r="AG514" s="50"/>
      <c r="AH514" s="50"/>
      <c r="AI514" s="50"/>
      <c r="AJ514" s="50"/>
      <c r="AK514" s="50"/>
      <c r="AL514" s="50"/>
      <c r="AM514" s="50"/>
      <c r="AN514" s="50"/>
      <c r="AO514" s="50"/>
      <c r="AP514" s="50"/>
      <c r="AQ514" s="50"/>
      <c r="AR514" s="50"/>
    </row>
    <row r="515"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c r="AA515" s="50"/>
      <c r="AB515" s="50"/>
      <c r="AC515" s="50"/>
      <c r="AD515" s="50"/>
      <c r="AE515" s="50"/>
      <c r="AF515" s="50"/>
      <c r="AG515" s="50"/>
      <c r="AH515" s="50"/>
      <c r="AI515" s="50"/>
      <c r="AJ515" s="50"/>
      <c r="AK515" s="50"/>
      <c r="AL515" s="50"/>
      <c r="AM515" s="50"/>
      <c r="AN515" s="50"/>
      <c r="AO515" s="50"/>
      <c r="AP515" s="50"/>
      <c r="AQ515" s="50"/>
      <c r="AR515" s="50"/>
    </row>
    <row r="51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c r="AA516" s="50"/>
      <c r="AB516" s="50"/>
      <c r="AC516" s="50"/>
      <c r="AD516" s="50"/>
      <c r="AE516" s="50"/>
      <c r="AF516" s="50"/>
      <c r="AG516" s="50"/>
      <c r="AH516" s="50"/>
      <c r="AI516" s="50"/>
      <c r="AJ516" s="50"/>
      <c r="AK516" s="50"/>
      <c r="AL516" s="50"/>
      <c r="AM516" s="50"/>
      <c r="AN516" s="50"/>
      <c r="AO516" s="50"/>
      <c r="AP516" s="50"/>
      <c r="AQ516" s="50"/>
      <c r="AR516" s="50"/>
    </row>
    <row r="517"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c r="AA517" s="50"/>
      <c r="AB517" s="50"/>
      <c r="AC517" s="50"/>
      <c r="AD517" s="50"/>
      <c r="AE517" s="50"/>
      <c r="AF517" s="50"/>
      <c r="AG517" s="50"/>
      <c r="AH517" s="50"/>
      <c r="AI517" s="50"/>
      <c r="AJ517" s="50"/>
      <c r="AK517" s="50"/>
      <c r="AL517" s="50"/>
      <c r="AM517" s="50"/>
      <c r="AN517" s="50"/>
      <c r="AO517" s="50"/>
      <c r="AP517" s="50"/>
      <c r="AQ517" s="50"/>
      <c r="AR517" s="50"/>
    </row>
    <row r="518"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c r="AA518" s="50"/>
      <c r="AB518" s="50"/>
      <c r="AC518" s="50"/>
      <c r="AD518" s="50"/>
      <c r="AE518" s="50"/>
      <c r="AF518" s="50"/>
      <c r="AG518" s="50"/>
      <c r="AH518" s="50"/>
      <c r="AI518" s="50"/>
      <c r="AJ518" s="50"/>
      <c r="AK518" s="50"/>
      <c r="AL518" s="50"/>
      <c r="AM518" s="50"/>
      <c r="AN518" s="50"/>
      <c r="AO518" s="50"/>
      <c r="AP518" s="50"/>
      <c r="AQ518" s="50"/>
      <c r="AR518" s="50"/>
    </row>
    <row r="519"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c r="AA519" s="50"/>
      <c r="AB519" s="50"/>
      <c r="AC519" s="50"/>
      <c r="AD519" s="50"/>
      <c r="AE519" s="50"/>
      <c r="AF519" s="50"/>
      <c r="AG519" s="50"/>
      <c r="AH519" s="50"/>
      <c r="AI519" s="50"/>
      <c r="AJ519" s="50"/>
      <c r="AK519" s="50"/>
      <c r="AL519" s="50"/>
      <c r="AM519" s="50"/>
      <c r="AN519" s="50"/>
      <c r="AO519" s="50"/>
      <c r="AP519" s="50"/>
      <c r="AQ519" s="50"/>
      <c r="AR519" s="50"/>
    </row>
    <row r="520"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c r="AA520" s="50"/>
      <c r="AB520" s="50"/>
      <c r="AC520" s="50"/>
      <c r="AD520" s="50"/>
      <c r="AE520" s="50"/>
      <c r="AF520" s="50"/>
      <c r="AG520" s="50"/>
      <c r="AH520" s="50"/>
      <c r="AI520" s="50"/>
      <c r="AJ520" s="50"/>
      <c r="AK520" s="50"/>
      <c r="AL520" s="50"/>
      <c r="AM520" s="50"/>
      <c r="AN520" s="50"/>
      <c r="AO520" s="50"/>
      <c r="AP520" s="50"/>
      <c r="AQ520" s="50"/>
      <c r="AR520" s="50"/>
    </row>
    <row r="521"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c r="AA521" s="50"/>
      <c r="AB521" s="50"/>
      <c r="AC521" s="50"/>
      <c r="AD521" s="50"/>
      <c r="AE521" s="50"/>
      <c r="AF521" s="50"/>
      <c r="AG521" s="50"/>
      <c r="AH521" s="50"/>
      <c r="AI521" s="50"/>
      <c r="AJ521" s="50"/>
      <c r="AK521" s="50"/>
      <c r="AL521" s="50"/>
      <c r="AM521" s="50"/>
      <c r="AN521" s="50"/>
      <c r="AO521" s="50"/>
      <c r="AP521" s="50"/>
      <c r="AQ521" s="50"/>
      <c r="AR521" s="50"/>
    </row>
    <row r="522"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c r="AA522" s="50"/>
      <c r="AB522" s="50"/>
      <c r="AC522" s="50"/>
      <c r="AD522" s="50"/>
      <c r="AE522" s="50"/>
      <c r="AF522" s="50"/>
      <c r="AG522" s="50"/>
      <c r="AH522" s="50"/>
      <c r="AI522" s="50"/>
      <c r="AJ522" s="50"/>
      <c r="AK522" s="50"/>
      <c r="AL522" s="50"/>
      <c r="AM522" s="50"/>
      <c r="AN522" s="50"/>
      <c r="AO522" s="50"/>
      <c r="AP522" s="50"/>
      <c r="AQ522" s="50"/>
      <c r="AR522" s="50"/>
    </row>
    <row r="523"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c r="AA523" s="50"/>
      <c r="AB523" s="50"/>
      <c r="AC523" s="50"/>
      <c r="AD523" s="50"/>
      <c r="AE523" s="50"/>
      <c r="AF523" s="50"/>
      <c r="AG523" s="50"/>
      <c r="AH523" s="50"/>
      <c r="AI523" s="50"/>
      <c r="AJ523" s="50"/>
      <c r="AK523" s="50"/>
      <c r="AL523" s="50"/>
      <c r="AM523" s="50"/>
      <c r="AN523" s="50"/>
      <c r="AO523" s="50"/>
      <c r="AP523" s="50"/>
      <c r="AQ523" s="50"/>
      <c r="AR523" s="50"/>
    </row>
    <row r="524"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c r="AA524" s="50"/>
      <c r="AB524" s="50"/>
      <c r="AC524" s="50"/>
      <c r="AD524" s="50"/>
      <c r="AE524" s="50"/>
      <c r="AF524" s="50"/>
      <c r="AG524" s="50"/>
      <c r="AH524" s="50"/>
      <c r="AI524" s="50"/>
      <c r="AJ524" s="50"/>
      <c r="AK524" s="50"/>
      <c r="AL524" s="50"/>
      <c r="AM524" s="50"/>
      <c r="AN524" s="50"/>
      <c r="AO524" s="50"/>
      <c r="AP524" s="50"/>
      <c r="AQ524" s="50"/>
      <c r="AR524" s="50"/>
    </row>
    <row r="525"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c r="AA525" s="50"/>
      <c r="AB525" s="50"/>
      <c r="AC525" s="50"/>
      <c r="AD525" s="50"/>
      <c r="AE525" s="50"/>
      <c r="AF525" s="50"/>
      <c r="AG525" s="50"/>
      <c r="AH525" s="50"/>
      <c r="AI525" s="50"/>
      <c r="AJ525" s="50"/>
      <c r="AK525" s="50"/>
      <c r="AL525" s="50"/>
      <c r="AM525" s="50"/>
      <c r="AN525" s="50"/>
      <c r="AO525" s="50"/>
      <c r="AP525" s="50"/>
      <c r="AQ525" s="50"/>
      <c r="AR525" s="50"/>
    </row>
    <row r="5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c r="AA526" s="50"/>
      <c r="AB526" s="50"/>
      <c r="AC526" s="50"/>
      <c r="AD526" s="50"/>
      <c r="AE526" s="50"/>
      <c r="AF526" s="50"/>
      <c r="AG526" s="50"/>
      <c r="AH526" s="50"/>
      <c r="AI526" s="50"/>
      <c r="AJ526" s="50"/>
      <c r="AK526" s="50"/>
      <c r="AL526" s="50"/>
      <c r="AM526" s="50"/>
      <c r="AN526" s="50"/>
      <c r="AO526" s="50"/>
      <c r="AP526" s="50"/>
      <c r="AQ526" s="50"/>
      <c r="AR526" s="50"/>
    </row>
    <row r="527"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c r="AA527" s="50"/>
      <c r="AB527" s="50"/>
      <c r="AC527" s="50"/>
      <c r="AD527" s="50"/>
      <c r="AE527" s="50"/>
      <c r="AF527" s="50"/>
      <c r="AG527" s="50"/>
      <c r="AH527" s="50"/>
      <c r="AI527" s="50"/>
      <c r="AJ527" s="50"/>
      <c r="AK527" s="50"/>
      <c r="AL527" s="50"/>
      <c r="AM527" s="50"/>
      <c r="AN527" s="50"/>
      <c r="AO527" s="50"/>
      <c r="AP527" s="50"/>
      <c r="AQ527" s="50"/>
      <c r="AR527" s="50"/>
    </row>
    <row r="528"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c r="AA528" s="50"/>
      <c r="AB528" s="50"/>
      <c r="AC528" s="50"/>
      <c r="AD528" s="50"/>
      <c r="AE528" s="50"/>
      <c r="AF528" s="50"/>
      <c r="AG528" s="50"/>
      <c r="AH528" s="50"/>
      <c r="AI528" s="50"/>
      <c r="AJ528" s="50"/>
      <c r="AK528" s="50"/>
      <c r="AL528" s="50"/>
      <c r="AM528" s="50"/>
      <c r="AN528" s="50"/>
      <c r="AO528" s="50"/>
      <c r="AP528" s="50"/>
      <c r="AQ528" s="50"/>
      <c r="AR528" s="50"/>
    </row>
    <row r="529"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c r="AA529" s="50"/>
      <c r="AB529" s="50"/>
      <c r="AC529" s="50"/>
      <c r="AD529" s="50"/>
      <c r="AE529" s="50"/>
      <c r="AF529" s="50"/>
      <c r="AG529" s="50"/>
      <c r="AH529" s="50"/>
      <c r="AI529" s="50"/>
      <c r="AJ529" s="50"/>
      <c r="AK529" s="50"/>
      <c r="AL529" s="50"/>
      <c r="AM529" s="50"/>
      <c r="AN529" s="50"/>
      <c r="AO529" s="50"/>
      <c r="AP529" s="50"/>
      <c r="AQ529" s="50"/>
      <c r="AR529" s="50"/>
    </row>
    <row r="530"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c r="AA530" s="50"/>
      <c r="AB530" s="50"/>
      <c r="AC530" s="50"/>
      <c r="AD530" s="50"/>
      <c r="AE530" s="50"/>
      <c r="AF530" s="50"/>
      <c r="AG530" s="50"/>
      <c r="AH530" s="50"/>
      <c r="AI530" s="50"/>
      <c r="AJ530" s="50"/>
      <c r="AK530" s="50"/>
      <c r="AL530" s="50"/>
      <c r="AM530" s="50"/>
      <c r="AN530" s="50"/>
      <c r="AO530" s="50"/>
      <c r="AP530" s="50"/>
      <c r="AQ530" s="50"/>
      <c r="AR530" s="50"/>
    </row>
    <row r="531"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c r="AA531" s="50"/>
      <c r="AB531" s="50"/>
      <c r="AC531" s="50"/>
      <c r="AD531" s="50"/>
      <c r="AE531" s="50"/>
      <c r="AF531" s="50"/>
      <c r="AG531" s="50"/>
      <c r="AH531" s="50"/>
      <c r="AI531" s="50"/>
      <c r="AJ531" s="50"/>
      <c r="AK531" s="50"/>
      <c r="AL531" s="50"/>
      <c r="AM531" s="50"/>
      <c r="AN531" s="50"/>
      <c r="AO531" s="50"/>
      <c r="AP531" s="50"/>
      <c r="AQ531" s="50"/>
      <c r="AR531" s="50"/>
    </row>
    <row r="532"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c r="AA532" s="50"/>
      <c r="AB532" s="50"/>
      <c r="AC532" s="50"/>
      <c r="AD532" s="50"/>
      <c r="AE532" s="50"/>
      <c r="AF532" s="50"/>
      <c r="AG532" s="50"/>
      <c r="AH532" s="50"/>
      <c r="AI532" s="50"/>
      <c r="AJ532" s="50"/>
      <c r="AK532" s="50"/>
      <c r="AL532" s="50"/>
      <c r="AM532" s="50"/>
      <c r="AN532" s="50"/>
      <c r="AO532" s="50"/>
      <c r="AP532" s="50"/>
      <c r="AQ532" s="50"/>
      <c r="AR532" s="50"/>
    </row>
    <row r="533"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c r="AA533" s="50"/>
      <c r="AB533" s="50"/>
      <c r="AC533" s="50"/>
      <c r="AD533" s="50"/>
      <c r="AE533" s="50"/>
      <c r="AF533" s="50"/>
      <c r="AG533" s="50"/>
      <c r="AH533" s="50"/>
      <c r="AI533" s="50"/>
      <c r="AJ533" s="50"/>
      <c r="AK533" s="50"/>
      <c r="AL533" s="50"/>
      <c r="AM533" s="50"/>
      <c r="AN533" s="50"/>
      <c r="AO533" s="50"/>
      <c r="AP533" s="50"/>
      <c r="AQ533" s="50"/>
      <c r="AR533" s="50"/>
    </row>
    <row r="534"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c r="AA534" s="50"/>
      <c r="AB534" s="50"/>
      <c r="AC534" s="50"/>
      <c r="AD534" s="50"/>
      <c r="AE534" s="50"/>
      <c r="AF534" s="50"/>
      <c r="AG534" s="50"/>
      <c r="AH534" s="50"/>
      <c r="AI534" s="50"/>
      <c r="AJ534" s="50"/>
      <c r="AK534" s="50"/>
      <c r="AL534" s="50"/>
      <c r="AM534" s="50"/>
      <c r="AN534" s="50"/>
      <c r="AO534" s="50"/>
      <c r="AP534" s="50"/>
      <c r="AQ534" s="50"/>
      <c r="AR534" s="50"/>
    </row>
    <row r="535"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c r="AA535" s="50"/>
      <c r="AB535" s="50"/>
      <c r="AC535" s="50"/>
      <c r="AD535" s="50"/>
      <c r="AE535" s="50"/>
      <c r="AF535" s="50"/>
      <c r="AG535" s="50"/>
      <c r="AH535" s="50"/>
      <c r="AI535" s="50"/>
      <c r="AJ535" s="50"/>
      <c r="AK535" s="50"/>
      <c r="AL535" s="50"/>
      <c r="AM535" s="50"/>
      <c r="AN535" s="50"/>
      <c r="AO535" s="50"/>
      <c r="AP535" s="50"/>
      <c r="AQ535" s="50"/>
      <c r="AR535" s="50"/>
    </row>
    <row r="53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c r="AA536" s="50"/>
      <c r="AB536" s="50"/>
      <c r="AC536" s="50"/>
      <c r="AD536" s="50"/>
      <c r="AE536" s="50"/>
      <c r="AF536" s="50"/>
      <c r="AG536" s="50"/>
      <c r="AH536" s="50"/>
      <c r="AI536" s="50"/>
      <c r="AJ536" s="50"/>
      <c r="AK536" s="50"/>
      <c r="AL536" s="50"/>
      <c r="AM536" s="50"/>
      <c r="AN536" s="50"/>
      <c r="AO536" s="50"/>
      <c r="AP536" s="50"/>
      <c r="AQ536" s="50"/>
      <c r="AR536" s="50"/>
    </row>
    <row r="537"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c r="AA537" s="50"/>
      <c r="AB537" s="50"/>
      <c r="AC537" s="50"/>
      <c r="AD537" s="50"/>
      <c r="AE537" s="50"/>
      <c r="AF537" s="50"/>
      <c r="AG537" s="50"/>
      <c r="AH537" s="50"/>
      <c r="AI537" s="50"/>
      <c r="AJ537" s="50"/>
      <c r="AK537" s="50"/>
      <c r="AL537" s="50"/>
      <c r="AM537" s="50"/>
      <c r="AN537" s="50"/>
      <c r="AO537" s="50"/>
      <c r="AP537" s="50"/>
      <c r="AQ537" s="50"/>
      <c r="AR537" s="50"/>
    </row>
    <row r="538"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c r="AA538" s="50"/>
      <c r="AB538" s="50"/>
      <c r="AC538" s="50"/>
      <c r="AD538" s="50"/>
      <c r="AE538" s="50"/>
      <c r="AF538" s="50"/>
      <c r="AG538" s="50"/>
      <c r="AH538" s="50"/>
      <c r="AI538" s="50"/>
      <c r="AJ538" s="50"/>
      <c r="AK538" s="50"/>
      <c r="AL538" s="50"/>
      <c r="AM538" s="50"/>
      <c r="AN538" s="50"/>
      <c r="AO538" s="50"/>
      <c r="AP538" s="50"/>
      <c r="AQ538" s="50"/>
      <c r="AR538" s="50"/>
    </row>
    <row r="539"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c r="AA539" s="50"/>
      <c r="AB539" s="50"/>
      <c r="AC539" s="50"/>
      <c r="AD539" s="50"/>
      <c r="AE539" s="50"/>
      <c r="AF539" s="50"/>
      <c r="AG539" s="50"/>
      <c r="AH539" s="50"/>
      <c r="AI539" s="50"/>
      <c r="AJ539" s="50"/>
      <c r="AK539" s="50"/>
      <c r="AL539" s="50"/>
      <c r="AM539" s="50"/>
      <c r="AN539" s="50"/>
      <c r="AO539" s="50"/>
      <c r="AP539" s="50"/>
      <c r="AQ539" s="50"/>
      <c r="AR539" s="50"/>
    </row>
    <row r="540"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c r="AA540" s="50"/>
      <c r="AB540" s="50"/>
      <c r="AC540" s="50"/>
      <c r="AD540" s="50"/>
      <c r="AE540" s="50"/>
      <c r="AF540" s="50"/>
      <c r="AG540" s="50"/>
      <c r="AH540" s="50"/>
      <c r="AI540" s="50"/>
      <c r="AJ540" s="50"/>
      <c r="AK540" s="50"/>
      <c r="AL540" s="50"/>
      <c r="AM540" s="50"/>
      <c r="AN540" s="50"/>
      <c r="AO540" s="50"/>
      <c r="AP540" s="50"/>
      <c r="AQ540" s="50"/>
      <c r="AR540" s="50"/>
    </row>
    <row r="541"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c r="AA541" s="50"/>
      <c r="AB541" s="50"/>
      <c r="AC541" s="50"/>
      <c r="AD541" s="50"/>
      <c r="AE541" s="50"/>
      <c r="AF541" s="50"/>
      <c r="AG541" s="50"/>
      <c r="AH541" s="50"/>
      <c r="AI541" s="50"/>
      <c r="AJ541" s="50"/>
      <c r="AK541" s="50"/>
      <c r="AL541" s="50"/>
      <c r="AM541" s="50"/>
      <c r="AN541" s="50"/>
      <c r="AO541" s="50"/>
      <c r="AP541" s="50"/>
      <c r="AQ541" s="50"/>
      <c r="AR541" s="50"/>
    </row>
    <row r="542"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c r="AA542" s="50"/>
      <c r="AB542" s="50"/>
      <c r="AC542" s="50"/>
      <c r="AD542" s="50"/>
      <c r="AE542" s="50"/>
      <c r="AF542" s="50"/>
      <c r="AG542" s="50"/>
      <c r="AH542" s="50"/>
      <c r="AI542" s="50"/>
      <c r="AJ542" s="50"/>
      <c r="AK542" s="50"/>
      <c r="AL542" s="50"/>
      <c r="AM542" s="50"/>
      <c r="AN542" s="50"/>
      <c r="AO542" s="50"/>
      <c r="AP542" s="50"/>
      <c r="AQ542" s="50"/>
      <c r="AR542" s="50"/>
    </row>
    <row r="543"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c r="AA543" s="50"/>
      <c r="AB543" s="50"/>
      <c r="AC543" s="50"/>
      <c r="AD543" s="50"/>
      <c r="AE543" s="50"/>
      <c r="AF543" s="50"/>
      <c r="AG543" s="50"/>
      <c r="AH543" s="50"/>
      <c r="AI543" s="50"/>
      <c r="AJ543" s="50"/>
      <c r="AK543" s="50"/>
      <c r="AL543" s="50"/>
      <c r="AM543" s="50"/>
      <c r="AN543" s="50"/>
      <c r="AO543" s="50"/>
      <c r="AP543" s="50"/>
      <c r="AQ543" s="50"/>
      <c r="AR543" s="50"/>
    </row>
    <row r="544"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row>
    <row r="545"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c r="AA545" s="50"/>
      <c r="AB545" s="50"/>
      <c r="AC545" s="50"/>
      <c r="AD545" s="50"/>
      <c r="AE545" s="50"/>
      <c r="AF545" s="50"/>
      <c r="AG545" s="50"/>
      <c r="AH545" s="50"/>
      <c r="AI545" s="50"/>
      <c r="AJ545" s="50"/>
      <c r="AK545" s="50"/>
      <c r="AL545" s="50"/>
      <c r="AM545" s="50"/>
      <c r="AN545" s="50"/>
      <c r="AO545" s="50"/>
      <c r="AP545" s="50"/>
      <c r="AQ545" s="50"/>
      <c r="AR545" s="50"/>
    </row>
    <row r="54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c r="AA546" s="50"/>
      <c r="AB546" s="50"/>
      <c r="AC546" s="50"/>
      <c r="AD546" s="50"/>
      <c r="AE546" s="50"/>
      <c r="AF546" s="50"/>
      <c r="AG546" s="50"/>
      <c r="AH546" s="50"/>
      <c r="AI546" s="50"/>
      <c r="AJ546" s="50"/>
      <c r="AK546" s="50"/>
      <c r="AL546" s="50"/>
      <c r="AM546" s="50"/>
      <c r="AN546" s="50"/>
      <c r="AO546" s="50"/>
      <c r="AP546" s="50"/>
      <c r="AQ546" s="50"/>
      <c r="AR546" s="50"/>
    </row>
    <row r="547"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c r="AA547" s="50"/>
      <c r="AB547" s="50"/>
      <c r="AC547" s="50"/>
      <c r="AD547" s="50"/>
      <c r="AE547" s="50"/>
      <c r="AF547" s="50"/>
      <c r="AG547" s="50"/>
      <c r="AH547" s="50"/>
      <c r="AI547" s="50"/>
      <c r="AJ547" s="50"/>
      <c r="AK547" s="50"/>
      <c r="AL547" s="50"/>
      <c r="AM547" s="50"/>
      <c r="AN547" s="50"/>
      <c r="AO547" s="50"/>
      <c r="AP547" s="50"/>
      <c r="AQ547" s="50"/>
      <c r="AR547" s="50"/>
    </row>
    <row r="548"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c r="AA548" s="50"/>
      <c r="AB548" s="50"/>
      <c r="AC548" s="50"/>
      <c r="AD548" s="50"/>
      <c r="AE548" s="50"/>
      <c r="AF548" s="50"/>
      <c r="AG548" s="50"/>
      <c r="AH548" s="50"/>
      <c r="AI548" s="50"/>
      <c r="AJ548" s="50"/>
      <c r="AK548" s="50"/>
      <c r="AL548" s="50"/>
      <c r="AM548" s="50"/>
      <c r="AN548" s="50"/>
      <c r="AO548" s="50"/>
      <c r="AP548" s="50"/>
      <c r="AQ548" s="50"/>
      <c r="AR548" s="50"/>
    </row>
    <row r="549"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c r="AA549" s="50"/>
      <c r="AB549" s="50"/>
      <c r="AC549" s="50"/>
      <c r="AD549" s="50"/>
      <c r="AE549" s="50"/>
      <c r="AF549" s="50"/>
      <c r="AG549" s="50"/>
      <c r="AH549" s="50"/>
      <c r="AI549" s="50"/>
      <c r="AJ549" s="50"/>
      <c r="AK549" s="50"/>
      <c r="AL549" s="50"/>
      <c r="AM549" s="50"/>
      <c r="AN549" s="50"/>
      <c r="AO549" s="50"/>
      <c r="AP549" s="50"/>
      <c r="AQ549" s="50"/>
      <c r="AR549" s="50"/>
    </row>
    <row r="550"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c r="AA550" s="50"/>
      <c r="AB550" s="50"/>
      <c r="AC550" s="50"/>
      <c r="AD550" s="50"/>
      <c r="AE550" s="50"/>
      <c r="AF550" s="50"/>
      <c r="AG550" s="50"/>
      <c r="AH550" s="50"/>
      <c r="AI550" s="50"/>
      <c r="AJ550" s="50"/>
      <c r="AK550" s="50"/>
      <c r="AL550" s="50"/>
      <c r="AM550" s="50"/>
      <c r="AN550" s="50"/>
      <c r="AO550" s="50"/>
      <c r="AP550" s="50"/>
      <c r="AQ550" s="50"/>
      <c r="AR550" s="50"/>
    </row>
    <row r="551"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c r="AA551" s="50"/>
      <c r="AB551" s="50"/>
      <c r="AC551" s="50"/>
      <c r="AD551" s="50"/>
      <c r="AE551" s="50"/>
      <c r="AF551" s="50"/>
      <c r="AG551" s="50"/>
      <c r="AH551" s="50"/>
      <c r="AI551" s="50"/>
      <c r="AJ551" s="50"/>
      <c r="AK551" s="50"/>
      <c r="AL551" s="50"/>
      <c r="AM551" s="50"/>
      <c r="AN551" s="50"/>
      <c r="AO551" s="50"/>
      <c r="AP551" s="50"/>
      <c r="AQ551" s="50"/>
      <c r="AR551" s="50"/>
    </row>
    <row r="552"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c r="AA552" s="50"/>
      <c r="AB552" s="50"/>
      <c r="AC552" s="50"/>
      <c r="AD552" s="50"/>
      <c r="AE552" s="50"/>
      <c r="AF552" s="50"/>
      <c r="AG552" s="50"/>
      <c r="AH552" s="50"/>
      <c r="AI552" s="50"/>
      <c r="AJ552" s="50"/>
      <c r="AK552" s="50"/>
      <c r="AL552" s="50"/>
      <c r="AM552" s="50"/>
      <c r="AN552" s="50"/>
      <c r="AO552" s="50"/>
      <c r="AP552" s="50"/>
      <c r="AQ552" s="50"/>
      <c r="AR552" s="50"/>
    </row>
    <row r="553"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c r="AA553" s="50"/>
      <c r="AB553" s="50"/>
      <c r="AC553" s="50"/>
      <c r="AD553" s="50"/>
      <c r="AE553" s="50"/>
      <c r="AF553" s="50"/>
      <c r="AG553" s="50"/>
      <c r="AH553" s="50"/>
      <c r="AI553" s="50"/>
      <c r="AJ553" s="50"/>
      <c r="AK553" s="50"/>
      <c r="AL553" s="50"/>
      <c r="AM553" s="50"/>
      <c r="AN553" s="50"/>
      <c r="AO553" s="50"/>
      <c r="AP553" s="50"/>
      <c r="AQ553" s="50"/>
      <c r="AR553" s="50"/>
    </row>
    <row r="554"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c r="AA554" s="50"/>
      <c r="AB554" s="50"/>
      <c r="AC554" s="50"/>
      <c r="AD554" s="50"/>
      <c r="AE554" s="50"/>
      <c r="AF554" s="50"/>
      <c r="AG554" s="50"/>
      <c r="AH554" s="50"/>
      <c r="AI554" s="50"/>
      <c r="AJ554" s="50"/>
      <c r="AK554" s="50"/>
      <c r="AL554" s="50"/>
      <c r="AM554" s="50"/>
      <c r="AN554" s="50"/>
      <c r="AO554" s="50"/>
      <c r="AP554" s="50"/>
      <c r="AQ554" s="50"/>
      <c r="AR554" s="50"/>
    </row>
    <row r="555"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c r="AA555" s="50"/>
      <c r="AB555" s="50"/>
      <c r="AC555" s="50"/>
      <c r="AD555" s="50"/>
      <c r="AE555" s="50"/>
      <c r="AF555" s="50"/>
      <c r="AG555" s="50"/>
      <c r="AH555" s="50"/>
      <c r="AI555" s="50"/>
      <c r="AJ555" s="50"/>
      <c r="AK555" s="50"/>
      <c r="AL555" s="50"/>
      <c r="AM555" s="50"/>
      <c r="AN555" s="50"/>
      <c r="AO555" s="50"/>
      <c r="AP555" s="50"/>
      <c r="AQ555" s="50"/>
      <c r="AR555" s="50"/>
    </row>
    <row r="55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c r="AA556" s="50"/>
      <c r="AB556" s="50"/>
      <c r="AC556" s="50"/>
      <c r="AD556" s="50"/>
      <c r="AE556" s="50"/>
      <c r="AF556" s="50"/>
      <c r="AG556" s="50"/>
      <c r="AH556" s="50"/>
      <c r="AI556" s="50"/>
      <c r="AJ556" s="50"/>
      <c r="AK556" s="50"/>
      <c r="AL556" s="50"/>
      <c r="AM556" s="50"/>
      <c r="AN556" s="50"/>
      <c r="AO556" s="50"/>
      <c r="AP556" s="50"/>
      <c r="AQ556" s="50"/>
      <c r="AR556" s="50"/>
    </row>
    <row r="557"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c r="AA557" s="50"/>
      <c r="AB557" s="50"/>
      <c r="AC557" s="50"/>
      <c r="AD557" s="50"/>
      <c r="AE557" s="50"/>
      <c r="AF557" s="50"/>
      <c r="AG557" s="50"/>
      <c r="AH557" s="50"/>
      <c r="AI557" s="50"/>
      <c r="AJ557" s="50"/>
      <c r="AK557" s="50"/>
      <c r="AL557" s="50"/>
      <c r="AM557" s="50"/>
      <c r="AN557" s="50"/>
      <c r="AO557" s="50"/>
      <c r="AP557" s="50"/>
      <c r="AQ557" s="50"/>
      <c r="AR557" s="50"/>
    </row>
    <row r="558"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c r="AA558" s="50"/>
      <c r="AB558" s="50"/>
      <c r="AC558" s="50"/>
      <c r="AD558" s="50"/>
      <c r="AE558" s="50"/>
      <c r="AF558" s="50"/>
      <c r="AG558" s="50"/>
      <c r="AH558" s="50"/>
      <c r="AI558" s="50"/>
      <c r="AJ558" s="50"/>
      <c r="AK558" s="50"/>
      <c r="AL558" s="50"/>
      <c r="AM558" s="50"/>
      <c r="AN558" s="50"/>
      <c r="AO558" s="50"/>
      <c r="AP558" s="50"/>
      <c r="AQ558" s="50"/>
      <c r="AR558" s="50"/>
    </row>
    <row r="559"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c r="AA559" s="50"/>
      <c r="AB559" s="50"/>
      <c r="AC559" s="50"/>
      <c r="AD559" s="50"/>
      <c r="AE559" s="50"/>
      <c r="AF559" s="50"/>
      <c r="AG559" s="50"/>
      <c r="AH559" s="50"/>
      <c r="AI559" s="50"/>
      <c r="AJ559" s="50"/>
      <c r="AK559" s="50"/>
      <c r="AL559" s="50"/>
      <c r="AM559" s="50"/>
      <c r="AN559" s="50"/>
      <c r="AO559" s="50"/>
      <c r="AP559" s="50"/>
      <c r="AQ559" s="50"/>
      <c r="AR559" s="50"/>
    </row>
    <row r="560"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c r="AA560" s="50"/>
      <c r="AB560" s="50"/>
      <c r="AC560" s="50"/>
      <c r="AD560" s="50"/>
      <c r="AE560" s="50"/>
      <c r="AF560" s="50"/>
      <c r="AG560" s="50"/>
      <c r="AH560" s="50"/>
      <c r="AI560" s="50"/>
      <c r="AJ560" s="50"/>
      <c r="AK560" s="50"/>
      <c r="AL560" s="50"/>
      <c r="AM560" s="50"/>
      <c r="AN560" s="50"/>
      <c r="AO560" s="50"/>
      <c r="AP560" s="50"/>
      <c r="AQ560" s="50"/>
      <c r="AR560" s="50"/>
    </row>
    <row r="561"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row>
    <row r="562"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row>
    <row r="563"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row>
    <row r="564"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row>
    <row r="565"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row>
    <row r="56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row>
    <row r="567"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row>
    <row r="568"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row>
    <row r="569"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row>
    <row r="570"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row>
    <row r="571"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c r="AA571" s="50"/>
      <c r="AB571" s="50"/>
      <c r="AC571" s="50"/>
      <c r="AD571" s="50"/>
      <c r="AE571" s="50"/>
      <c r="AF571" s="50"/>
      <c r="AG571" s="50"/>
      <c r="AH571" s="50"/>
      <c r="AI571" s="50"/>
      <c r="AJ571" s="50"/>
      <c r="AK571" s="50"/>
      <c r="AL571" s="50"/>
      <c r="AM571" s="50"/>
      <c r="AN571" s="50"/>
      <c r="AO571" s="50"/>
      <c r="AP571" s="50"/>
      <c r="AQ571" s="50"/>
      <c r="AR571" s="50"/>
    </row>
    <row r="572"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row>
    <row r="573"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row>
    <row r="574"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row>
    <row r="575"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row>
    <row r="57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c r="AA576" s="50"/>
      <c r="AB576" s="50"/>
      <c r="AC576" s="50"/>
      <c r="AD576" s="50"/>
      <c r="AE576" s="50"/>
      <c r="AF576" s="50"/>
      <c r="AG576" s="50"/>
      <c r="AH576" s="50"/>
      <c r="AI576" s="50"/>
      <c r="AJ576" s="50"/>
      <c r="AK576" s="50"/>
      <c r="AL576" s="50"/>
      <c r="AM576" s="50"/>
      <c r="AN576" s="50"/>
      <c r="AO576" s="50"/>
      <c r="AP576" s="50"/>
      <c r="AQ576" s="50"/>
      <c r="AR576" s="50"/>
    </row>
    <row r="577"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c r="AR577" s="50"/>
    </row>
    <row r="578"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c r="AR578" s="50"/>
    </row>
    <row r="579"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c r="AR579" s="50"/>
    </row>
    <row r="580"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c r="AR580" s="50"/>
    </row>
    <row r="581"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row>
    <row r="582"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c r="AR582" s="50"/>
    </row>
    <row r="583"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c r="AR583" s="50"/>
    </row>
    <row r="584"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c r="AR584" s="50"/>
    </row>
    <row r="585"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c r="AR585" s="50"/>
    </row>
    <row r="58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c r="AR586" s="50"/>
    </row>
    <row r="587"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c r="AR587" s="50"/>
    </row>
    <row r="588"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c r="AA588" s="50"/>
      <c r="AB588" s="50"/>
      <c r="AC588" s="50"/>
      <c r="AD588" s="50"/>
      <c r="AE588" s="50"/>
      <c r="AF588" s="50"/>
      <c r="AG588" s="50"/>
      <c r="AH588" s="50"/>
      <c r="AI588" s="50"/>
      <c r="AJ588" s="50"/>
      <c r="AK588" s="50"/>
      <c r="AL588" s="50"/>
      <c r="AM588" s="50"/>
      <c r="AN588" s="50"/>
      <c r="AO588" s="50"/>
      <c r="AP588" s="50"/>
      <c r="AQ588" s="50"/>
      <c r="AR588" s="50"/>
    </row>
    <row r="589"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c r="AR589" s="50"/>
    </row>
    <row r="590"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c r="AR590" s="50"/>
    </row>
    <row r="591"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c r="AR591" s="50"/>
    </row>
    <row r="592"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c r="AR592" s="50"/>
    </row>
    <row r="593"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c r="AR593" s="50"/>
    </row>
    <row r="594"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c r="AR594" s="50"/>
    </row>
    <row r="595"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c r="AR595" s="50"/>
    </row>
    <row r="59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c r="AR596" s="50"/>
    </row>
    <row r="597"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c r="AR597" s="50"/>
    </row>
    <row r="598"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c r="AR598" s="50"/>
    </row>
    <row r="599"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c r="AA599" s="50"/>
      <c r="AB599" s="50"/>
      <c r="AC599" s="50"/>
      <c r="AD599" s="50"/>
      <c r="AE599" s="50"/>
      <c r="AF599" s="50"/>
      <c r="AG599" s="50"/>
      <c r="AH599" s="50"/>
      <c r="AI599" s="50"/>
      <c r="AJ599" s="50"/>
      <c r="AK599" s="50"/>
      <c r="AL599" s="50"/>
      <c r="AM599" s="50"/>
      <c r="AN599" s="50"/>
      <c r="AO599" s="50"/>
      <c r="AP599" s="50"/>
      <c r="AQ599" s="50"/>
      <c r="AR599" s="50"/>
    </row>
    <row r="600"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c r="AR600" s="50"/>
    </row>
    <row r="601"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c r="AR601" s="50"/>
    </row>
    <row r="602"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c r="AR602" s="50"/>
    </row>
    <row r="603"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c r="AR603" s="50"/>
    </row>
    <row r="604"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c r="AA604" s="50"/>
      <c r="AB604" s="50"/>
      <c r="AC604" s="50"/>
      <c r="AD604" s="50"/>
      <c r="AE604" s="50"/>
      <c r="AF604" s="50"/>
      <c r="AG604" s="50"/>
      <c r="AH604" s="50"/>
      <c r="AI604" s="50"/>
      <c r="AJ604" s="50"/>
      <c r="AK604" s="50"/>
      <c r="AL604" s="50"/>
      <c r="AM604" s="50"/>
      <c r="AN604" s="50"/>
      <c r="AO604" s="50"/>
      <c r="AP604" s="50"/>
      <c r="AQ604" s="50"/>
      <c r="AR604" s="50"/>
    </row>
    <row r="605"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c r="AR605" s="50"/>
    </row>
    <row r="60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c r="AR606" s="50"/>
    </row>
    <row r="607"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c r="AR607" s="50"/>
    </row>
    <row r="608"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c r="AR608" s="50"/>
    </row>
    <row r="609"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c r="AR609" s="50"/>
    </row>
    <row r="610"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c r="AA610" s="50"/>
      <c r="AB610" s="50"/>
      <c r="AC610" s="50"/>
      <c r="AD610" s="50"/>
      <c r="AE610" s="50"/>
      <c r="AF610" s="50"/>
      <c r="AG610" s="50"/>
      <c r="AH610" s="50"/>
      <c r="AI610" s="50"/>
      <c r="AJ610" s="50"/>
      <c r="AK610" s="50"/>
      <c r="AL610" s="50"/>
      <c r="AM610" s="50"/>
      <c r="AN610" s="50"/>
      <c r="AO610" s="50"/>
      <c r="AP610" s="50"/>
      <c r="AQ610" s="50"/>
      <c r="AR610" s="50"/>
    </row>
    <row r="611"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row>
    <row r="612"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row>
    <row r="613"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row>
    <row r="614"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row>
    <row r="615"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row>
    <row r="61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c r="AA616" s="50"/>
      <c r="AB616" s="50"/>
      <c r="AC616" s="50"/>
      <c r="AD616" s="50"/>
      <c r="AE616" s="50"/>
      <c r="AF616" s="50"/>
      <c r="AG616" s="50"/>
      <c r="AH616" s="50"/>
      <c r="AI616" s="50"/>
      <c r="AJ616" s="50"/>
      <c r="AK616" s="50"/>
      <c r="AL616" s="50"/>
      <c r="AM616" s="50"/>
      <c r="AN616" s="50"/>
      <c r="AO616" s="50"/>
      <c r="AP616" s="50"/>
      <c r="AQ616" s="50"/>
      <c r="AR616" s="50"/>
    </row>
    <row r="617"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row>
    <row r="618"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row>
    <row r="619"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row>
    <row r="620"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row>
    <row r="621"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row>
    <row r="622"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c r="AA622" s="50"/>
      <c r="AB622" s="50"/>
      <c r="AC622" s="50"/>
      <c r="AD622" s="50"/>
      <c r="AE622" s="50"/>
      <c r="AF622" s="50"/>
      <c r="AG622" s="50"/>
      <c r="AH622" s="50"/>
      <c r="AI622" s="50"/>
      <c r="AJ622" s="50"/>
      <c r="AK622" s="50"/>
      <c r="AL622" s="50"/>
      <c r="AM622" s="50"/>
      <c r="AN622" s="50"/>
      <c r="AO622" s="50"/>
      <c r="AP622" s="50"/>
      <c r="AQ622" s="50"/>
      <c r="AR622" s="50"/>
    </row>
    <row r="623"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c r="AQ623" s="50"/>
      <c r="AR623" s="50"/>
    </row>
    <row r="624"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c r="AQ624" s="50"/>
      <c r="AR624" s="50"/>
    </row>
    <row r="625"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c r="AQ625" s="50"/>
      <c r="AR625" s="50"/>
    </row>
    <row r="6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c r="AQ626" s="50"/>
      <c r="AR626" s="50"/>
    </row>
    <row r="627"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c r="AQ627" s="50"/>
      <c r="AR627" s="50"/>
    </row>
    <row r="628"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c r="AQ628" s="50"/>
      <c r="AR628" s="50"/>
    </row>
    <row r="629"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c r="AQ629" s="50"/>
      <c r="AR629" s="50"/>
    </row>
    <row r="630"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c r="AQ630" s="50"/>
      <c r="AR630" s="50"/>
    </row>
    <row r="631"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c r="AQ631" s="50"/>
      <c r="AR631" s="50"/>
    </row>
    <row r="632"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c r="AQ632" s="50"/>
      <c r="AR632" s="50"/>
    </row>
    <row r="633"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c r="AQ633" s="50"/>
      <c r="AR633" s="50"/>
    </row>
    <row r="634"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c r="AQ634" s="50"/>
      <c r="AR634" s="50"/>
    </row>
    <row r="635"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c r="AQ635" s="50"/>
      <c r="AR635" s="50"/>
    </row>
    <row r="63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row>
    <row r="637"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c r="AQ637" s="50"/>
      <c r="AR637" s="50"/>
    </row>
    <row r="638"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c r="AQ638" s="50"/>
      <c r="AR638" s="50"/>
    </row>
    <row r="639"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c r="AA639" s="50"/>
      <c r="AB639" s="50"/>
      <c r="AC639" s="50"/>
      <c r="AD639" s="50"/>
      <c r="AE639" s="50"/>
      <c r="AF639" s="50"/>
      <c r="AG639" s="50"/>
      <c r="AH639" s="50"/>
      <c r="AI639" s="50"/>
      <c r="AJ639" s="50"/>
      <c r="AK639" s="50"/>
      <c r="AL639" s="50"/>
      <c r="AM639" s="50"/>
      <c r="AN639" s="50"/>
      <c r="AO639" s="50"/>
      <c r="AP639" s="50"/>
      <c r="AQ639" s="50"/>
      <c r="AR639" s="50"/>
    </row>
    <row r="640"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c r="AQ640" s="50"/>
      <c r="AR640" s="50"/>
    </row>
    <row r="641"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c r="AQ641" s="50"/>
      <c r="AR641" s="50"/>
    </row>
    <row r="642"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c r="AQ642" s="50"/>
      <c r="AR642" s="50"/>
    </row>
    <row r="643"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c r="AQ643" s="50"/>
      <c r="AR643" s="50"/>
    </row>
    <row r="644"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c r="AQ644" s="50"/>
      <c r="AR644" s="50"/>
    </row>
    <row r="645"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c r="AQ645" s="50"/>
      <c r="AR645" s="50"/>
    </row>
    <row r="64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c r="AQ646" s="50"/>
      <c r="AR646" s="50"/>
    </row>
    <row r="647"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c r="AQ647" s="50"/>
      <c r="AR647" s="50"/>
    </row>
    <row r="648"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c r="AQ648" s="50"/>
      <c r="AR648" s="50"/>
    </row>
    <row r="649"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c r="AQ649" s="50"/>
      <c r="AR649" s="50"/>
    </row>
    <row r="650"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c r="AQ650" s="50"/>
      <c r="AR650" s="50"/>
    </row>
    <row r="651"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c r="AQ651" s="50"/>
      <c r="AR651" s="50"/>
    </row>
    <row r="652"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c r="AQ652" s="50"/>
      <c r="AR652" s="50"/>
    </row>
    <row r="653"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row>
    <row r="654"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c r="AQ654" s="50"/>
      <c r="AR654" s="50"/>
    </row>
    <row r="655"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c r="AQ655" s="50"/>
      <c r="AR655" s="50"/>
    </row>
    <row r="65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c r="AA656" s="50"/>
      <c r="AB656" s="50"/>
      <c r="AC656" s="50"/>
      <c r="AD656" s="50"/>
      <c r="AE656" s="50"/>
      <c r="AF656" s="50"/>
      <c r="AG656" s="50"/>
      <c r="AH656" s="50"/>
      <c r="AI656" s="50"/>
      <c r="AJ656" s="50"/>
      <c r="AK656" s="50"/>
      <c r="AL656" s="50"/>
      <c r="AM656" s="50"/>
      <c r="AN656" s="50"/>
      <c r="AO656" s="50"/>
      <c r="AP656" s="50"/>
      <c r="AQ656" s="50"/>
      <c r="AR656" s="50"/>
    </row>
    <row r="657"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c r="AA657" s="50"/>
      <c r="AB657" s="50"/>
      <c r="AC657" s="50"/>
      <c r="AD657" s="50"/>
      <c r="AE657" s="50"/>
      <c r="AF657" s="50"/>
      <c r="AG657" s="50"/>
      <c r="AH657" s="50"/>
      <c r="AI657" s="50"/>
      <c r="AJ657" s="50"/>
      <c r="AK657" s="50"/>
      <c r="AL657" s="50"/>
      <c r="AM657" s="50"/>
      <c r="AN657" s="50"/>
      <c r="AO657" s="50"/>
      <c r="AP657" s="50"/>
      <c r="AQ657" s="50"/>
      <c r="AR657" s="50"/>
    </row>
    <row r="658"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c r="AA658" s="50"/>
      <c r="AB658" s="50"/>
      <c r="AC658" s="50"/>
      <c r="AD658" s="50"/>
      <c r="AE658" s="50"/>
      <c r="AF658" s="50"/>
      <c r="AG658" s="50"/>
      <c r="AH658" s="50"/>
      <c r="AI658" s="50"/>
      <c r="AJ658" s="50"/>
      <c r="AK658" s="50"/>
      <c r="AL658" s="50"/>
      <c r="AM658" s="50"/>
      <c r="AN658" s="50"/>
      <c r="AO658" s="50"/>
      <c r="AP658" s="50"/>
      <c r="AQ658" s="50"/>
      <c r="AR658" s="50"/>
    </row>
    <row r="659"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c r="AA659" s="50"/>
      <c r="AB659" s="50"/>
      <c r="AC659" s="50"/>
      <c r="AD659" s="50"/>
      <c r="AE659" s="50"/>
      <c r="AF659" s="50"/>
      <c r="AG659" s="50"/>
      <c r="AH659" s="50"/>
      <c r="AI659" s="50"/>
      <c r="AJ659" s="50"/>
      <c r="AK659" s="50"/>
      <c r="AL659" s="50"/>
      <c r="AM659" s="50"/>
      <c r="AN659" s="50"/>
      <c r="AO659" s="50"/>
      <c r="AP659" s="50"/>
      <c r="AQ659" s="50"/>
      <c r="AR659" s="50"/>
    </row>
    <row r="660"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c r="AA660" s="50"/>
      <c r="AB660" s="50"/>
      <c r="AC660" s="50"/>
      <c r="AD660" s="50"/>
      <c r="AE660" s="50"/>
      <c r="AF660" s="50"/>
      <c r="AG660" s="50"/>
      <c r="AH660" s="50"/>
      <c r="AI660" s="50"/>
      <c r="AJ660" s="50"/>
      <c r="AK660" s="50"/>
      <c r="AL660" s="50"/>
      <c r="AM660" s="50"/>
      <c r="AN660" s="50"/>
      <c r="AO660" s="50"/>
      <c r="AP660" s="50"/>
      <c r="AQ660" s="50"/>
      <c r="AR660" s="50"/>
    </row>
    <row r="661"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c r="AA661" s="50"/>
      <c r="AB661" s="50"/>
      <c r="AC661" s="50"/>
      <c r="AD661" s="50"/>
      <c r="AE661" s="50"/>
      <c r="AF661" s="50"/>
      <c r="AG661" s="50"/>
      <c r="AH661" s="50"/>
      <c r="AI661" s="50"/>
      <c r="AJ661" s="50"/>
      <c r="AK661" s="50"/>
      <c r="AL661" s="50"/>
      <c r="AM661" s="50"/>
      <c r="AN661" s="50"/>
      <c r="AO661" s="50"/>
      <c r="AP661" s="50"/>
      <c r="AQ661" s="50"/>
      <c r="AR661" s="50"/>
    </row>
    <row r="662"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c r="AA662" s="50"/>
      <c r="AB662" s="50"/>
      <c r="AC662" s="50"/>
      <c r="AD662" s="50"/>
      <c r="AE662" s="50"/>
      <c r="AF662" s="50"/>
      <c r="AG662" s="50"/>
      <c r="AH662" s="50"/>
      <c r="AI662" s="50"/>
      <c r="AJ662" s="50"/>
      <c r="AK662" s="50"/>
      <c r="AL662" s="50"/>
      <c r="AM662" s="50"/>
      <c r="AN662" s="50"/>
      <c r="AO662" s="50"/>
      <c r="AP662" s="50"/>
      <c r="AQ662" s="50"/>
      <c r="AR662" s="50"/>
    </row>
    <row r="663"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c r="AA663" s="50"/>
      <c r="AB663" s="50"/>
      <c r="AC663" s="50"/>
      <c r="AD663" s="50"/>
      <c r="AE663" s="50"/>
      <c r="AF663" s="50"/>
      <c r="AG663" s="50"/>
      <c r="AH663" s="50"/>
      <c r="AI663" s="50"/>
      <c r="AJ663" s="50"/>
      <c r="AK663" s="50"/>
      <c r="AL663" s="50"/>
      <c r="AM663" s="50"/>
      <c r="AN663" s="50"/>
      <c r="AO663" s="50"/>
      <c r="AP663" s="50"/>
      <c r="AQ663" s="50"/>
      <c r="AR663" s="50"/>
    </row>
    <row r="664"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c r="AA664" s="50"/>
      <c r="AB664" s="50"/>
      <c r="AC664" s="50"/>
      <c r="AD664" s="50"/>
      <c r="AE664" s="50"/>
      <c r="AF664" s="50"/>
      <c r="AG664" s="50"/>
      <c r="AH664" s="50"/>
      <c r="AI664" s="50"/>
      <c r="AJ664" s="50"/>
      <c r="AK664" s="50"/>
      <c r="AL664" s="50"/>
      <c r="AM664" s="50"/>
      <c r="AN664" s="50"/>
      <c r="AO664" s="50"/>
      <c r="AP664" s="50"/>
      <c r="AQ664" s="50"/>
      <c r="AR664" s="50"/>
    </row>
    <row r="665"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c r="AA665" s="50"/>
      <c r="AB665" s="50"/>
      <c r="AC665" s="50"/>
      <c r="AD665" s="50"/>
      <c r="AE665" s="50"/>
      <c r="AF665" s="50"/>
      <c r="AG665" s="50"/>
      <c r="AH665" s="50"/>
      <c r="AI665" s="50"/>
      <c r="AJ665" s="50"/>
      <c r="AK665" s="50"/>
      <c r="AL665" s="50"/>
      <c r="AM665" s="50"/>
      <c r="AN665" s="50"/>
      <c r="AO665" s="50"/>
      <c r="AP665" s="50"/>
      <c r="AQ665" s="50"/>
      <c r="AR665" s="50"/>
    </row>
    <row r="66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c r="AA666" s="50"/>
      <c r="AB666" s="50"/>
      <c r="AC666" s="50"/>
      <c r="AD666" s="50"/>
      <c r="AE666" s="50"/>
      <c r="AF666" s="50"/>
      <c r="AG666" s="50"/>
      <c r="AH666" s="50"/>
      <c r="AI666" s="50"/>
      <c r="AJ666" s="50"/>
      <c r="AK666" s="50"/>
      <c r="AL666" s="50"/>
      <c r="AM666" s="50"/>
      <c r="AN666" s="50"/>
      <c r="AO666" s="50"/>
      <c r="AP666" s="50"/>
      <c r="AQ666" s="50"/>
      <c r="AR666" s="50"/>
    </row>
    <row r="667"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c r="AA667" s="50"/>
      <c r="AB667" s="50"/>
      <c r="AC667" s="50"/>
      <c r="AD667" s="50"/>
      <c r="AE667" s="50"/>
      <c r="AF667" s="50"/>
      <c r="AG667" s="50"/>
      <c r="AH667" s="50"/>
      <c r="AI667" s="50"/>
      <c r="AJ667" s="50"/>
      <c r="AK667" s="50"/>
      <c r="AL667" s="50"/>
      <c r="AM667" s="50"/>
      <c r="AN667" s="50"/>
      <c r="AO667" s="50"/>
      <c r="AP667" s="50"/>
      <c r="AQ667" s="50"/>
      <c r="AR667" s="50"/>
    </row>
    <row r="668"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c r="AA668" s="50"/>
      <c r="AB668" s="50"/>
      <c r="AC668" s="50"/>
      <c r="AD668" s="50"/>
      <c r="AE668" s="50"/>
      <c r="AF668" s="50"/>
      <c r="AG668" s="50"/>
      <c r="AH668" s="50"/>
      <c r="AI668" s="50"/>
      <c r="AJ668" s="50"/>
      <c r="AK668" s="50"/>
      <c r="AL668" s="50"/>
      <c r="AM668" s="50"/>
      <c r="AN668" s="50"/>
      <c r="AO668" s="50"/>
      <c r="AP668" s="50"/>
      <c r="AQ668" s="50"/>
      <c r="AR668" s="50"/>
    </row>
    <row r="669"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c r="AA669" s="50"/>
      <c r="AB669" s="50"/>
      <c r="AC669" s="50"/>
      <c r="AD669" s="50"/>
      <c r="AE669" s="50"/>
      <c r="AF669" s="50"/>
      <c r="AG669" s="50"/>
      <c r="AH669" s="50"/>
      <c r="AI669" s="50"/>
      <c r="AJ669" s="50"/>
      <c r="AK669" s="50"/>
      <c r="AL669" s="50"/>
      <c r="AM669" s="50"/>
      <c r="AN669" s="50"/>
      <c r="AO669" s="50"/>
      <c r="AP669" s="50"/>
      <c r="AQ669" s="50"/>
      <c r="AR669" s="50"/>
    </row>
    <row r="670"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c r="AA670" s="50"/>
      <c r="AB670" s="50"/>
      <c r="AC670" s="50"/>
      <c r="AD670" s="50"/>
      <c r="AE670" s="50"/>
      <c r="AF670" s="50"/>
      <c r="AG670" s="50"/>
      <c r="AH670" s="50"/>
      <c r="AI670" s="50"/>
      <c r="AJ670" s="50"/>
      <c r="AK670" s="50"/>
      <c r="AL670" s="50"/>
      <c r="AM670" s="50"/>
      <c r="AN670" s="50"/>
      <c r="AO670" s="50"/>
      <c r="AP670" s="50"/>
      <c r="AQ670" s="50"/>
      <c r="AR670" s="50"/>
    </row>
    <row r="671"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c r="AA671" s="50"/>
      <c r="AB671" s="50"/>
      <c r="AC671" s="50"/>
      <c r="AD671" s="50"/>
      <c r="AE671" s="50"/>
      <c r="AF671" s="50"/>
      <c r="AG671" s="50"/>
      <c r="AH671" s="50"/>
      <c r="AI671" s="50"/>
      <c r="AJ671" s="50"/>
      <c r="AK671" s="50"/>
      <c r="AL671" s="50"/>
      <c r="AM671" s="50"/>
      <c r="AN671" s="50"/>
      <c r="AO671" s="50"/>
      <c r="AP671" s="50"/>
      <c r="AQ671" s="50"/>
      <c r="AR671" s="50"/>
    </row>
    <row r="672"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c r="AA672" s="50"/>
      <c r="AB672" s="50"/>
      <c r="AC672" s="50"/>
      <c r="AD672" s="50"/>
      <c r="AE672" s="50"/>
      <c r="AF672" s="50"/>
      <c r="AG672" s="50"/>
      <c r="AH672" s="50"/>
      <c r="AI672" s="50"/>
      <c r="AJ672" s="50"/>
      <c r="AK672" s="50"/>
      <c r="AL672" s="50"/>
      <c r="AM672" s="50"/>
      <c r="AN672" s="50"/>
      <c r="AO672" s="50"/>
      <c r="AP672" s="50"/>
      <c r="AQ672" s="50"/>
      <c r="AR672" s="50"/>
    </row>
    <row r="673"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c r="AA673" s="50"/>
      <c r="AB673" s="50"/>
      <c r="AC673" s="50"/>
      <c r="AD673" s="50"/>
      <c r="AE673" s="50"/>
      <c r="AF673" s="50"/>
      <c r="AG673" s="50"/>
      <c r="AH673" s="50"/>
      <c r="AI673" s="50"/>
      <c r="AJ673" s="50"/>
      <c r="AK673" s="50"/>
      <c r="AL673" s="50"/>
      <c r="AM673" s="50"/>
      <c r="AN673" s="50"/>
      <c r="AO673" s="50"/>
      <c r="AP673" s="50"/>
      <c r="AQ673" s="50"/>
      <c r="AR673" s="50"/>
    </row>
    <row r="674"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c r="AA674" s="50"/>
      <c r="AB674" s="50"/>
      <c r="AC674" s="50"/>
      <c r="AD674" s="50"/>
      <c r="AE674" s="50"/>
      <c r="AF674" s="50"/>
      <c r="AG674" s="50"/>
      <c r="AH674" s="50"/>
      <c r="AI674" s="50"/>
      <c r="AJ674" s="50"/>
      <c r="AK674" s="50"/>
      <c r="AL674" s="50"/>
      <c r="AM674" s="50"/>
      <c r="AN674" s="50"/>
      <c r="AO674" s="50"/>
      <c r="AP674" s="50"/>
      <c r="AQ674" s="50"/>
      <c r="AR674" s="50"/>
    </row>
    <row r="675"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c r="AA675" s="50"/>
      <c r="AB675" s="50"/>
      <c r="AC675" s="50"/>
      <c r="AD675" s="50"/>
      <c r="AE675" s="50"/>
      <c r="AF675" s="50"/>
      <c r="AG675" s="50"/>
      <c r="AH675" s="50"/>
      <c r="AI675" s="50"/>
      <c r="AJ675" s="50"/>
      <c r="AK675" s="50"/>
      <c r="AL675" s="50"/>
      <c r="AM675" s="50"/>
      <c r="AN675" s="50"/>
      <c r="AO675" s="50"/>
      <c r="AP675" s="50"/>
      <c r="AQ675" s="50"/>
      <c r="AR675" s="50"/>
    </row>
    <row r="67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c r="AA676" s="50"/>
      <c r="AB676" s="50"/>
      <c r="AC676" s="50"/>
      <c r="AD676" s="50"/>
      <c r="AE676" s="50"/>
      <c r="AF676" s="50"/>
      <c r="AG676" s="50"/>
      <c r="AH676" s="50"/>
      <c r="AI676" s="50"/>
      <c r="AJ676" s="50"/>
      <c r="AK676" s="50"/>
      <c r="AL676" s="50"/>
      <c r="AM676" s="50"/>
      <c r="AN676" s="50"/>
      <c r="AO676" s="50"/>
      <c r="AP676" s="50"/>
      <c r="AQ676" s="50"/>
      <c r="AR676" s="50"/>
    </row>
    <row r="677"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c r="AA677" s="50"/>
      <c r="AB677" s="50"/>
      <c r="AC677" s="50"/>
      <c r="AD677" s="50"/>
      <c r="AE677" s="50"/>
      <c r="AF677" s="50"/>
      <c r="AG677" s="50"/>
      <c r="AH677" s="50"/>
      <c r="AI677" s="50"/>
      <c r="AJ677" s="50"/>
      <c r="AK677" s="50"/>
      <c r="AL677" s="50"/>
      <c r="AM677" s="50"/>
      <c r="AN677" s="50"/>
      <c r="AO677" s="50"/>
      <c r="AP677" s="50"/>
      <c r="AQ677" s="50"/>
      <c r="AR677" s="50"/>
    </row>
    <row r="678"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c r="AA678" s="50"/>
      <c r="AB678" s="50"/>
      <c r="AC678" s="50"/>
      <c r="AD678" s="50"/>
      <c r="AE678" s="50"/>
      <c r="AF678" s="50"/>
      <c r="AG678" s="50"/>
      <c r="AH678" s="50"/>
      <c r="AI678" s="50"/>
      <c r="AJ678" s="50"/>
      <c r="AK678" s="50"/>
      <c r="AL678" s="50"/>
      <c r="AM678" s="50"/>
      <c r="AN678" s="50"/>
      <c r="AO678" s="50"/>
      <c r="AP678" s="50"/>
      <c r="AQ678" s="50"/>
      <c r="AR678" s="50"/>
    </row>
    <row r="679"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c r="AA679" s="50"/>
      <c r="AB679" s="50"/>
      <c r="AC679" s="50"/>
      <c r="AD679" s="50"/>
      <c r="AE679" s="50"/>
      <c r="AF679" s="50"/>
      <c r="AG679" s="50"/>
      <c r="AH679" s="50"/>
      <c r="AI679" s="50"/>
      <c r="AJ679" s="50"/>
      <c r="AK679" s="50"/>
      <c r="AL679" s="50"/>
      <c r="AM679" s="50"/>
      <c r="AN679" s="50"/>
      <c r="AO679" s="50"/>
      <c r="AP679" s="50"/>
      <c r="AQ679" s="50"/>
      <c r="AR679" s="50"/>
    </row>
    <row r="680"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c r="AA680" s="50"/>
      <c r="AB680" s="50"/>
      <c r="AC680" s="50"/>
      <c r="AD680" s="50"/>
      <c r="AE680" s="50"/>
      <c r="AF680" s="50"/>
      <c r="AG680" s="50"/>
      <c r="AH680" s="50"/>
      <c r="AI680" s="50"/>
      <c r="AJ680" s="50"/>
      <c r="AK680" s="50"/>
      <c r="AL680" s="50"/>
      <c r="AM680" s="50"/>
      <c r="AN680" s="50"/>
      <c r="AO680" s="50"/>
      <c r="AP680" s="50"/>
      <c r="AQ680" s="50"/>
      <c r="AR680" s="50"/>
    </row>
    <row r="681"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c r="AA681" s="50"/>
      <c r="AB681" s="50"/>
      <c r="AC681" s="50"/>
      <c r="AD681" s="50"/>
      <c r="AE681" s="50"/>
      <c r="AF681" s="50"/>
      <c r="AG681" s="50"/>
      <c r="AH681" s="50"/>
      <c r="AI681" s="50"/>
      <c r="AJ681" s="50"/>
      <c r="AK681" s="50"/>
      <c r="AL681" s="50"/>
      <c r="AM681" s="50"/>
      <c r="AN681" s="50"/>
      <c r="AO681" s="50"/>
      <c r="AP681" s="50"/>
      <c r="AQ681" s="50"/>
      <c r="AR681" s="50"/>
    </row>
    <row r="682"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c r="AA682" s="50"/>
      <c r="AB682" s="50"/>
      <c r="AC682" s="50"/>
      <c r="AD682" s="50"/>
      <c r="AE682" s="50"/>
      <c r="AF682" s="50"/>
      <c r="AG682" s="50"/>
      <c r="AH682" s="50"/>
      <c r="AI682" s="50"/>
      <c r="AJ682" s="50"/>
      <c r="AK682" s="50"/>
      <c r="AL682" s="50"/>
      <c r="AM682" s="50"/>
      <c r="AN682" s="50"/>
      <c r="AO682" s="50"/>
      <c r="AP682" s="50"/>
      <c r="AQ682" s="50"/>
      <c r="AR682" s="50"/>
    </row>
    <row r="683"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c r="AA683" s="50"/>
      <c r="AB683" s="50"/>
      <c r="AC683" s="50"/>
      <c r="AD683" s="50"/>
      <c r="AE683" s="50"/>
      <c r="AF683" s="50"/>
      <c r="AG683" s="50"/>
      <c r="AH683" s="50"/>
      <c r="AI683" s="50"/>
      <c r="AJ683" s="50"/>
      <c r="AK683" s="50"/>
      <c r="AL683" s="50"/>
      <c r="AM683" s="50"/>
      <c r="AN683" s="50"/>
      <c r="AO683" s="50"/>
      <c r="AP683" s="50"/>
      <c r="AQ683" s="50"/>
      <c r="AR683" s="50"/>
    </row>
    <row r="684"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c r="AA684" s="50"/>
      <c r="AB684" s="50"/>
      <c r="AC684" s="50"/>
      <c r="AD684" s="50"/>
      <c r="AE684" s="50"/>
      <c r="AF684" s="50"/>
      <c r="AG684" s="50"/>
      <c r="AH684" s="50"/>
      <c r="AI684" s="50"/>
      <c r="AJ684" s="50"/>
      <c r="AK684" s="50"/>
      <c r="AL684" s="50"/>
      <c r="AM684" s="50"/>
      <c r="AN684" s="50"/>
      <c r="AO684" s="50"/>
      <c r="AP684" s="50"/>
      <c r="AQ684" s="50"/>
      <c r="AR684" s="50"/>
    </row>
    <row r="685"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c r="AA685" s="50"/>
      <c r="AB685" s="50"/>
      <c r="AC685" s="50"/>
      <c r="AD685" s="50"/>
      <c r="AE685" s="50"/>
      <c r="AF685" s="50"/>
      <c r="AG685" s="50"/>
      <c r="AH685" s="50"/>
      <c r="AI685" s="50"/>
      <c r="AJ685" s="50"/>
      <c r="AK685" s="50"/>
      <c r="AL685" s="50"/>
      <c r="AM685" s="50"/>
      <c r="AN685" s="50"/>
      <c r="AO685" s="50"/>
      <c r="AP685" s="50"/>
      <c r="AQ685" s="50"/>
      <c r="AR685" s="50"/>
    </row>
    <row r="68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c r="AA686" s="50"/>
      <c r="AB686" s="50"/>
      <c r="AC686" s="50"/>
      <c r="AD686" s="50"/>
      <c r="AE686" s="50"/>
      <c r="AF686" s="50"/>
      <c r="AG686" s="50"/>
      <c r="AH686" s="50"/>
      <c r="AI686" s="50"/>
      <c r="AJ686" s="50"/>
      <c r="AK686" s="50"/>
      <c r="AL686" s="50"/>
      <c r="AM686" s="50"/>
      <c r="AN686" s="50"/>
      <c r="AO686" s="50"/>
      <c r="AP686" s="50"/>
      <c r="AQ686" s="50"/>
      <c r="AR686" s="50"/>
    </row>
    <row r="687"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c r="AA687" s="50"/>
      <c r="AB687" s="50"/>
      <c r="AC687" s="50"/>
      <c r="AD687" s="50"/>
      <c r="AE687" s="50"/>
      <c r="AF687" s="50"/>
      <c r="AG687" s="50"/>
      <c r="AH687" s="50"/>
      <c r="AI687" s="50"/>
      <c r="AJ687" s="50"/>
      <c r="AK687" s="50"/>
      <c r="AL687" s="50"/>
      <c r="AM687" s="50"/>
      <c r="AN687" s="50"/>
      <c r="AO687" s="50"/>
      <c r="AP687" s="50"/>
      <c r="AQ687" s="50"/>
      <c r="AR687" s="50"/>
    </row>
    <row r="688"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c r="AA688" s="50"/>
      <c r="AB688" s="50"/>
      <c r="AC688" s="50"/>
      <c r="AD688" s="50"/>
      <c r="AE688" s="50"/>
      <c r="AF688" s="50"/>
      <c r="AG688" s="50"/>
      <c r="AH688" s="50"/>
      <c r="AI688" s="50"/>
      <c r="AJ688" s="50"/>
      <c r="AK688" s="50"/>
      <c r="AL688" s="50"/>
      <c r="AM688" s="50"/>
      <c r="AN688" s="50"/>
      <c r="AO688" s="50"/>
      <c r="AP688" s="50"/>
      <c r="AQ688" s="50"/>
      <c r="AR688" s="50"/>
    </row>
    <row r="689"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c r="AA689" s="50"/>
      <c r="AB689" s="50"/>
      <c r="AC689" s="50"/>
      <c r="AD689" s="50"/>
      <c r="AE689" s="50"/>
      <c r="AF689" s="50"/>
      <c r="AG689" s="50"/>
      <c r="AH689" s="50"/>
      <c r="AI689" s="50"/>
      <c r="AJ689" s="50"/>
      <c r="AK689" s="50"/>
      <c r="AL689" s="50"/>
      <c r="AM689" s="50"/>
      <c r="AN689" s="50"/>
      <c r="AO689" s="50"/>
      <c r="AP689" s="50"/>
      <c r="AQ689" s="50"/>
      <c r="AR689" s="50"/>
    </row>
    <row r="690"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c r="AA690" s="50"/>
      <c r="AB690" s="50"/>
      <c r="AC690" s="50"/>
      <c r="AD690" s="50"/>
      <c r="AE690" s="50"/>
      <c r="AF690" s="50"/>
      <c r="AG690" s="50"/>
      <c r="AH690" s="50"/>
      <c r="AI690" s="50"/>
      <c r="AJ690" s="50"/>
      <c r="AK690" s="50"/>
      <c r="AL690" s="50"/>
      <c r="AM690" s="50"/>
      <c r="AN690" s="50"/>
      <c r="AO690" s="50"/>
      <c r="AP690" s="50"/>
      <c r="AQ690" s="50"/>
      <c r="AR690" s="50"/>
    </row>
    <row r="691"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c r="AA691" s="50"/>
      <c r="AB691" s="50"/>
      <c r="AC691" s="50"/>
      <c r="AD691" s="50"/>
      <c r="AE691" s="50"/>
      <c r="AF691" s="50"/>
      <c r="AG691" s="50"/>
      <c r="AH691" s="50"/>
      <c r="AI691" s="50"/>
      <c r="AJ691" s="50"/>
      <c r="AK691" s="50"/>
      <c r="AL691" s="50"/>
      <c r="AM691" s="50"/>
      <c r="AN691" s="50"/>
      <c r="AO691" s="50"/>
      <c r="AP691" s="50"/>
      <c r="AQ691" s="50"/>
      <c r="AR691" s="50"/>
    </row>
    <row r="692"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c r="AA692" s="50"/>
      <c r="AB692" s="50"/>
      <c r="AC692" s="50"/>
      <c r="AD692" s="50"/>
      <c r="AE692" s="50"/>
      <c r="AF692" s="50"/>
      <c r="AG692" s="50"/>
      <c r="AH692" s="50"/>
      <c r="AI692" s="50"/>
      <c r="AJ692" s="50"/>
      <c r="AK692" s="50"/>
      <c r="AL692" s="50"/>
      <c r="AM692" s="50"/>
      <c r="AN692" s="50"/>
      <c r="AO692" s="50"/>
      <c r="AP692" s="50"/>
      <c r="AQ692" s="50"/>
      <c r="AR692" s="50"/>
    </row>
    <row r="693"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c r="AA693" s="50"/>
      <c r="AB693" s="50"/>
      <c r="AC693" s="50"/>
      <c r="AD693" s="50"/>
      <c r="AE693" s="50"/>
      <c r="AF693" s="50"/>
      <c r="AG693" s="50"/>
      <c r="AH693" s="50"/>
      <c r="AI693" s="50"/>
      <c r="AJ693" s="50"/>
      <c r="AK693" s="50"/>
      <c r="AL693" s="50"/>
      <c r="AM693" s="50"/>
      <c r="AN693" s="50"/>
      <c r="AO693" s="50"/>
      <c r="AP693" s="50"/>
      <c r="AQ693" s="50"/>
      <c r="AR693" s="50"/>
    </row>
    <row r="694"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c r="AA694" s="50"/>
      <c r="AB694" s="50"/>
      <c r="AC694" s="50"/>
      <c r="AD694" s="50"/>
      <c r="AE694" s="50"/>
      <c r="AF694" s="50"/>
      <c r="AG694" s="50"/>
      <c r="AH694" s="50"/>
      <c r="AI694" s="50"/>
      <c r="AJ694" s="50"/>
      <c r="AK694" s="50"/>
      <c r="AL694" s="50"/>
      <c r="AM694" s="50"/>
      <c r="AN694" s="50"/>
      <c r="AO694" s="50"/>
      <c r="AP694" s="50"/>
      <c r="AQ694" s="50"/>
      <c r="AR694" s="50"/>
    </row>
    <row r="695"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c r="AA695" s="50"/>
      <c r="AB695" s="50"/>
      <c r="AC695" s="50"/>
      <c r="AD695" s="50"/>
      <c r="AE695" s="50"/>
      <c r="AF695" s="50"/>
      <c r="AG695" s="50"/>
      <c r="AH695" s="50"/>
      <c r="AI695" s="50"/>
      <c r="AJ695" s="50"/>
      <c r="AK695" s="50"/>
      <c r="AL695" s="50"/>
      <c r="AM695" s="50"/>
      <c r="AN695" s="50"/>
      <c r="AO695" s="50"/>
      <c r="AP695" s="50"/>
      <c r="AQ695" s="50"/>
      <c r="AR695" s="50"/>
    </row>
    <row r="69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c r="AA696" s="50"/>
      <c r="AB696" s="50"/>
      <c r="AC696" s="50"/>
      <c r="AD696" s="50"/>
      <c r="AE696" s="50"/>
      <c r="AF696" s="50"/>
      <c r="AG696" s="50"/>
      <c r="AH696" s="50"/>
      <c r="AI696" s="50"/>
      <c r="AJ696" s="50"/>
      <c r="AK696" s="50"/>
      <c r="AL696" s="50"/>
      <c r="AM696" s="50"/>
      <c r="AN696" s="50"/>
      <c r="AO696" s="50"/>
      <c r="AP696" s="50"/>
      <c r="AQ696" s="50"/>
      <c r="AR696" s="50"/>
    </row>
    <row r="697"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c r="AA697" s="50"/>
      <c r="AB697" s="50"/>
      <c r="AC697" s="50"/>
      <c r="AD697" s="50"/>
      <c r="AE697" s="50"/>
      <c r="AF697" s="50"/>
      <c r="AG697" s="50"/>
      <c r="AH697" s="50"/>
      <c r="AI697" s="50"/>
      <c r="AJ697" s="50"/>
      <c r="AK697" s="50"/>
      <c r="AL697" s="50"/>
      <c r="AM697" s="50"/>
      <c r="AN697" s="50"/>
      <c r="AO697" s="50"/>
      <c r="AP697" s="50"/>
      <c r="AQ697" s="50"/>
      <c r="AR697" s="50"/>
    </row>
    <row r="698"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c r="AA698" s="50"/>
      <c r="AB698" s="50"/>
      <c r="AC698" s="50"/>
      <c r="AD698" s="50"/>
      <c r="AE698" s="50"/>
      <c r="AF698" s="50"/>
      <c r="AG698" s="50"/>
      <c r="AH698" s="50"/>
      <c r="AI698" s="50"/>
      <c r="AJ698" s="50"/>
      <c r="AK698" s="50"/>
      <c r="AL698" s="50"/>
      <c r="AM698" s="50"/>
      <c r="AN698" s="50"/>
      <c r="AO698" s="50"/>
      <c r="AP698" s="50"/>
      <c r="AQ698" s="50"/>
      <c r="AR698" s="50"/>
    </row>
    <row r="699"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c r="AA699" s="50"/>
      <c r="AB699" s="50"/>
      <c r="AC699" s="50"/>
      <c r="AD699" s="50"/>
      <c r="AE699" s="50"/>
      <c r="AF699" s="50"/>
      <c r="AG699" s="50"/>
      <c r="AH699" s="50"/>
      <c r="AI699" s="50"/>
      <c r="AJ699" s="50"/>
      <c r="AK699" s="50"/>
      <c r="AL699" s="50"/>
      <c r="AM699" s="50"/>
      <c r="AN699" s="50"/>
      <c r="AO699" s="50"/>
      <c r="AP699" s="50"/>
      <c r="AQ699" s="50"/>
      <c r="AR699" s="50"/>
    </row>
    <row r="700"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c r="AA700" s="50"/>
      <c r="AB700" s="50"/>
      <c r="AC700" s="50"/>
      <c r="AD700" s="50"/>
      <c r="AE700" s="50"/>
      <c r="AF700" s="50"/>
      <c r="AG700" s="50"/>
      <c r="AH700" s="50"/>
      <c r="AI700" s="50"/>
      <c r="AJ700" s="50"/>
      <c r="AK700" s="50"/>
      <c r="AL700" s="50"/>
      <c r="AM700" s="50"/>
      <c r="AN700" s="50"/>
      <c r="AO700" s="50"/>
      <c r="AP700" s="50"/>
      <c r="AQ700" s="50"/>
      <c r="AR700" s="50"/>
    </row>
    <row r="701"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c r="AA701" s="50"/>
      <c r="AB701" s="50"/>
      <c r="AC701" s="50"/>
      <c r="AD701" s="50"/>
      <c r="AE701" s="50"/>
      <c r="AF701" s="50"/>
      <c r="AG701" s="50"/>
      <c r="AH701" s="50"/>
      <c r="AI701" s="50"/>
      <c r="AJ701" s="50"/>
      <c r="AK701" s="50"/>
      <c r="AL701" s="50"/>
      <c r="AM701" s="50"/>
      <c r="AN701" s="50"/>
      <c r="AO701" s="50"/>
      <c r="AP701" s="50"/>
      <c r="AQ701" s="50"/>
      <c r="AR701" s="50"/>
    </row>
    <row r="702"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c r="AA702" s="50"/>
      <c r="AB702" s="50"/>
      <c r="AC702" s="50"/>
      <c r="AD702" s="50"/>
      <c r="AE702" s="50"/>
      <c r="AF702" s="50"/>
      <c r="AG702" s="50"/>
      <c r="AH702" s="50"/>
      <c r="AI702" s="50"/>
      <c r="AJ702" s="50"/>
      <c r="AK702" s="50"/>
      <c r="AL702" s="50"/>
      <c r="AM702" s="50"/>
      <c r="AN702" s="50"/>
      <c r="AO702" s="50"/>
      <c r="AP702" s="50"/>
      <c r="AQ702" s="50"/>
      <c r="AR702" s="50"/>
    </row>
    <row r="703"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c r="AA703" s="50"/>
      <c r="AB703" s="50"/>
      <c r="AC703" s="50"/>
      <c r="AD703" s="50"/>
      <c r="AE703" s="50"/>
      <c r="AF703" s="50"/>
      <c r="AG703" s="50"/>
      <c r="AH703" s="50"/>
      <c r="AI703" s="50"/>
      <c r="AJ703" s="50"/>
      <c r="AK703" s="50"/>
      <c r="AL703" s="50"/>
      <c r="AM703" s="50"/>
      <c r="AN703" s="50"/>
      <c r="AO703" s="50"/>
      <c r="AP703" s="50"/>
      <c r="AQ703" s="50"/>
      <c r="AR703" s="50"/>
    </row>
    <row r="704"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c r="AA704" s="50"/>
      <c r="AB704" s="50"/>
      <c r="AC704" s="50"/>
      <c r="AD704" s="50"/>
      <c r="AE704" s="50"/>
      <c r="AF704" s="50"/>
      <c r="AG704" s="50"/>
      <c r="AH704" s="50"/>
      <c r="AI704" s="50"/>
      <c r="AJ704" s="50"/>
      <c r="AK704" s="50"/>
      <c r="AL704" s="50"/>
      <c r="AM704" s="50"/>
      <c r="AN704" s="50"/>
      <c r="AO704" s="50"/>
      <c r="AP704" s="50"/>
      <c r="AQ704" s="50"/>
      <c r="AR704" s="50"/>
    </row>
    <row r="705"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c r="AA705" s="50"/>
      <c r="AB705" s="50"/>
      <c r="AC705" s="50"/>
      <c r="AD705" s="50"/>
      <c r="AE705" s="50"/>
      <c r="AF705" s="50"/>
      <c r="AG705" s="50"/>
      <c r="AH705" s="50"/>
      <c r="AI705" s="50"/>
      <c r="AJ705" s="50"/>
      <c r="AK705" s="50"/>
      <c r="AL705" s="50"/>
      <c r="AM705" s="50"/>
      <c r="AN705" s="50"/>
      <c r="AO705" s="50"/>
      <c r="AP705" s="50"/>
      <c r="AQ705" s="50"/>
      <c r="AR705" s="50"/>
    </row>
    <row r="70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c r="AA706" s="50"/>
      <c r="AB706" s="50"/>
      <c r="AC706" s="50"/>
      <c r="AD706" s="50"/>
      <c r="AE706" s="50"/>
      <c r="AF706" s="50"/>
      <c r="AG706" s="50"/>
      <c r="AH706" s="50"/>
      <c r="AI706" s="50"/>
      <c r="AJ706" s="50"/>
      <c r="AK706" s="50"/>
      <c r="AL706" s="50"/>
      <c r="AM706" s="50"/>
      <c r="AN706" s="50"/>
      <c r="AO706" s="50"/>
      <c r="AP706" s="50"/>
      <c r="AQ706" s="50"/>
      <c r="AR706" s="50"/>
    </row>
    <row r="707"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c r="AA707" s="50"/>
      <c r="AB707" s="50"/>
      <c r="AC707" s="50"/>
      <c r="AD707" s="50"/>
      <c r="AE707" s="50"/>
      <c r="AF707" s="50"/>
      <c r="AG707" s="50"/>
      <c r="AH707" s="50"/>
      <c r="AI707" s="50"/>
      <c r="AJ707" s="50"/>
      <c r="AK707" s="50"/>
      <c r="AL707" s="50"/>
      <c r="AM707" s="50"/>
      <c r="AN707" s="50"/>
      <c r="AO707" s="50"/>
      <c r="AP707" s="50"/>
      <c r="AQ707" s="50"/>
      <c r="AR707" s="50"/>
    </row>
    <row r="708"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c r="AA708" s="50"/>
      <c r="AB708" s="50"/>
      <c r="AC708" s="50"/>
      <c r="AD708" s="50"/>
      <c r="AE708" s="50"/>
      <c r="AF708" s="50"/>
      <c r="AG708" s="50"/>
      <c r="AH708" s="50"/>
      <c r="AI708" s="50"/>
      <c r="AJ708" s="50"/>
      <c r="AK708" s="50"/>
      <c r="AL708" s="50"/>
      <c r="AM708" s="50"/>
      <c r="AN708" s="50"/>
      <c r="AO708" s="50"/>
      <c r="AP708" s="50"/>
      <c r="AQ708" s="50"/>
      <c r="AR708" s="50"/>
    </row>
    <row r="709"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c r="AA709" s="50"/>
      <c r="AB709" s="50"/>
      <c r="AC709" s="50"/>
      <c r="AD709" s="50"/>
      <c r="AE709" s="50"/>
      <c r="AF709" s="50"/>
      <c r="AG709" s="50"/>
      <c r="AH709" s="50"/>
      <c r="AI709" s="50"/>
      <c r="AJ709" s="50"/>
      <c r="AK709" s="50"/>
      <c r="AL709" s="50"/>
      <c r="AM709" s="50"/>
      <c r="AN709" s="50"/>
      <c r="AO709" s="50"/>
      <c r="AP709" s="50"/>
      <c r="AQ709" s="50"/>
      <c r="AR709" s="50"/>
    </row>
    <row r="710"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c r="AA710" s="50"/>
      <c r="AB710" s="50"/>
      <c r="AC710" s="50"/>
      <c r="AD710" s="50"/>
      <c r="AE710" s="50"/>
      <c r="AF710" s="50"/>
      <c r="AG710" s="50"/>
      <c r="AH710" s="50"/>
      <c r="AI710" s="50"/>
      <c r="AJ710" s="50"/>
      <c r="AK710" s="50"/>
      <c r="AL710" s="50"/>
      <c r="AM710" s="50"/>
      <c r="AN710" s="50"/>
      <c r="AO710" s="50"/>
      <c r="AP710" s="50"/>
      <c r="AQ710" s="50"/>
      <c r="AR710" s="50"/>
    </row>
    <row r="711"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c r="AA711" s="50"/>
      <c r="AB711" s="50"/>
      <c r="AC711" s="50"/>
      <c r="AD711" s="50"/>
      <c r="AE711" s="50"/>
      <c r="AF711" s="50"/>
      <c r="AG711" s="50"/>
      <c r="AH711" s="50"/>
      <c r="AI711" s="50"/>
      <c r="AJ711" s="50"/>
      <c r="AK711" s="50"/>
      <c r="AL711" s="50"/>
      <c r="AM711" s="50"/>
      <c r="AN711" s="50"/>
      <c r="AO711" s="50"/>
      <c r="AP711" s="50"/>
      <c r="AQ711" s="50"/>
      <c r="AR711" s="50"/>
    </row>
    <row r="712"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c r="AA712" s="50"/>
      <c r="AB712" s="50"/>
      <c r="AC712" s="50"/>
      <c r="AD712" s="50"/>
      <c r="AE712" s="50"/>
      <c r="AF712" s="50"/>
      <c r="AG712" s="50"/>
      <c r="AH712" s="50"/>
      <c r="AI712" s="50"/>
      <c r="AJ712" s="50"/>
      <c r="AK712" s="50"/>
      <c r="AL712" s="50"/>
      <c r="AM712" s="50"/>
      <c r="AN712" s="50"/>
      <c r="AO712" s="50"/>
      <c r="AP712" s="50"/>
      <c r="AQ712" s="50"/>
      <c r="AR712" s="50"/>
    </row>
    <row r="713"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c r="AA713" s="50"/>
      <c r="AB713" s="50"/>
      <c r="AC713" s="50"/>
      <c r="AD713" s="50"/>
      <c r="AE713" s="50"/>
      <c r="AF713" s="50"/>
      <c r="AG713" s="50"/>
      <c r="AH713" s="50"/>
      <c r="AI713" s="50"/>
      <c r="AJ713" s="50"/>
      <c r="AK713" s="50"/>
      <c r="AL713" s="50"/>
      <c r="AM713" s="50"/>
      <c r="AN713" s="50"/>
      <c r="AO713" s="50"/>
      <c r="AP713" s="50"/>
      <c r="AQ713" s="50"/>
      <c r="AR713" s="50"/>
    </row>
    <row r="714"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c r="AA714" s="50"/>
      <c r="AB714" s="50"/>
      <c r="AC714" s="50"/>
      <c r="AD714" s="50"/>
      <c r="AE714" s="50"/>
      <c r="AF714" s="50"/>
      <c r="AG714" s="50"/>
      <c r="AH714" s="50"/>
      <c r="AI714" s="50"/>
      <c r="AJ714" s="50"/>
      <c r="AK714" s="50"/>
      <c r="AL714" s="50"/>
      <c r="AM714" s="50"/>
      <c r="AN714" s="50"/>
      <c r="AO714" s="50"/>
      <c r="AP714" s="50"/>
      <c r="AQ714" s="50"/>
      <c r="AR714" s="50"/>
    </row>
    <row r="715"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c r="AA715" s="50"/>
      <c r="AB715" s="50"/>
      <c r="AC715" s="50"/>
      <c r="AD715" s="50"/>
      <c r="AE715" s="50"/>
      <c r="AF715" s="50"/>
      <c r="AG715" s="50"/>
      <c r="AH715" s="50"/>
      <c r="AI715" s="50"/>
      <c r="AJ715" s="50"/>
      <c r="AK715" s="50"/>
      <c r="AL715" s="50"/>
      <c r="AM715" s="50"/>
      <c r="AN715" s="50"/>
      <c r="AO715" s="50"/>
      <c r="AP715" s="50"/>
      <c r="AQ715" s="50"/>
      <c r="AR715" s="50"/>
    </row>
    <row r="71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c r="AA716" s="50"/>
      <c r="AB716" s="50"/>
      <c r="AC716" s="50"/>
      <c r="AD716" s="50"/>
      <c r="AE716" s="50"/>
      <c r="AF716" s="50"/>
      <c r="AG716" s="50"/>
      <c r="AH716" s="50"/>
      <c r="AI716" s="50"/>
      <c r="AJ716" s="50"/>
      <c r="AK716" s="50"/>
      <c r="AL716" s="50"/>
      <c r="AM716" s="50"/>
      <c r="AN716" s="50"/>
      <c r="AO716" s="50"/>
      <c r="AP716" s="50"/>
      <c r="AQ716" s="50"/>
      <c r="AR716" s="50"/>
    </row>
    <row r="717"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c r="AA717" s="50"/>
      <c r="AB717" s="50"/>
      <c r="AC717" s="50"/>
      <c r="AD717" s="50"/>
      <c r="AE717" s="50"/>
      <c r="AF717" s="50"/>
      <c r="AG717" s="50"/>
      <c r="AH717" s="50"/>
      <c r="AI717" s="50"/>
      <c r="AJ717" s="50"/>
      <c r="AK717" s="50"/>
      <c r="AL717" s="50"/>
      <c r="AM717" s="50"/>
      <c r="AN717" s="50"/>
      <c r="AO717" s="50"/>
      <c r="AP717" s="50"/>
      <c r="AQ717" s="50"/>
      <c r="AR717" s="50"/>
    </row>
    <row r="718"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c r="AA718" s="50"/>
      <c r="AB718" s="50"/>
      <c r="AC718" s="50"/>
      <c r="AD718" s="50"/>
      <c r="AE718" s="50"/>
      <c r="AF718" s="50"/>
      <c r="AG718" s="50"/>
      <c r="AH718" s="50"/>
      <c r="AI718" s="50"/>
      <c r="AJ718" s="50"/>
      <c r="AK718" s="50"/>
      <c r="AL718" s="50"/>
      <c r="AM718" s="50"/>
      <c r="AN718" s="50"/>
      <c r="AO718" s="50"/>
      <c r="AP718" s="50"/>
      <c r="AQ718" s="50"/>
      <c r="AR718" s="50"/>
    </row>
    <row r="719"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c r="AA719" s="50"/>
      <c r="AB719" s="50"/>
      <c r="AC719" s="50"/>
      <c r="AD719" s="50"/>
      <c r="AE719" s="50"/>
      <c r="AF719" s="50"/>
      <c r="AG719" s="50"/>
      <c r="AH719" s="50"/>
      <c r="AI719" s="50"/>
      <c r="AJ719" s="50"/>
      <c r="AK719" s="50"/>
      <c r="AL719" s="50"/>
      <c r="AM719" s="50"/>
      <c r="AN719" s="50"/>
      <c r="AO719" s="50"/>
      <c r="AP719" s="50"/>
      <c r="AQ719" s="50"/>
      <c r="AR719" s="50"/>
    </row>
    <row r="720"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c r="AA720" s="50"/>
      <c r="AB720" s="50"/>
      <c r="AC720" s="50"/>
      <c r="AD720" s="50"/>
      <c r="AE720" s="50"/>
      <c r="AF720" s="50"/>
      <c r="AG720" s="50"/>
      <c r="AH720" s="50"/>
      <c r="AI720" s="50"/>
      <c r="AJ720" s="50"/>
      <c r="AK720" s="50"/>
      <c r="AL720" s="50"/>
      <c r="AM720" s="50"/>
      <c r="AN720" s="50"/>
      <c r="AO720" s="50"/>
      <c r="AP720" s="50"/>
      <c r="AQ720" s="50"/>
      <c r="AR720" s="50"/>
    </row>
    <row r="721"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c r="AA721" s="50"/>
      <c r="AB721" s="50"/>
      <c r="AC721" s="50"/>
      <c r="AD721" s="50"/>
      <c r="AE721" s="50"/>
      <c r="AF721" s="50"/>
      <c r="AG721" s="50"/>
      <c r="AH721" s="50"/>
      <c r="AI721" s="50"/>
      <c r="AJ721" s="50"/>
      <c r="AK721" s="50"/>
      <c r="AL721" s="50"/>
      <c r="AM721" s="50"/>
      <c r="AN721" s="50"/>
      <c r="AO721" s="50"/>
      <c r="AP721" s="50"/>
      <c r="AQ721" s="50"/>
      <c r="AR721" s="50"/>
    </row>
    <row r="722"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c r="AA722" s="50"/>
      <c r="AB722" s="50"/>
      <c r="AC722" s="50"/>
      <c r="AD722" s="50"/>
      <c r="AE722" s="50"/>
      <c r="AF722" s="50"/>
      <c r="AG722" s="50"/>
      <c r="AH722" s="50"/>
      <c r="AI722" s="50"/>
      <c r="AJ722" s="50"/>
      <c r="AK722" s="50"/>
      <c r="AL722" s="50"/>
      <c r="AM722" s="50"/>
      <c r="AN722" s="50"/>
      <c r="AO722" s="50"/>
      <c r="AP722" s="50"/>
      <c r="AQ722" s="50"/>
      <c r="AR722" s="50"/>
    </row>
    <row r="723"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c r="AA723" s="50"/>
      <c r="AB723" s="50"/>
      <c r="AC723" s="50"/>
      <c r="AD723" s="50"/>
      <c r="AE723" s="50"/>
      <c r="AF723" s="50"/>
      <c r="AG723" s="50"/>
      <c r="AH723" s="50"/>
      <c r="AI723" s="50"/>
      <c r="AJ723" s="50"/>
      <c r="AK723" s="50"/>
      <c r="AL723" s="50"/>
      <c r="AM723" s="50"/>
      <c r="AN723" s="50"/>
      <c r="AO723" s="50"/>
      <c r="AP723" s="50"/>
      <c r="AQ723" s="50"/>
      <c r="AR723" s="50"/>
    </row>
    <row r="724"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c r="AA724" s="50"/>
      <c r="AB724" s="50"/>
      <c r="AC724" s="50"/>
      <c r="AD724" s="50"/>
      <c r="AE724" s="50"/>
      <c r="AF724" s="50"/>
      <c r="AG724" s="50"/>
      <c r="AH724" s="50"/>
      <c r="AI724" s="50"/>
      <c r="AJ724" s="50"/>
      <c r="AK724" s="50"/>
      <c r="AL724" s="50"/>
      <c r="AM724" s="50"/>
      <c r="AN724" s="50"/>
      <c r="AO724" s="50"/>
      <c r="AP724" s="50"/>
      <c r="AQ724" s="50"/>
      <c r="AR724" s="50"/>
    </row>
    <row r="725"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c r="AA725" s="50"/>
      <c r="AB725" s="50"/>
      <c r="AC725" s="50"/>
      <c r="AD725" s="50"/>
      <c r="AE725" s="50"/>
      <c r="AF725" s="50"/>
      <c r="AG725" s="50"/>
      <c r="AH725" s="50"/>
      <c r="AI725" s="50"/>
      <c r="AJ725" s="50"/>
      <c r="AK725" s="50"/>
      <c r="AL725" s="50"/>
      <c r="AM725" s="50"/>
      <c r="AN725" s="50"/>
      <c r="AO725" s="50"/>
      <c r="AP725" s="50"/>
      <c r="AQ725" s="50"/>
      <c r="AR725" s="50"/>
    </row>
    <row r="7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c r="AA726" s="50"/>
      <c r="AB726" s="50"/>
      <c r="AC726" s="50"/>
      <c r="AD726" s="50"/>
      <c r="AE726" s="50"/>
      <c r="AF726" s="50"/>
      <c r="AG726" s="50"/>
      <c r="AH726" s="50"/>
      <c r="AI726" s="50"/>
      <c r="AJ726" s="50"/>
      <c r="AK726" s="50"/>
      <c r="AL726" s="50"/>
      <c r="AM726" s="50"/>
      <c r="AN726" s="50"/>
      <c r="AO726" s="50"/>
      <c r="AP726" s="50"/>
      <c r="AQ726" s="50"/>
      <c r="AR726" s="50"/>
    </row>
    <row r="727"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c r="AP727" s="50"/>
      <c r="AQ727" s="50"/>
      <c r="AR727" s="50"/>
    </row>
    <row r="728"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c r="AA728" s="50"/>
      <c r="AB728" s="50"/>
      <c r="AC728" s="50"/>
      <c r="AD728" s="50"/>
      <c r="AE728" s="50"/>
      <c r="AF728" s="50"/>
      <c r="AG728" s="50"/>
      <c r="AH728" s="50"/>
      <c r="AI728" s="50"/>
      <c r="AJ728" s="50"/>
      <c r="AK728" s="50"/>
      <c r="AL728" s="50"/>
      <c r="AM728" s="50"/>
      <c r="AN728" s="50"/>
      <c r="AO728" s="50"/>
      <c r="AP728" s="50"/>
      <c r="AQ728" s="50"/>
      <c r="AR728" s="50"/>
    </row>
    <row r="729"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c r="AA729" s="50"/>
      <c r="AB729" s="50"/>
      <c r="AC729" s="50"/>
      <c r="AD729" s="50"/>
      <c r="AE729" s="50"/>
      <c r="AF729" s="50"/>
      <c r="AG729" s="50"/>
      <c r="AH729" s="50"/>
      <c r="AI729" s="50"/>
      <c r="AJ729" s="50"/>
      <c r="AK729" s="50"/>
      <c r="AL729" s="50"/>
      <c r="AM729" s="50"/>
      <c r="AN729" s="50"/>
      <c r="AO729" s="50"/>
      <c r="AP729" s="50"/>
      <c r="AQ729" s="50"/>
      <c r="AR729" s="50"/>
    </row>
    <row r="730"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c r="AA730" s="50"/>
      <c r="AB730" s="50"/>
      <c r="AC730" s="50"/>
      <c r="AD730" s="50"/>
      <c r="AE730" s="50"/>
      <c r="AF730" s="50"/>
      <c r="AG730" s="50"/>
      <c r="AH730" s="50"/>
      <c r="AI730" s="50"/>
      <c r="AJ730" s="50"/>
      <c r="AK730" s="50"/>
      <c r="AL730" s="50"/>
      <c r="AM730" s="50"/>
      <c r="AN730" s="50"/>
      <c r="AO730" s="50"/>
      <c r="AP730" s="50"/>
      <c r="AQ730" s="50"/>
      <c r="AR730" s="50"/>
    </row>
    <row r="731"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c r="AA731" s="50"/>
      <c r="AB731" s="50"/>
      <c r="AC731" s="50"/>
      <c r="AD731" s="50"/>
      <c r="AE731" s="50"/>
      <c r="AF731" s="50"/>
      <c r="AG731" s="50"/>
      <c r="AH731" s="50"/>
      <c r="AI731" s="50"/>
      <c r="AJ731" s="50"/>
      <c r="AK731" s="50"/>
      <c r="AL731" s="50"/>
      <c r="AM731" s="50"/>
      <c r="AN731" s="50"/>
      <c r="AO731" s="50"/>
      <c r="AP731" s="50"/>
      <c r="AQ731" s="50"/>
      <c r="AR731" s="50"/>
    </row>
    <row r="732"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c r="AA732" s="50"/>
      <c r="AB732" s="50"/>
      <c r="AC732" s="50"/>
      <c r="AD732" s="50"/>
      <c r="AE732" s="50"/>
      <c r="AF732" s="50"/>
      <c r="AG732" s="50"/>
      <c r="AH732" s="50"/>
      <c r="AI732" s="50"/>
      <c r="AJ732" s="50"/>
      <c r="AK732" s="50"/>
      <c r="AL732" s="50"/>
      <c r="AM732" s="50"/>
      <c r="AN732" s="50"/>
      <c r="AO732" s="50"/>
      <c r="AP732" s="50"/>
      <c r="AQ732" s="50"/>
      <c r="AR732" s="50"/>
    </row>
    <row r="733"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c r="AP733" s="50"/>
      <c r="AQ733" s="50"/>
      <c r="AR733" s="50"/>
    </row>
    <row r="734"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c r="AA734" s="50"/>
      <c r="AB734" s="50"/>
      <c r="AC734" s="50"/>
      <c r="AD734" s="50"/>
      <c r="AE734" s="50"/>
      <c r="AF734" s="50"/>
      <c r="AG734" s="50"/>
      <c r="AH734" s="50"/>
      <c r="AI734" s="50"/>
      <c r="AJ734" s="50"/>
      <c r="AK734" s="50"/>
      <c r="AL734" s="50"/>
      <c r="AM734" s="50"/>
      <c r="AN734" s="50"/>
      <c r="AO734" s="50"/>
      <c r="AP734" s="50"/>
      <c r="AQ734" s="50"/>
      <c r="AR734" s="50"/>
    </row>
    <row r="735"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c r="AA735" s="50"/>
      <c r="AB735" s="50"/>
      <c r="AC735" s="50"/>
      <c r="AD735" s="50"/>
      <c r="AE735" s="50"/>
      <c r="AF735" s="50"/>
      <c r="AG735" s="50"/>
      <c r="AH735" s="50"/>
      <c r="AI735" s="50"/>
      <c r="AJ735" s="50"/>
      <c r="AK735" s="50"/>
      <c r="AL735" s="50"/>
      <c r="AM735" s="50"/>
      <c r="AN735" s="50"/>
      <c r="AO735" s="50"/>
      <c r="AP735" s="50"/>
      <c r="AQ735" s="50"/>
      <c r="AR735" s="50"/>
    </row>
    <row r="73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c r="AA736" s="50"/>
      <c r="AB736" s="50"/>
      <c r="AC736" s="50"/>
      <c r="AD736" s="50"/>
      <c r="AE736" s="50"/>
      <c r="AF736" s="50"/>
      <c r="AG736" s="50"/>
      <c r="AH736" s="50"/>
      <c r="AI736" s="50"/>
      <c r="AJ736" s="50"/>
      <c r="AK736" s="50"/>
      <c r="AL736" s="50"/>
      <c r="AM736" s="50"/>
      <c r="AN736" s="50"/>
      <c r="AO736" s="50"/>
      <c r="AP736" s="50"/>
      <c r="AQ736" s="50"/>
      <c r="AR736" s="50"/>
    </row>
    <row r="737"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c r="AA737" s="50"/>
      <c r="AB737" s="50"/>
      <c r="AC737" s="50"/>
      <c r="AD737" s="50"/>
      <c r="AE737" s="50"/>
      <c r="AF737" s="50"/>
      <c r="AG737" s="50"/>
      <c r="AH737" s="50"/>
      <c r="AI737" s="50"/>
      <c r="AJ737" s="50"/>
      <c r="AK737" s="50"/>
      <c r="AL737" s="50"/>
      <c r="AM737" s="50"/>
      <c r="AN737" s="50"/>
      <c r="AO737" s="50"/>
      <c r="AP737" s="50"/>
      <c r="AQ737" s="50"/>
      <c r="AR737" s="50"/>
    </row>
    <row r="738"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c r="AA738" s="50"/>
      <c r="AB738" s="50"/>
      <c r="AC738" s="50"/>
      <c r="AD738" s="50"/>
      <c r="AE738" s="50"/>
      <c r="AF738" s="50"/>
      <c r="AG738" s="50"/>
      <c r="AH738" s="50"/>
      <c r="AI738" s="50"/>
      <c r="AJ738" s="50"/>
      <c r="AK738" s="50"/>
      <c r="AL738" s="50"/>
      <c r="AM738" s="50"/>
      <c r="AN738" s="50"/>
      <c r="AO738" s="50"/>
      <c r="AP738" s="50"/>
      <c r="AQ738" s="50"/>
      <c r="AR738" s="50"/>
    </row>
    <row r="739"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c r="AA739" s="50"/>
      <c r="AB739" s="50"/>
      <c r="AC739" s="50"/>
      <c r="AD739" s="50"/>
      <c r="AE739" s="50"/>
      <c r="AF739" s="50"/>
      <c r="AG739" s="50"/>
      <c r="AH739" s="50"/>
      <c r="AI739" s="50"/>
      <c r="AJ739" s="50"/>
      <c r="AK739" s="50"/>
      <c r="AL739" s="50"/>
      <c r="AM739" s="50"/>
      <c r="AN739" s="50"/>
      <c r="AO739" s="50"/>
      <c r="AP739" s="50"/>
      <c r="AQ739" s="50"/>
      <c r="AR739" s="50"/>
    </row>
    <row r="740"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c r="AA740" s="50"/>
      <c r="AB740" s="50"/>
      <c r="AC740" s="50"/>
      <c r="AD740" s="50"/>
      <c r="AE740" s="50"/>
      <c r="AF740" s="50"/>
      <c r="AG740" s="50"/>
      <c r="AH740" s="50"/>
      <c r="AI740" s="50"/>
      <c r="AJ740" s="50"/>
      <c r="AK740" s="50"/>
      <c r="AL740" s="50"/>
      <c r="AM740" s="50"/>
      <c r="AN740" s="50"/>
      <c r="AO740" s="50"/>
      <c r="AP740" s="50"/>
      <c r="AQ740" s="50"/>
      <c r="AR740" s="50"/>
    </row>
    <row r="741"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c r="AA741" s="50"/>
      <c r="AB741" s="50"/>
      <c r="AC741" s="50"/>
      <c r="AD741" s="50"/>
      <c r="AE741" s="50"/>
      <c r="AF741" s="50"/>
      <c r="AG741" s="50"/>
      <c r="AH741" s="50"/>
      <c r="AI741" s="50"/>
      <c r="AJ741" s="50"/>
      <c r="AK741" s="50"/>
      <c r="AL741" s="50"/>
      <c r="AM741" s="50"/>
      <c r="AN741" s="50"/>
      <c r="AO741" s="50"/>
      <c r="AP741" s="50"/>
      <c r="AQ741" s="50"/>
      <c r="AR741" s="50"/>
    </row>
    <row r="742"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c r="AA742" s="50"/>
      <c r="AB742" s="50"/>
      <c r="AC742" s="50"/>
      <c r="AD742" s="50"/>
      <c r="AE742" s="50"/>
      <c r="AF742" s="50"/>
      <c r="AG742" s="50"/>
      <c r="AH742" s="50"/>
      <c r="AI742" s="50"/>
      <c r="AJ742" s="50"/>
      <c r="AK742" s="50"/>
      <c r="AL742" s="50"/>
      <c r="AM742" s="50"/>
      <c r="AN742" s="50"/>
      <c r="AO742" s="50"/>
      <c r="AP742" s="50"/>
      <c r="AQ742" s="50"/>
      <c r="AR742" s="50"/>
    </row>
    <row r="743"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c r="AA743" s="50"/>
      <c r="AB743" s="50"/>
      <c r="AC743" s="50"/>
      <c r="AD743" s="50"/>
      <c r="AE743" s="50"/>
      <c r="AF743" s="50"/>
      <c r="AG743" s="50"/>
      <c r="AH743" s="50"/>
      <c r="AI743" s="50"/>
      <c r="AJ743" s="50"/>
      <c r="AK743" s="50"/>
      <c r="AL743" s="50"/>
      <c r="AM743" s="50"/>
      <c r="AN743" s="50"/>
      <c r="AO743" s="50"/>
      <c r="AP743" s="50"/>
      <c r="AQ743" s="50"/>
      <c r="AR743" s="50"/>
    </row>
    <row r="744"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c r="AA744" s="50"/>
      <c r="AB744" s="50"/>
      <c r="AC744" s="50"/>
      <c r="AD744" s="50"/>
      <c r="AE744" s="50"/>
      <c r="AF744" s="50"/>
      <c r="AG744" s="50"/>
      <c r="AH744" s="50"/>
      <c r="AI744" s="50"/>
      <c r="AJ744" s="50"/>
      <c r="AK744" s="50"/>
      <c r="AL744" s="50"/>
      <c r="AM744" s="50"/>
      <c r="AN744" s="50"/>
      <c r="AO744" s="50"/>
      <c r="AP744" s="50"/>
      <c r="AQ744" s="50"/>
      <c r="AR744" s="50"/>
    </row>
    <row r="745"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c r="AA745" s="50"/>
      <c r="AB745" s="50"/>
      <c r="AC745" s="50"/>
      <c r="AD745" s="50"/>
      <c r="AE745" s="50"/>
      <c r="AF745" s="50"/>
      <c r="AG745" s="50"/>
      <c r="AH745" s="50"/>
      <c r="AI745" s="50"/>
      <c r="AJ745" s="50"/>
      <c r="AK745" s="50"/>
      <c r="AL745" s="50"/>
      <c r="AM745" s="50"/>
      <c r="AN745" s="50"/>
      <c r="AO745" s="50"/>
      <c r="AP745" s="50"/>
      <c r="AQ745" s="50"/>
      <c r="AR745" s="50"/>
    </row>
    <row r="74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c r="AA746" s="50"/>
      <c r="AB746" s="50"/>
      <c r="AC746" s="50"/>
      <c r="AD746" s="50"/>
      <c r="AE746" s="50"/>
      <c r="AF746" s="50"/>
      <c r="AG746" s="50"/>
      <c r="AH746" s="50"/>
      <c r="AI746" s="50"/>
      <c r="AJ746" s="50"/>
      <c r="AK746" s="50"/>
      <c r="AL746" s="50"/>
      <c r="AM746" s="50"/>
      <c r="AN746" s="50"/>
      <c r="AO746" s="50"/>
      <c r="AP746" s="50"/>
      <c r="AQ746" s="50"/>
      <c r="AR746" s="50"/>
    </row>
    <row r="747"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c r="AA747" s="50"/>
      <c r="AB747" s="50"/>
      <c r="AC747" s="50"/>
      <c r="AD747" s="50"/>
      <c r="AE747" s="50"/>
      <c r="AF747" s="50"/>
      <c r="AG747" s="50"/>
      <c r="AH747" s="50"/>
      <c r="AI747" s="50"/>
      <c r="AJ747" s="50"/>
      <c r="AK747" s="50"/>
      <c r="AL747" s="50"/>
      <c r="AM747" s="50"/>
      <c r="AN747" s="50"/>
      <c r="AO747" s="50"/>
      <c r="AP747" s="50"/>
      <c r="AQ747" s="50"/>
      <c r="AR747" s="50"/>
    </row>
    <row r="748"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c r="AA748" s="50"/>
      <c r="AB748" s="50"/>
      <c r="AC748" s="50"/>
      <c r="AD748" s="50"/>
      <c r="AE748" s="50"/>
      <c r="AF748" s="50"/>
      <c r="AG748" s="50"/>
      <c r="AH748" s="50"/>
      <c r="AI748" s="50"/>
      <c r="AJ748" s="50"/>
      <c r="AK748" s="50"/>
      <c r="AL748" s="50"/>
      <c r="AM748" s="50"/>
      <c r="AN748" s="50"/>
      <c r="AO748" s="50"/>
      <c r="AP748" s="50"/>
      <c r="AQ748" s="50"/>
      <c r="AR748" s="50"/>
    </row>
    <row r="749"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c r="AA749" s="50"/>
      <c r="AB749" s="50"/>
      <c r="AC749" s="50"/>
      <c r="AD749" s="50"/>
      <c r="AE749" s="50"/>
      <c r="AF749" s="50"/>
      <c r="AG749" s="50"/>
      <c r="AH749" s="50"/>
      <c r="AI749" s="50"/>
      <c r="AJ749" s="50"/>
      <c r="AK749" s="50"/>
      <c r="AL749" s="50"/>
      <c r="AM749" s="50"/>
      <c r="AN749" s="50"/>
      <c r="AO749" s="50"/>
      <c r="AP749" s="50"/>
      <c r="AQ749" s="50"/>
      <c r="AR749" s="50"/>
    </row>
    <row r="750"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c r="AP750" s="50"/>
      <c r="AQ750" s="50"/>
      <c r="AR750" s="50"/>
    </row>
    <row r="751"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c r="AA751" s="50"/>
      <c r="AB751" s="50"/>
      <c r="AC751" s="50"/>
      <c r="AD751" s="50"/>
      <c r="AE751" s="50"/>
      <c r="AF751" s="50"/>
      <c r="AG751" s="50"/>
      <c r="AH751" s="50"/>
      <c r="AI751" s="50"/>
      <c r="AJ751" s="50"/>
      <c r="AK751" s="50"/>
      <c r="AL751" s="50"/>
      <c r="AM751" s="50"/>
      <c r="AN751" s="50"/>
      <c r="AO751" s="50"/>
      <c r="AP751" s="50"/>
      <c r="AQ751" s="50"/>
      <c r="AR751" s="50"/>
    </row>
    <row r="752"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c r="AA752" s="50"/>
      <c r="AB752" s="50"/>
      <c r="AC752" s="50"/>
      <c r="AD752" s="50"/>
      <c r="AE752" s="50"/>
      <c r="AF752" s="50"/>
      <c r="AG752" s="50"/>
      <c r="AH752" s="50"/>
      <c r="AI752" s="50"/>
      <c r="AJ752" s="50"/>
      <c r="AK752" s="50"/>
      <c r="AL752" s="50"/>
      <c r="AM752" s="50"/>
      <c r="AN752" s="50"/>
      <c r="AO752" s="50"/>
      <c r="AP752" s="50"/>
      <c r="AQ752" s="50"/>
      <c r="AR752" s="50"/>
    </row>
    <row r="753"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c r="AA753" s="50"/>
      <c r="AB753" s="50"/>
      <c r="AC753" s="50"/>
      <c r="AD753" s="50"/>
      <c r="AE753" s="50"/>
      <c r="AF753" s="50"/>
      <c r="AG753" s="50"/>
      <c r="AH753" s="50"/>
      <c r="AI753" s="50"/>
      <c r="AJ753" s="50"/>
      <c r="AK753" s="50"/>
      <c r="AL753" s="50"/>
      <c r="AM753" s="50"/>
      <c r="AN753" s="50"/>
      <c r="AO753" s="50"/>
      <c r="AP753" s="50"/>
      <c r="AQ753" s="50"/>
      <c r="AR753" s="50"/>
    </row>
    <row r="754"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c r="AA754" s="50"/>
      <c r="AB754" s="50"/>
      <c r="AC754" s="50"/>
      <c r="AD754" s="50"/>
      <c r="AE754" s="50"/>
      <c r="AF754" s="50"/>
      <c r="AG754" s="50"/>
      <c r="AH754" s="50"/>
      <c r="AI754" s="50"/>
      <c r="AJ754" s="50"/>
      <c r="AK754" s="50"/>
      <c r="AL754" s="50"/>
      <c r="AM754" s="50"/>
      <c r="AN754" s="50"/>
      <c r="AO754" s="50"/>
      <c r="AP754" s="50"/>
      <c r="AQ754" s="50"/>
      <c r="AR754" s="50"/>
    </row>
    <row r="755"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c r="AA755" s="50"/>
      <c r="AB755" s="50"/>
      <c r="AC755" s="50"/>
      <c r="AD755" s="50"/>
      <c r="AE755" s="50"/>
      <c r="AF755" s="50"/>
      <c r="AG755" s="50"/>
      <c r="AH755" s="50"/>
      <c r="AI755" s="50"/>
      <c r="AJ755" s="50"/>
      <c r="AK755" s="50"/>
      <c r="AL755" s="50"/>
      <c r="AM755" s="50"/>
      <c r="AN755" s="50"/>
      <c r="AO755" s="50"/>
      <c r="AP755" s="50"/>
      <c r="AQ755" s="50"/>
      <c r="AR755" s="50"/>
    </row>
    <row r="75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c r="AA756" s="50"/>
      <c r="AB756" s="50"/>
      <c r="AC756" s="50"/>
      <c r="AD756" s="50"/>
      <c r="AE756" s="50"/>
      <c r="AF756" s="50"/>
      <c r="AG756" s="50"/>
      <c r="AH756" s="50"/>
      <c r="AI756" s="50"/>
      <c r="AJ756" s="50"/>
      <c r="AK756" s="50"/>
      <c r="AL756" s="50"/>
      <c r="AM756" s="50"/>
      <c r="AN756" s="50"/>
      <c r="AO756" s="50"/>
      <c r="AP756" s="50"/>
      <c r="AQ756" s="50"/>
      <c r="AR756" s="50"/>
    </row>
    <row r="757"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c r="AA757" s="50"/>
      <c r="AB757" s="50"/>
      <c r="AC757" s="50"/>
      <c r="AD757" s="50"/>
      <c r="AE757" s="50"/>
      <c r="AF757" s="50"/>
      <c r="AG757" s="50"/>
      <c r="AH757" s="50"/>
      <c r="AI757" s="50"/>
      <c r="AJ757" s="50"/>
      <c r="AK757" s="50"/>
      <c r="AL757" s="50"/>
      <c r="AM757" s="50"/>
      <c r="AN757" s="50"/>
      <c r="AO757" s="50"/>
      <c r="AP757" s="50"/>
      <c r="AQ757" s="50"/>
      <c r="AR757" s="50"/>
    </row>
    <row r="758"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c r="AA758" s="50"/>
      <c r="AB758" s="50"/>
      <c r="AC758" s="50"/>
      <c r="AD758" s="50"/>
      <c r="AE758" s="50"/>
      <c r="AF758" s="50"/>
      <c r="AG758" s="50"/>
      <c r="AH758" s="50"/>
      <c r="AI758" s="50"/>
      <c r="AJ758" s="50"/>
      <c r="AK758" s="50"/>
      <c r="AL758" s="50"/>
      <c r="AM758" s="50"/>
      <c r="AN758" s="50"/>
      <c r="AO758" s="50"/>
      <c r="AP758" s="50"/>
      <c r="AQ758" s="50"/>
      <c r="AR758" s="50"/>
    </row>
    <row r="759"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c r="AA759" s="50"/>
      <c r="AB759" s="50"/>
      <c r="AC759" s="50"/>
      <c r="AD759" s="50"/>
      <c r="AE759" s="50"/>
      <c r="AF759" s="50"/>
      <c r="AG759" s="50"/>
      <c r="AH759" s="50"/>
      <c r="AI759" s="50"/>
      <c r="AJ759" s="50"/>
      <c r="AK759" s="50"/>
      <c r="AL759" s="50"/>
      <c r="AM759" s="50"/>
      <c r="AN759" s="50"/>
      <c r="AO759" s="50"/>
      <c r="AP759" s="50"/>
      <c r="AQ759" s="50"/>
      <c r="AR759" s="50"/>
    </row>
    <row r="760"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c r="AA760" s="50"/>
      <c r="AB760" s="50"/>
      <c r="AC760" s="50"/>
      <c r="AD760" s="50"/>
      <c r="AE760" s="50"/>
      <c r="AF760" s="50"/>
      <c r="AG760" s="50"/>
      <c r="AH760" s="50"/>
      <c r="AI760" s="50"/>
      <c r="AJ760" s="50"/>
      <c r="AK760" s="50"/>
      <c r="AL760" s="50"/>
      <c r="AM760" s="50"/>
      <c r="AN760" s="50"/>
      <c r="AO760" s="50"/>
      <c r="AP760" s="50"/>
      <c r="AQ760" s="50"/>
      <c r="AR760" s="50"/>
    </row>
    <row r="761"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c r="AA761" s="50"/>
      <c r="AB761" s="50"/>
      <c r="AC761" s="50"/>
      <c r="AD761" s="50"/>
      <c r="AE761" s="50"/>
      <c r="AF761" s="50"/>
      <c r="AG761" s="50"/>
      <c r="AH761" s="50"/>
      <c r="AI761" s="50"/>
      <c r="AJ761" s="50"/>
      <c r="AK761" s="50"/>
      <c r="AL761" s="50"/>
      <c r="AM761" s="50"/>
      <c r="AN761" s="50"/>
      <c r="AO761" s="50"/>
      <c r="AP761" s="50"/>
      <c r="AQ761" s="50"/>
      <c r="AR761" s="50"/>
    </row>
    <row r="762"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c r="AA762" s="50"/>
      <c r="AB762" s="50"/>
      <c r="AC762" s="50"/>
      <c r="AD762" s="50"/>
      <c r="AE762" s="50"/>
      <c r="AF762" s="50"/>
      <c r="AG762" s="50"/>
      <c r="AH762" s="50"/>
      <c r="AI762" s="50"/>
      <c r="AJ762" s="50"/>
      <c r="AK762" s="50"/>
      <c r="AL762" s="50"/>
      <c r="AM762" s="50"/>
      <c r="AN762" s="50"/>
      <c r="AO762" s="50"/>
      <c r="AP762" s="50"/>
      <c r="AQ762" s="50"/>
      <c r="AR762" s="50"/>
    </row>
    <row r="763"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c r="AA763" s="50"/>
      <c r="AB763" s="50"/>
      <c r="AC763" s="50"/>
      <c r="AD763" s="50"/>
      <c r="AE763" s="50"/>
      <c r="AF763" s="50"/>
      <c r="AG763" s="50"/>
      <c r="AH763" s="50"/>
      <c r="AI763" s="50"/>
      <c r="AJ763" s="50"/>
      <c r="AK763" s="50"/>
      <c r="AL763" s="50"/>
      <c r="AM763" s="50"/>
      <c r="AN763" s="50"/>
      <c r="AO763" s="50"/>
      <c r="AP763" s="50"/>
      <c r="AQ763" s="50"/>
      <c r="AR763" s="50"/>
    </row>
    <row r="764"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c r="AA764" s="50"/>
      <c r="AB764" s="50"/>
      <c r="AC764" s="50"/>
      <c r="AD764" s="50"/>
      <c r="AE764" s="50"/>
      <c r="AF764" s="50"/>
      <c r="AG764" s="50"/>
      <c r="AH764" s="50"/>
      <c r="AI764" s="50"/>
      <c r="AJ764" s="50"/>
      <c r="AK764" s="50"/>
      <c r="AL764" s="50"/>
      <c r="AM764" s="50"/>
      <c r="AN764" s="50"/>
      <c r="AO764" s="50"/>
      <c r="AP764" s="50"/>
      <c r="AQ764" s="50"/>
      <c r="AR764" s="50"/>
    </row>
    <row r="765"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c r="AA765" s="50"/>
      <c r="AB765" s="50"/>
      <c r="AC765" s="50"/>
      <c r="AD765" s="50"/>
      <c r="AE765" s="50"/>
      <c r="AF765" s="50"/>
      <c r="AG765" s="50"/>
      <c r="AH765" s="50"/>
      <c r="AI765" s="50"/>
      <c r="AJ765" s="50"/>
      <c r="AK765" s="50"/>
      <c r="AL765" s="50"/>
      <c r="AM765" s="50"/>
      <c r="AN765" s="50"/>
      <c r="AO765" s="50"/>
      <c r="AP765" s="50"/>
      <c r="AQ765" s="50"/>
      <c r="AR765" s="50"/>
    </row>
    <row r="76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c r="AA766" s="50"/>
      <c r="AB766" s="50"/>
      <c r="AC766" s="50"/>
      <c r="AD766" s="50"/>
      <c r="AE766" s="50"/>
      <c r="AF766" s="50"/>
      <c r="AG766" s="50"/>
      <c r="AH766" s="50"/>
      <c r="AI766" s="50"/>
      <c r="AJ766" s="50"/>
      <c r="AK766" s="50"/>
      <c r="AL766" s="50"/>
      <c r="AM766" s="50"/>
      <c r="AN766" s="50"/>
      <c r="AO766" s="50"/>
      <c r="AP766" s="50"/>
      <c r="AQ766" s="50"/>
      <c r="AR766" s="50"/>
    </row>
    <row r="767"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c r="AA767" s="50"/>
      <c r="AB767" s="50"/>
      <c r="AC767" s="50"/>
      <c r="AD767" s="50"/>
      <c r="AE767" s="50"/>
      <c r="AF767" s="50"/>
      <c r="AG767" s="50"/>
      <c r="AH767" s="50"/>
      <c r="AI767" s="50"/>
      <c r="AJ767" s="50"/>
      <c r="AK767" s="50"/>
      <c r="AL767" s="50"/>
      <c r="AM767" s="50"/>
      <c r="AN767" s="50"/>
      <c r="AO767" s="50"/>
      <c r="AP767" s="50"/>
      <c r="AQ767" s="50"/>
      <c r="AR767" s="50"/>
    </row>
    <row r="768"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c r="AA768" s="50"/>
      <c r="AB768" s="50"/>
      <c r="AC768" s="50"/>
      <c r="AD768" s="50"/>
      <c r="AE768" s="50"/>
      <c r="AF768" s="50"/>
      <c r="AG768" s="50"/>
      <c r="AH768" s="50"/>
      <c r="AI768" s="50"/>
      <c r="AJ768" s="50"/>
      <c r="AK768" s="50"/>
      <c r="AL768" s="50"/>
      <c r="AM768" s="50"/>
      <c r="AN768" s="50"/>
      <c r="AO768" s="50"/>
      <c r="AP768" s="50"/>
      <c r="AQ768" s="50"/>
      <c r="AR768" s="50"/>
    </row>
    <row r="769"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c r="AA769" s="50"/>
      <c r="AB769" s="50"/>
      <c r="AC769" s="50"/>
      <c r="AD769" s="50"/>
      <c r="AE769" s="50"/>
      <c r="AF769" s="50"/>
      <c r="AG769" s="50"/>
      <c r="AH769" s="50"/>
      <c r="AI769" s="50"/>
      <c r="AJ769" s="50"/>
      <c r="AK769" s="50"/>
      <c r="AL769" s="50"/>
      <c r="AM769" s="50"/>
      <c r="AN769" s="50"/>
      <c r="AO769" s="50"/>
      <c r="AP769" s="50"/>
      <c r="AQ769" s="50"/>
      <c r="AR769" s="50"/>
    </row>
    <row r="770"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c r="AA770" s="50"/>
      <c r="AB770" s="50"/>
      <c r="AC770" s="50"/>
      <c r="AD770" s="50"/>
      <c r="AE770" s="50"/>
      <c r="AF770" s="50"/>
      <c r="AG770" s="50"/>
      <c r="AH770" s="50"/>
      <c r="AI770" s="50"/>
      <c r="AJ770" s="50"/>
      <c r="AK770" s="50"/>
      <c r="AL770" s="50"/>
      <c r="AM770" s="50"/>
      <c r="AN770" s="50"/>
      <c r="AO770" s="50"/>
      <c r="AP770" s="50"/>
      <c r="AQ770" s="50"/>
      <c r="AR770" s="50"/>
    </row>
    <row r="771"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c r="AA771" s="50"/>
      <c r="AB771" s="50"/>
      <c r="AC771" s="50"/>
      <c r="AD771" s="50"/>
      <c r="AE771" s="50"/>
      <c r="AF771" s="50"/>
      <c r="AG771" s="50"/>
      <c r="AH771" s="50"/>
      <c r="AI771" s="50"/>
      <c r="AJ771" s="50"/>
      <c r="AK771" s="50"/>
      <c r="AL771" s="50"/>
      <c r="AM771" s="50"/>
      <c r="AN771" s="50"/>
      <c r="AO771" s="50"/>
      <c r="AP771" s="50"/>
      <c r="AQ771" s="50"/>
      <c r="AR771" s="50"/>
    </row>
    <row r="772"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c r="AA772" s="50"/>
      <c r="AB772" s="50"/>
      <c r="AC772" s="50"/>
      <c r="AD772" s="50"/>
      <c r="AE772" s="50"/>
      <c r="AF772" s="50"/>
      <c r="AG772" s="50"/>
      <c r="AH772" s="50"/>
      <c r="AI772" s="50"/>
      <c r="AJ772" s="50"/>
      <c r="AK772" s="50"/>
      <c r="AL772" s="50"/>
      <c r="AM772" s="50"/>
      <c r="AN772" s="50"/>
      <c r="AO772" s="50"/>
      <c r="AP772" s="50"/>
      <c r="AQ772" s="50"/>
      <c r="AR772" s="50"/>
    </row>
    <row r="773"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c r="AA773" s="50"/>
      <c r="AB773" s="50"/>
      <c r="AC773" s="50"/>
      <c r="AD773" s="50"/>
      <c r="AE773" s="50"/>
      <c r="AF773" s="50"/>
      <c r="AG773" s="50"/>
      <c r="AH773" s="50"/>
      <c r="AI773" s="50"/>
      <c r="AJ773" s="50"/>
      <c r="AK773" s="50"/>
      <c r="AL773" s="50"/>
      <c r="AM773" s="50"/>
      <c r="AN773" s="50"/>
      <c r="AO773" s="50"/>
      <c r="AP773" s="50"/>
      <c r="AQ773" s="50"/>
      <c r="AR773" s="50"/>
    </row>
    <row r="774"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c r="AA774" s="50"/>
      <c r="AB774" s="50"/>
      <c r="AC774" s="50"/>
      <c r="AD774" s="50"/>
      <c r="AE774" s="50"/>
      <c r="AF774" s="50"/>
      <c r="AG774" s="50"/>
      <c r="AH774" s="50"/>
      <c r="AI774" s="50"/>
      <c r="AJ774" s="50"/>
      <c r="AK774" s="50"/>
      <c r="AL774" s="50"/>
      <c r="AM774" s="50"/>
      <c r="AN774" s="50"/>
      <c r="AO774" s="50"/>
      <c r="AP774" s="50"/>
      <c r="AQ774" s="50"/>
      <c r="AR774" s="50"/>
    </row>
    <row r="775"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c r="AA775" s="50"/>
      <c r="AB775" s="50"/>
      <c r="AC775" s="50"/>
      <c r="AD775" s="50"/>
      <c r="AE775" s="50"/>
      <c r="AF775" s="50"/>
      <c r="AG775" s="50"/>
      <c r="AH775" s="50"/>
      <c r="AI775" s="50"/>
      <c r="AJ775" s="50"/>
      <c r="AK775" s="50"/>
      <c r="AL775" s="50"/>
      <c r="AM775" s="50"/>
      <c r="AN775" s="50"/>
      <c r="AO775" s="50"/>
      <c r="AP775" s="50"/>
      <c r="AQ775" s="50"/>
      <c r="AR775" s="50"/>
    </row>
    <row r="77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c r="AA776" s="50"/>
      <c r="AB776" s="50"/>
      <c r="AC776" s="50"/>
      <c r="AD776" s="50"/>
      <c r="AE776" s="50"/>
      <c r="AF776" s="50"/>
      <c r="AG776" s="50"/>
      <c r="AH776" s="50"/>
      <c r="AI776" s="50"/>
      <c r="AJ776" s="50"/>
      <c r="AK776" s="50"/>
      <c r="AL776" s="50"/>
      <c r="AM776" s="50"/>
      <c r="AN776" s="50"/>
      <c r="AO776" s="50"/>
      <c r="AP776" s="50"/>
      <c r="AQ776" s="50"/>
      <c r="AR776" s="50"/>
    </row>
    <row r="777"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c r="AA777" s="50"/>
      <c r="AB777" s="50"/>
      <c r="AC777" s="50"/>
      <c r="AD777" s="50"/>
      <c r="AE777" s="50"/>
      <c r="AF777" s="50"/>
      <c r="AG777" s="50"/>
      <c r="AH777" s="50"/>
      <c r="AI777" s="50"/>
      <c r="AJ777" s="50"/>
      <c r="AK777" s="50"/>
      <c r="AL777" s="50"/>
      <c r="AM777" s="50"/>
      <c r="AN777" s="50"/>
      <c r="AO777" s="50"/>
      <c r="AP777" s="50"/>
      <c r="AQ777" s="50"/>
      <c r="AR777" s="50"/>
    </row>
    <row r="778"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c r="AA778" s="50"/>
      <c r="AB778" s="50"/>
      <c r="AC778" s="50"/>
      <c r="AD778" s="50"/>
      <c r="AE778" s="50"/>
      <c r="AF778" s="50"/>
      <c r="AG778" s="50"/>
      <c r="AH778" s="50"/>
      <c r="AI778" s="50"/>
      <c r="AJ778" s="50"/>
      <c r="AK778" s="50"/>
      <c r="AL778" s="50"/>
      <c r="AM778" s="50"/>
      <c r="AN778" s="50"/>
      <c r="AO778" s="50"/>
      <c r="AP778" s="50"/>
      <c r="AQ778" s="50"/>
      <c r="AR778" s="50"/>
    </row>
    <row r="779"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c r="AA779" s="50"/>
      <c r="AB779" s="50"/>
      <c r="AC779" s="50"/>
      <c r="AD779" s="50"/>
      <c r="AE779" s="50"/>
      <c r="AF779" s="50"/>
      <c r="AG779" s="50"/>
      <c r="AH779" s="50"/>
      <c r="AI779" s="50"/>
      <c r="AJ779" s="50"/>
      <c r="AK779" s="50"/>
      <c r="AL779" s="50"/>
      <c r="AM779" s="50"/>
      <c r="AN779" s="50"/>
      <c r="AO779" s="50"/>
      <c r="AP779" s="50"/>
      <c r="AQ779" s="50"/>
      <c r="AR779" s="50"/>
    </row>
    <row r="780"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c r="AA780" s="50"/>
      <c r="AB780" s="50"/>
      <c r="AC780" s="50"/>
      <c r="AD780" s="50"/>
      <c r="AE780" s="50"/>
      <c r="AF780" s="50"/>
      <c r="AG780" s="50"/>
      <c r="AH780" s="50"/>
      <c r="AI780" s="50"/>
      <c r="AJ780" s="50"/>
      <c r="AK780" s="50"/>
      <c r="AL780" s="50"/>
      <c r="AM780" s="50"/>
      <c r="AN780" s="50"/>
      <c r="AO780" s="50"/>
      <c r="AP780" s="50"/>
      <c r="AQ780" s="50"/>
      <c r="AR780" s="50"/>
    </row>
    <row r="781"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c r="AA781" s="50"/>
      <c r="AB781" s="50"/>
      <c r="AC781" s="50"/>
      <c r="AD781" s="50"/>
      <c r="AE781" s="50"/>
      <c r="AF781" s="50"/>
      <c r="AG781" s="50"/>
      <c r="AH781" s="50"/>
      <c r="AI781" s="50"/>
      <c r="AJ781" s="50"/>
      <c r="AK781" s="50"/>
      <c r="AL781" s="50"/>
      <c r="AM781" s="50"/>
      <c r="AN781" s="50"/>
      <c r="AO781" s="50"/>
      <c r="AP781" s="50"/>
      <c r="AQ781" s="50"/>
      <c r="AR781" s="50"/>
    </row>
    <row r="782"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c r="AA782" s="50"/>
      <c r="AB782" s="50"/>
      <c r="AC782" s="50"/>
      <c r="AD782" s="50"/>
      <c r="AE782" s="50"/>
      <c r="AF782" s="50"/>
      <c r="AG782" s="50"/>
      <c r="AH782" s="50"/>
      <c r="AI782" s="50"/>
      <c r="AJ782" s="50"/>
      <c r="AK782" s="50"/>
      <c r="AL782" s="50"/>
      <c r="AM782" s="50"/>
      <c r="AN782" s="50"/>
      <c r="AO782" s="50"/>
      <c r="AP782" s="50"/>
      <c r="AQ782" s="50"/>
      <c r="AR782" s="50"/>
    </row>
    <row r="783"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c r="AA783" s="50"/>
      <c r="AB783" s="50"/>
      <c r="AC783" s="50"/>
      <c r="AD783" s="50"/>
      <c r="AE783" s="50"/>
      <c r="AF783" s="50"/>
      <c r="AG783" s="50"/>
      <c r="AH783" s="50"/>
      <c r="AI783" s="50"/>
      <c r="AJ783" s="50"/>
      <c r="AK783" s="50"/>
      <c r="AL783" s="50"/>
      <c r="AM783" s="50"/>
      <c r="AN783" s="50"/>
      <c r="AO783" s="50"/>
      <c r="AP783" s="50"/>
      <c r="AQ783" s="50"/>
      <c r="AR783" s="50"/>
    </row>
    <row r="784"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c r="AA784" s="50"/>
      <c r="AB784" s="50"/>
      <c r="AC784" s="50"/>
      <c r="AD784" s="50"/>
      <c r="AE784" s="50"/>
      <c r="AF784" s="50"/>
      <c r="AG784" s="50"/>
      <c r="AH784" s="50"/>
      <c r="AI784" s="50"/>
      <c r="AJ784" s="50"/>
      <c r="AK784" s="50"/>
      <c r="AL784" s="50"/>
      <c r="AM784" s="50"/>
      <c r="AN784" s="50"/>
      <c r="AO784" s="50"/>
      <c r="AP784" s="50"/>
      <c r="AQ784" s="50"/>
      <c r="AR784" s="50"/>
    </row>
    <row r="785"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c r="AA785" s="50"/>
      <c r="AB785" s="50"/>
      <c r="AC785" s="50"/>
      <c r="AD785" s="50"/>
      <c r="AE785" s="50"/>
      <c r="AF785" s="50"/>
      <c r="AG785" s="50"/>
      <c r="AH785" s="50"/>
      <c r="AI785" s="50"/>
      <c r="AJ785" s="50"/>
      <c r="AK785" s="50"/>
      <c r="AL785" s="50"/>
      <c r="AM785" s="50"/>
      <c r="AN785" s="50"/>
      <c r="AO785" s="50"/>
      <c r="AP785" s="50"/>
      <c r="AQ785" s="50"/>
      <c r="AR785" s="50"/>
    </row>
    <row r="78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c r="AA786" s="50"/>
      <c r="AB786" s="50"/>
      <c r="AC786" s="50"/>
      <c r="AD786" s="50"/>
      <c r="AE786" s="50"/>
      <c r="AF786" s="50"/>
      <c r="AG786" s="50"/>
      <c r="AH786" s="50"/>
      <c r="AI786" s="50"/>
      <c r="AJ786" s="50"/>
      <c r="AK786" s="50"/>
      <c r="AL786" s="50"/>
      <c r="AM786" s="50"/>
      <c r="AN786" s="50"/>
      <c r="AO786" s="50"/>
      <c r="AP786" s="50"/>
      <c r="AQ786" s="50"/>
      <c r="AR786" s="50"/>
    </row>
    <row r="787"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c r="AA787" s="50"/>
      <c r="AB787" s="50"/>
      <c r="AC787" s="50"/>
      <c r="AD787" s="50"/>
      <c r="AE787" s="50"/>
      <c r="AF787" s="50"/>
      <c r="AG787" s="50"/>
      <c r="AH787" s="50"/>
      <c r="AI787" s="50"/>
      <c r="AJ787" s="50"/>
      <c r="AK787" s="50"/>
      <c r="AL787" s="50"/>
      <c r="AM787" s="50"/>
      <c r="AN787" s="50"/>
      <c r="AO787" s="50"/>
      <c r="AP787" s="50"/>
      <c r="AQ787" s="50"/>
      <c r="AR787" s="50"/>
    </row>
    <row r="788"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c r="AA788" s="50"/>
      <c r="AB788" s="50"/>
      <c r="AC788" s="50"/>
      <c r="AD788" s="50"/>
      <c r="AE788" s="50"/>
      <c r="AF788" s="50"/>
      <c r="AG788" s="50"/>
      <c r="AH788" s="50"/>
      <c r="AI788" s="50"/>
      <c r="AJ788" s="50"/>
      <c r="AK788" s="50"/>
      <c r="AL788" s="50"/>
      <c r="AM788" s="50"/>
      <c r="AN788" s="50"/>
      <c r="AO788" s="50"/>
      <c r="AP788" s="50"/>
      <c r="AQ788" s="50"/>
      <c r="AR788" s="50"/>
    </row>
    <row r="789"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c r="AA789" s="50"/>
      <c r="AB789" s="50"/>
      <c r="AC789" s="50"/>
      <c r="AD789" s="50"/>
      <c r="AE789" s="50"/>
      <c r="AF789" s="50"/>
      <c r="AG789" s="50"/>
      <c r="AH789" s="50"/>
      <c r="AI789" s="50"/>
      <c r="AJ789" s="50"/>
      <c r="AK789" s="50"/>
      <c r="AL789" s="50"/>
      <c r="AM789" s="50"/>
      <c r="AN789" s="50"/>
      <c r="AO789" s="50"/>
      <c r="AP789" s="50"/>
      <c r="AQ789" s="50"/>
      <c r="AR789" s="50"/>
    </row>
    <row r="790"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c r="AA790" s="50"/>
      <c r="AB790" s="50"/>
      <c r="AC790" s="50"/>
      <c r="AD790" s="50"/>
      <c r="AE790" s="50"/>
      <c r="AF790" s="50"/>
      <c r="AG790" s="50"/>
      <c r="AH790" s="50"/>
      <c r="AI790" s="50"/>
      <c r="AJ790" s="50"/>
      <c r="AK790" s="50"/>
      <c r="AL790" s="50"/>
      <c r="AM790" s="50"/>
      <c r="AN790" s="50"/>
      <c r="AO790" s="50"/>
      <c r="AP790" s="50"/>
      <c r="AQ790" s="50"/>
      <c r="AR790" s="50"/>
    </row>
    <row r="791"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c r="AA791" s="50"/>
      <c r="AB791" s="50"/>
      <c r="AC791" s="50"/>
      <c r="AD791" s="50"/>
      <c r="AE791" s="50"/>
      <c r="AF791" s="50"/>
      <c r="AG791" s="50"/>
      <c r="AH791" s="50"/>
      <c r="AI791" s="50"/>
      <c r="AJ791" s="50"/>
      <c r="AK791" s="50"/>
      <c r="AL791" s="50"/>
      <c r="AM791" s="50"/>
      <c r="AN791" s="50"/>
      <c r="AO791" s="50"/>
      <c r="AP791" s="50"/>
      <c r="AQ791" s="50"/>
      <c r="AR791" s="50"/>
    </row>
    <row r="792"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c r="AA792" s="50"/>
      <c r="AB792" s="50"/>
      <c r="AC792" s="50"/>
      <c r="AD792" s="50"/>
      <c r="AE792" s="50"/>
      <c r="AF792" s="50"/>
      <c r="AG792" s="50"/>
      <c r="AH792" s="50"/>
      <c r="AI792" s="50"/>
      <c r="AJ792" s="50"/>
      <c r="AK792" s="50"/>
      <c r="AL792" s="50"/>
      <c r="AM792" s="50"/>
      <c r="AN792" s="50"/>
      <c r="AO792" s="50"/>
      <c r="AP792" s="50"/>
      <c r="AQ792" s="50"/>
      <c r="AR792" s="50"/>
    </row>
    <row r="793"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c r="AA793" s="50"/>
      <c r="AB793" s="50"/>
      <c r="AC793" s="50"/>
      <c r="AD793" s="50"/>
      <c r="AE793" s="50"/>
      <c r="AF793" s="50"/>
      <c r="AG793" s="50"/>
      <c r="AH793" s="50"/>
      <c r="AI793" s="50"/>
      <c r="AJ793" s="50"/>
      <c r="AK793" s="50"/>
      <c r="AL793" s="50"/>
      <c r="AM793" s="50"/>
      <c r="AN793" s="50"/>
      <c r="AO793" s="50"/>
      <c r="AP793" s="50"/>
      <c r="AQ793" s="50"/>
      <c r="AR793" s="50"/>
    </row>
    <row r="794"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c r="AA794" s="50"/>
      <c r="AB794" s="50"/>
      <c r="AC794" s="50"/>
      <c r="AD794" s="50"/>
      <c r="AE794" s="50"/>
      <c r="AF794" s="50"/>
      <c r="AG794" s="50"/>
      <c r="AH794" s="50"/>
      <c r="AI794" s="50"/>
      <c r="AJ794" s="50"/>
      <c r="AK794" s="50"/>
      <c r="AL794" s="50"/>
      <c r="AM794" s="50"/>
      <c r="AN794" s="50"/>
      <c r="AO794" s="50"/>
      <c r="AP794" s="50"/>
      <c r="AQ794" s="50"/>
      <c r="AR794" s="50"/>
    </row>
    <row r="795"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c r="AA795" s="50"/>
      <c r="AB795" s="50"/>
      <c r="AC795" s="50"/>
      <c r="AD795" s="50"/>
      <c r="AE795" s="50"/>
      <c r="AF795" s="50"/>
      <c r="AG795" s="50"/>
      <c r="AH795" s="50"/>
      <c r="AI795" s="50"/>
      <c r="AJ795" s="50"/>
      <c r="AK795" s="50"/>
      <c r="AL795" s="50"/>
      <c r="AM795" s="50"/>
      <c r="AN795" s="50"/>
      <c r="AO795" s="50"/>
      <c r="AP795" s="50"/>
      <c r="AQ795" s="50"/>
      <c r="AR795" s="50"/>
    </row>
    <row r="79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c r="AA796" s="50"/>
      <c r="AB796" s="50"/>
      <c r="AC796" s="50"/>
      <c r="AD796" s="50"/>
      <c r="AE796" s="50"/>
      <c r="AF796" s="50"/>
      <c r="AG796" s="50"/>
      <c r="AH796" s="50"/>
      <c r="AI796" s="50"/>
      <c r="AJ796" s="50"/>
      <c r="AK796" s="50"/>
      <c r="AL796" s="50"/>
      <c r="AM796" s="50"/>
      <c r="AN796" s="50"/>
      <c r="AO796" s="50"/>
      <c r="AP796" s="50"/>
      <c r="AQ796" s="50"/>
      <c r="AR796" s="50"/>
    </row>
    <row r="797"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c r="AA797" s="50"/>
      <c r="AB797" s="50"/>
      <c r="AC797" s="50"/>
      <c r="AD797" s="50"/>
      <c r="AE797" s="50"/>
      <c r="AF797" s="50"/>
      <c r="AG797" s="50"/>
      <c r="AH797" s="50"/>
      <c r="AI797" s="50"/>
      <c r="AJ797" s="50"/>
      <c r="AK797" s="50"/>
      <c r="AL797" s="50"/>
      <c r="AM797" s="50"/>
      <c r="AN797" s="50"/>
      <c r="AO797" s="50"/>
      <c r="AP797" s="50"/>
      <c r="AQ797" s="50"/>
      <c r="AR797" s="50"/>
    </row>
    <row r="798"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c r="AA798" s="50"/>
      <c r="AB798" s="50"/>
      <c r="AC798" s="50"/>
      <c r="AD798" s="50"/>
      <c r="AE798" s="50"/>
      <c r="AF798" s="50"/>
      <c r="AG798" s="50"/>
      <c r="AH798" s="50"/>
      <c r="AI798" s="50"/>
      <c r="AJ798" s="50"/>
      <c r="AK798" s="50"/>
      <c r="AL798" s="50"/>
      <c r="AM798" s="50"/>
      <c r="AN798" s="50"/>
      <c r="AO798" s="50"/>
      <c r="AP798" s="50"/>
      <c r="AQ798" s="50"/>
      <c r="AR798" s="50"/>
    </row>
    <row r="799"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c r="AA799" s="50"/>
      <c r="AB799" s="50"/>
      <c r="AC799" s="50"/>
      <c r="AD799" s="50"/>
      <c r="AE799" s="50"/>
      <c r="AF799" s="50"/>
      <c r="AG799" s="50"/>
      <c r="AH799" s="50"/>
      <c r="AI799" s="50"/>
      <c r="AJ799" s="50"/>
      <c r="AK799" s="50"/>
      <c r="AL799" s="50"/>
      <c r="AM799" s="50"/>
      <c r="AN799" s="50"/>
      <c r="AO799" s="50"/>
      <c r="AP799" s="50"/>
      <c r="AQ799" s="50"/>
      <c r="AR799" s="50"/>
    </row>
    <row r="800"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c r="AA800" s="50"/>
      <c r="AB800" s="50"/>
      <c r="AC800" s="50"/>
      <c r="AD800" s="50"/>
      <c r="AE800" s="50"/>
      <c r="AF800" s="50"/>
      <c r="AG800" s="50"/>
      <c r="AH800" s="50"/>
      <c r="AI800" s="50"/>
      <c r="AJ800" s="50"/>
      <c r="AK800" s="50"/>
      <c r="AL800" s="50"/>
      <c r="AM800" s="50"/>
      <c r="AN800" s="50"/>
      <c r="AO800" s="50"/>
      <c r="AP800" s="50"/>
      <c r="AQ800" s="50"/>
      <c r="AR800" s="50"/>
    </row>
    <row r="801"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c r="AA801" s="50"/>
      <c r="AB801" s="50"/>
      <c r="AC801" s="50"/>
      <c r="AD801" s="50"/>
      <c r="AE801" s="50"/>
      <c r="AF801" s="50"/>
      <c r="AG801" s="50"/>
      <c r="AH801" s="50"/>
      <c r="AI801" s="50"/>
      <c r="AJ801" s="50"/>
      <c r="AK801" s="50"/>
      <c r="AL801" s="50"/>
      <c r="AM801" s="50"/>
      <c r="AN801" s="50"/>
      <c r="AO801" s="50"/>
      <c r="AP801" s="50"/>
      <c r="AQ801" s="50"/>
      <c r="AR801" s="50"/>
    </row>
    <row r="802"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c r="AA802" s="50"/>
      <c r="AB802" s="50"/>
      <c r="AC802" s="50"/>
      <c r="AD802" s="50"/>
      <c r="AE802" s="50"/>
      <c r="AF802" s="50"/>
      <c r="AG802" s="50"/>
      <c r="AH802" s="50"/>
      <c r="AI802" s="50"/>
      <c r="AJ802" s="50"/>
      <c r="AK802" s="50"/>
      <c r="AL802" s="50"/>
      <c r="AM802" s="50"/>
      <c r="AN802" s="50"/>
      <c r="AO802" s="50"/>
      <c r="AP802" s="50"/>
      <c r="AQ802" s="50"/>
      <c r="AR802" s="50"/>
    </row>
    <row r="803"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c r="AA803" s="50"/>
      <c r="AB803" s="50"/>
      <c r="AC803" s="50"/>
      <c r="AD803" s="50"/>
      <c r="AE803" s="50"/>
      <c r="AF803" s="50"/>
      <c r="AG803" s="50"/>
      <c r="AH803" s="50"/>
      <c r="AI803" s="50"/>
      <c r="AJ803" s="50"/>
      <c r="AK803" s="50"/>
      <c r="AL803" s="50"/>
      <c r="AM803" s="50"/>
      <c r="AN803" s="50"/>
      <c r="AO803" s="50"/>
      <c r="AP803" s="50"/>
      <c r="AQ803" s="50"/>
      <c r="AR803" s="50"/>
    </row>
    <row r="804"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c r="AA804" s="50"/>
      <c r="AB804" s="50"/>
      <c r="AC804" s="50"/>
      <c r="AD804" s="50"/>
      <c r="AE804" s="50"/>
      <c r="AF804" s="50"/>
      <c r="AG804" s="50"/>
      <c r="AH804" s="50"/>
      <c r="AI804" s="50"/>
      <c r="AJ804" s="50"/>
      <c r="AK804" s="50"/>
      <c r="AL804" s="50"/>
      <c r="AM804" s="50"/>
      <c r="AN804" s="50"/>
      <c r="AO804" s="50"/>
      <c r="AP804" s="50"/>
      <c r="AQ804" s="50"/>
      <c r="AR804" s="50"/>
    </row>
    <row r="805"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c r="AA805" s="50"/>
      <c r="AB805" s="50"/>
      <c r="AC805" s="50"/>
      <c r="AD805" s="50"/>
      <c r="AE805" s="50"/>
      <c r="AF805" s="50"/>
      <c r="AG805" s="50"/>
      <c r="AH805" s="50"/>
      <c r="AI805" s="50"/>
      <c r="AJ805" s="50"/>
      <c r="AK805" s="50"/>
      <c r="AL805" s="50"/>
      <c r="AM805" s="50"/>
      <c r="AN805" s="50"/>
      <c r="AO805" s="50"/>
      <c r="AP805" s="50"/>
      <c r="AQ805" s="50"/>
      <c r="AR805" s="50"/>
    </row>
    <row r="80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c r="AA806" s="50"/>
      <c r="AB806" s="50"/>
      <c r="AC806" s="50"/>
      <c r="AD806" s="50"/>
      <c r="AE806" s="50"/>
      <c r="AF806" s="50"/>
      <c r="AG806" s="50"/>
      <c r="AH806" s="50"/>
      <c r="AI806" s="50"/>
      <c r="AJ806" s="50"/>
      <c r="AK806" s="50"/>
      <c r="AL806" s="50"/>
      <c r="AM806" s="50"/>
      <c r="AN806" s="50"/>
      <c r="AO806" s="50"/>
      <c r="AP806" s="50"/>
      <c r="AQ806" s="50"/>
      <c r="AR806" s="50"/>
    </row>
    <row r="807"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c r="AA807" s="50"/>
      <c r="AB807" s="50"/>
      <c r="AC807" s="50"/>
      <c r="AD807" s="50"/>
      <c r="AE807" s="50"/>
      <c r="AF807" s="50"/>
      <c r="AG807" s="50"/>
      <c r="AH807" s="50"/>
      <c r="AI807" s="50"/>
      <c r="AJ807" s="50"/>
      <c r="AK807" s="50"/>
      <c r="AL807" s="50"/>
      <c r="AM807" s="50"/>
      <c r="AN807" s="50"/>
      <c r="AO807" s="50"/>
      <c r="AP807" s="50"/>
      <c r="AQ807" s="50"/>
      <c r="AR807" s="50"/>
    </row>
    <row r="808"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c r="AA808" s="50"/>
      <c r="AB808" s="50"/>
      <c r="AC808" s="50"/>
      <c r="AD808" s="50"/>
      <c r="AE808" s="50"/>
      <c r="AF808" s="50"/>
      <c r="AG808" s="50"/>
      <c r="AH808" s="50"/>
      <c r="AI808" s="50"/>
      <c r="AJ808" s="50"/>
      <c r="AK808" s="50"/>
      <c r="AL808" s="50"/>
      <c r="AM808" s="50"/>
      <c r="AN808" s="50"/>
      <c r="AO808" s="50"/>
      <c r="AP808" s="50"/>
      <c r="AQ808" s="50"/>
      <c r="AR808" s="50"/>
    </row>
    <row r="809"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c r="AA809" s="50"/>
      <c r="AB809" s="50"/>
      <c r="AC809" s="50"/>
      <c r="AD809" s="50"/>
      <c r="AE809" s="50"/>
      <c r="AF809" s="50"/>
      <c r="AG809" s="50"/>
      <c r="AH809" s="50"/>
      <c r="AI809" s="50"/>
      <c r="AJ809" s="50"/>
      <c r="AK809" s="50"/>
      <c r="AL809" s="50"/>
      <c r="AM809" s="50"/>
      <c r="AN809" s="50"/>
      <c r="AO809" s="50"/>
      <c r="AP809" s="50"/>
      <c r="AQ809" s="50"/>
      <c r="AR809" s="50"/>
    </row>
    <row r="810"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c r="AA810" s="50"/>
      <c r="AB810" s="50"/>
      <c r="AC810" s="50"/>
      <c r="AD810" s="50"/>
      <c r="AE810" s="50"/>
      <c r="AF810" s="50"/>
      <c r="AG810" s="50"/>
      <c r="AH810" s="50"/>
      <c r="AI810" s="50"/>
      <c r="AJ810" s="50"/>
      <c r="AK810" s="50"/>
      <c r="AL810" s="50"/>
      <c r="AM810" s="50"/>
      <c r="AN810" s="50"/>
      <c r="AO810" s="50"/>
      <c r="AP810" s="50"/>
      <c r="AQ810" s="50"/>
      <c r="AR810" s="50"/>
    </row>
    <row r="811"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c r="AA811" s="50"/>
      <c r="AB811" s="50"/>
      <c r="AC811" s="50"/>
      <c r="AD811" s="50"/>
      <c r="AE811" s="50"/>
      <c r="AF811" s="50"/>
      <c r="AG811" s="50"/>
      <c r="AH811" s="50"/>
      <c r="AI811" s="50"/>
      <c r="AJ811" s="50"/>
      <c r="AK811" s="50"/>
      <c r="AL811" s="50"/>
      <c r="AM811" s="50"/>
      <c r="AN811" s="50"/>
      <c r="AO811" s="50"/>
      <c r="AP811" s="50"/>
      <c r="AQ811" s="50"/>
      <c r="AR811" s="50"/>
    </row>
    <row r="812"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c r="AA812" s="50"/>
      <c r="AB812" s="50"/>
      <c r="AC812" s="50"/>
      <c r="AD812" s="50"/>
      <c r="AE812" s="50"/>
      <c r="AF812" s="50"/>
      <c r="AG812" s="50"/>
      <c r="AH812" s="50"/>
      <c r="AI812" s="50"/>
      <c r="AJ812" s="50"/>
      <c r="AK812" s="50"/>
      <c r="AL812" s="50"/>
      <c r="AM812" s="50"/>
      <c r="AN812" s="50"/>
      <c r="AO812" s="50"/>
      <c r="AP812" s="50"/>
      <c r="AQ812" s="50"/>
      <c r="AR812" s="50"/>
    </row>
    <row r="813"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c r="AA813" s="50"/>
      <c r="AB813" s="50"/>
      <c r="AC813" s="50"/>
      <c r="AD813" s="50"/>
      <c r="AE813" s="50"/>
      <c r="AF813" s="50"/>
      <c r="AG813" s="50"/>
      <c r="AH813" s="50"/>
      <c r="AI813" s="50"/>
      <c r="AJ813" s="50"/>
      <c r="AK813" s="50"/>
      <c r="AL813" s="50"/>
      <c r="AM813" s="50"/>
      <c r="AN813" s="50"/>
      <c r="AO813" s="50"/>
      <c r="AP813" s="50"/>
      <c r="AQ813" s="50"/>
      <c r="AR813" s="50"/>
    </row>
    <row r="814"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c r="AA814" s="50"/>
      <c r="AB814" s="50"/>
      <c r="AC814" s="50"/>
      <c r="AD814" s="50"/>
      <c r="AE814" s="50"/>
      <c r="AF814" s="50"/>
      <c r="AG814" s="50"/>
      <c r="AH814" s="50"/>
      <c r="AI814" s="50"/>
      <c r="AJ814" s="50"/>
      <c r="AK814" s="50"/>
      <c r="AL814" s="50"/>
      <c r="AM814" s="50"/>
      <c r="AN814" s="50"/>
      <c r="AO814" s="50"/>
      <c r="AP814" s="50"/>
      <c r="AQ814" s="50"/>
      <c r="AR814" s="50"/>
    </row>
    <row r="815"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c r="AA815" s="50"/>
      <c r="AB815" s="50"/>
      <c r="AC815" s="50"/>
      <c r="AD815" s="50"/>
      <c r="AE815" s="50"/>
      <c r="AF815" s="50"/>
      <c r="AG815" s="50"/>
      <c r="AH815" s="50"/>
      <c r="AI815" s="50"/>
      <c r="AJ815" s="50"/>
      <c r="AK815" s="50"/>
      <c r="AL815" s="50"/>
      <c r="AM815" s="50"/>
      <c r="AN815" s="50"/>
      <c r="AO815" s="50"/>
      <c r="AP815" s="50"/>
      <c r="AQ815" s="50"/>
      <c r="AR815" s="50"/>
    </row>
    <row r="81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c r="AA816" s="50"/>
      <c r="AB816" s="50"/>
      <c r="AC816" s="50"/>
      <c r="AD816" s="50"/>
      <c r="AE816" s="50"/>
      <c r="AF816" s="50"/>
      <c r="AG816" s="50"/>
      <c r="AH816" s="50"/>
      <c r="AI816" s="50"/>
      <c r="AJ816" s="50"/>
      <c r="AK816" s="50"/>
      <c r="AL816" s="50"/>
      <c r="AM816" s="50"/>
      <c r="AN816" s="50"/>
      <c r="AO816" s="50"/>
      <c r="AP816" s="50"/>
      <c r="AQ816" s="50"/>
      <c r="AR816" s="50"/>
    </row>
    <row r="817"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c r="AA817" s="50"/>
      <c r="AB817" s="50"/>
      <c r="AC817" s="50"/>
      <c r="AD817" s="50"/>
      <c r="AE817" s="50"/>
      <c r="AF817" s="50"/>
      <c r="AG817" s="50"/>
      <c r="AH817" s="50"/>
      <c r="AI817" s="50"/>
      <c r="AJ817" s="50"/>
      <c r="AK817" s="50"/>
      <c r="AL817" s="50"/>
      <c r="AM817" s="50"/>
      <c r="AN817" s="50"/>
      <c r="AO817" s="50"/>
      <c r="AP817" s="50"/>
      <c r="AQ817" s="50"/>
      <c r="AR817" s="50"/>
    </row>
    <row r="818"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c r="AA818" s="50"/>
      <c r="AB818" s="50"/>
      <c r="AC818" s="50"/>
      <c r="AD818" s="50"/>
      <c r="AE818" s="50"/>
      <c r="AF818" s="50"/>
      <c r="AG818" s="50"/>
      <c r="AH818" s="50"/>
      <c r="AI818" s="50"/>
      <c r="AJ818" s="50"/>
      <c r="AK818" s="50"/>
      <c r="AL818" s="50"/>
      <c r="AM818" s="50"/>
      <c r="AN818" s="50"/>
      <c r="AO818" s="50"/>
      <c r="AP818" s="50"/>
      <c r="AQ818" s="50"/>
      <c r="AR818" s="50"/>
    </row>
    <row r="819"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row>
    <row r="820"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row>
    <row r="821"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row>
    <row r="822"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row>
    <row r="823"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row>
    <row r="824"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row>
    <row r="825"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row>
    <row r="8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row>
    <row r="827"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row>
    <row r="828"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row>
    <row r="829"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row>
    <row r="830"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row>
    <row r="831"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row>
    <row r="832"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row>
    <row r="833"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row>
    <row r="834"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row>
    <row r="835"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row>
    <row r="83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row>
    <row r="837"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row>
    <row r="838"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row>
    <row r="839"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row>
    <row r="840"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row>
    <row r="841"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row>
    <row r="842"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row>
    <row r="843"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row>
    <row r="844"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row>
    <row r="845"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row>
    <row r="84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row>
    <row r="847"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row>
    <row r="848"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row>
    <row r="849"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row>
    <row r="850"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row>
    <row r="851"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row>
    <row r="852"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row>
    <row r="853"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row>
    <row r="854"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row>
    <row r="855"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row>
    <row r="85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row>
    <row r="857"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row>
    <row r="858"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row>
    <row r="859"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row>
    <row r="860"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row>
    <row r="861"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row>
    <row r="862"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row>
    <row r="863"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row>
    <row r="864"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row>
    <row r="865"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row>
    <row r="86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row>
    <row r="867"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row>
    <row r="868"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row>
    <row r="869"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row>
    <row r="870"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row>
    <row r="871"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row>
    <row r="872"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row>
    <row r="873"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row>
    <row r="874"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row>
    <row r="875"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row>
    <row r="87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row>
    <row r="877"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row>
    <row r="878"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row>
    <row r="879"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row>
    <row r="880"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row>
    <row r="881"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row>
    <row r="882"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row>
    <row r="883"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row>
    <row r="884"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row>
    <row r="885"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row>
    <row r="88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row>
    <row r="887"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row>
    <row r="888"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row>
    <row r="889"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row>
    <row r="890"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row>
    <row r="891"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row>
    <row r="892"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row>
    <row r="893"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row>
    <row r="894"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row>
    <row r="895"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row>
    <row r="89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row>
    <row r="897"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row>
    <row r="898"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row>
    <row r="899"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row>
    <row r="900"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row>
    <row r="901"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row>
    <row r="902"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row>
    <row r="903"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row>
    <row r="904"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row>
    <row r="905"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row>
    <row r="90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row>
    <row r="907"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row>
    <row r="908"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row>
    <row r="909"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row>
    <row r="910"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row>
    <row r="911"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row>
    <row r="912"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row>
    <row r="913"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row>
    <row r="914"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row>
    <row r="915"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row>
    <row r="91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row>
    <row r="917"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row>
    <row r="918"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row>
    <row r="919"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row>
    <row r="920"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row>
    <row r="921"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row>
    <row r="922"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row>
    <row r="923"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row>
    <row r="924"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row>
    <row r="925"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row>
    <row r="9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row>
    <row r="927"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row>
    <row r="928"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row>
    <row r="929"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row>
    <row r="930"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row>
    <row r="931"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row>
    <row r="932"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row>
    <row r="933"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row>
    <row r="934"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row>
    <row r="935"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row>
    <row r="93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row>
    <row r="937"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row>
    <row r="938"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row>
    <row r="939"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row>
    <row r="940"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row>
    <row r="941"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row>
    <row r="942"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row>
    <row r="943"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row>
    <row r="944"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row>
    <row r="945"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row>
    <row r="94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row>
    <row r="947"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row>
    <row r="948"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row>
    <row r="949"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row>
    <row r="950"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row>
    <row r="951"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row>
    <row r="952"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row>
    <row r="953"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row>
    <row r="954"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row>
    <row r="955"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row>
    <row r="95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row>
    <row r="957"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row>
    <row r="958"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row>
    <row r="959"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row>
    <row r="960"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row>
    <row r="961"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row>
    <row r="962"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row>
    <row r="963"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row>
    <row r="964"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row>
    <row r="965"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row>
    <row r="96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row>
    <row r="967"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row>
    <row r="968"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row>
    <row r="969"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row>
    <row r="970"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row>
    <row r="971"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row>
    <row r="972"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row>
    <row r="973"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row>
    <row r="974"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row>
    <row r="975"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row>
    <row r="97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row>
    <row r="977"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row>
    <row r="978"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row>
    <row r="979"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row>
    <row r="980"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row>
    <row r="981"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row>
    <row r="982"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row>
    <row r="983"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row>
    <row r="984"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row>
    <row r="985"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row>
    <row r="98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row>
    <row r="987"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row>
    <row r="988"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row>
    <row r="989"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row>
    <row r="990"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row>
    <row r="991"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row>
    <row r="992"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row>
    <row r="993"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row>
    <row r="994"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row>
    <row r="995"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row>
    <row r="99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row>
    <row r="997"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row>
    <row r="998"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row>
    <row r="999"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row>
    <row r="1000"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row>
  </sheetData>
  <mergeCells count="30">
    <mergeCell ref="J3:AI3"/>
    <mergeCell ref="E6:F6"/>
    <mergeCell ref="H6:I6"/>
    <mergeCell ref="K6:L6"/>
    <mergeCell ref="N6:O6"/>
    <mergeCell ref="Q6:R6"/>
    <mergeCell ref="T6:U6"/>
    <mergeCell ref="B6:C6"/>
    <mergeCell ref="E8:F8"/>
    <mergeCell ref="H8:I8"/>
    <mergeCell ref="K8:L8"/>
    <mergeCell ref="N8:O8"/>
    <mergeCell ref="Q8:R8"/>
    <mergeCell ref="T8:U8"/>
    <mergeCell ref="B8:C8"/>
    <mergeCell ref="E10:F10"/>
    <mergeCell ref="H10:I10"/>
    <mergeCell ref="K10:L10"/>
    <mergeCell ref="N10:O10"/>
    <mergeCell ref="Q10:R10"/>
    <mergeCell ref="T10:U10"/>
    <mergeCell ref="B14:C14"/>
    <mergeCell ref="B16:C16"/>
    <mergeCell ref="B10:C10"/>
    <mergeCell ref="B12:C12"/>
    <mergeCell ref="E12:F12"/>
    <mergeCell ref="N12:O12"/>
    <mergeCell ref="T12:U12"/>
    <mergeCell ref="E14:F14"/>
    <mergeCell ref="T14:U1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