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980" windowHeight="6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<sst xmlns="http://schemas.openxmlformats.org/spreadsheetml/2006/main" count="26" uniqueCount="26">
  <si>
    <t>0026-00075072</t>
  </si>
  <si>
    <t>MITS. FUSO FIV1P 6W CS#:HOC-433 PLATE#: GAV-9678</t>
  </si>
  <si>
    <t>UNIT</t>
  </si>
  <si>
    <t>VEHICLE</t>
  </si>
  <si>
    <t>TRNS. EQPT.</t>
  </si>
  <si>
    <t>NETMAN</t>
  </si>
  <si>
    <t/>
  </si>
  <si>
    <t>tmp_bcode</t>
  </si>
  <si>
    <t>tmp_desc</t>
  </si>
  <si>
    <t>tmp_uom</t>
  </si>
  <si>
    <t>tmp_cost</t>
  </si>
  <si>
    <t>tmp_date</t>
  </si>
  <si>
    <t>tmp_life</t>
  </si>
  <si>
    <t>tmp_nmd</t>
  </si>
  <si>
    <t>tmp_anu</t>
  </si>
  <si>
    <t>tmp_accd</t>
  </si>
  <si>
    <t>tmp_bval</t>
  </si>
  <si>
    <t>tmp_reml</t>
  </si>
  <si>
    <t>tmp_cat</t>
  </si>
  <si>
    <t>tmp_ast</t>
  </si>
  <si>
    <t>tmp_qty</t>
  </si>
  <si>
    <t>tmp_locn</t>
  </si>
  <si>
    <t>tmp_deptn</t>
  </si>
  <si>
    <t>tmp_invas</t>
  </si>
  <si>
    <t>CORRECT AMOUNT AS PER RECORDED IN FATS IN#748</t>
  </si>
  <si>
    <t>VARIANCE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</si>
</sst>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7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7" fontId="1" fillId="0" borderId="0" applyNumberFormat="0" applyFill="0" applyBorder="0" applyAlignment="0" applyProtection="0"/>
  </cellStyleXfs>
  <cellXfs count="9">
    <xf numFmtId="0" fontId="0" fillId="0" borderId="0" xfId="0"/>
    <xf numFmtId="14" fontId="2" fillId="0" borderId="0" xfId="1" applyNumberFormat="1" applyFont="1"/>
    <xf numFmtId="0" fontId="2" fillId="0" borderId="0" xfId="1" applyFont="1"/>
    <xf numFmtId="167" fontId="2" fillId="0" borderId="0" xfId="2" applyNumberFormat="1" applyFont="1" applyFill="1"/>
    <xf numFmtId="0" fontId="1" fillId="0" borderId="0" xfId="1"/>
    <xf numFmtId="167" fontId="1" fillId="0" borderId="0" xfId="2" applyNumberFormat="1" applyFill="1"/>
    <xf numFmtId="43" fontId="0" fillId="0" borderId="0" xfId="0" applyNumberFormat="1"/>
    <xf numFmtId="4" fontId="1" fillId="2" borderId="1" xfId="1" applyNumberFormat="1" applyFill="1" applyBorder="1"/>
    <xf numFmtId="0" fontId="0" fillId="2" borderId="1" xfId="0" applyFill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"/>
  <sheetViews>
    <sheetView tabSelected="1" workbookViewId="0">
      <selection activeCell="E11" sqref="E11"/>
    </sheetView>
  </sheetViews>
  <sheetFormatPr defaultRowHeight="15"/>
  <cols>
    <col min="1" max="1" width="13.7109375" bestFit="1" customWidth="1"/>
    <col min="2" max="2" width="51.5703125" bestFit="1" customWidth="1"/>
    <col min="3" max="3" width="5" bestFit="1" customWidth="1"/>
    <col min="4" max="4" width="13.28515625" bestFit="1" customWidth="1"/>
    <col min="5" max="5" width="12.85546875" bestFit="1" customWidth="1"/>
    <col min="6" max="6" width="10.140625" bestFit="1" customWidth="1"/>
    <col min="7" max="8" width="3" bestFit="1" customWidth="1"/>
    <col min="9" max="9" width="10" bestFit="1" customWidth="1"/>
    <col min="10" max="11" width="12" bestFit="1" customWidth="1"/>
    <col min="12" max="12" width="9" bestFit="1" customWidth="1"/>
    <col min="13" max="13" width="8.85546875" bestFit="1" customWidth="1"/>
    <col min="14" max="14" width="12.5703125" bestFit="1" customWidth="1"/>
    <col min="15" max="15" width="2" bestFit="1" customWidth="1"/>
    <col min="16" max="16" width="8.7109375" bestFit="1" customWidth="1"/>
  </cols>
  <sheetData>
    <row r="1" spans="1:18">
      <c r="A1" s="4" t="s">
        <v>7</v>
      </c>
      <c r="B1" s="4" t="s">
        <v>8</v>
      </c>
      <c r="C1" s="4" t="s">
        <v>9</v>
      </c>
      <c r="D1" s="5" t="s">
        <v>10</v>
      </c>
      <c r="E1" s="4"/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</row>
    <row r="2" spans="1:18">
      <c r="A2" s="2" t="s">
        <v>0</v>
      </c>
      <c r="B2" s="2" t="s">
        <v>1</v>
      </c>
      <c r="C2" s="2" t="s">
        <v>2</v>
      </c>
      <c r="D2" s="3">
        <v>2054684.76</v>
      </c>
      <c r="E2" s="3">
        <v>2054354.27</v>
      </c>
      <c r="F2" s="1">
        <v>44499</v>
      </c>
      <c r="G2" s="2">
        <v>10</v>
      </c>
      <c r="H2" s="2">
        <v>33</v>
      </c>
      <c r="I2" s="2">
        <v>17122.373</v>
      </c>
      <c r="J2" s="2">
        <v>566142.97823000001</v>
      </c>
      <c r="K2" s="2">
        <v>1488541.78177</v>
      </c>
      <c r="L2" s="2">
        <v>7.247312</v>
      </c>
      <c r="M2" s="2" t="s">
        <v>3</v>
      </c>
      <c r="N2" s="2" t="s">
        <v>4</v>
      </c>
      <c r="O2" s="2">
        <v>1</v>
      </c>
      <c r="P2" s="2" t="s">
        <v>5</v>
      </c>
      <c r="Q2" s="2" t="s">
        <v>6</v>
      </c>
      <c r="R2" s="1">
        <v>45504</v>
      </c>
    </row>
    <row r="3" spans="1:18">
      <c r="B3" s="8" t="s">
        <v>24</v>
      </c>
      <c r="C3" s="8"/>
      <c r="D3" s="7">
        <v>2054354.27</v>
      </c>
    </row>
    <row r="4" spans="1:18">
      <c r="B4" t="s">
        <v>25</v>
      </c>
      <c r="D4" s="6">
        <f>D2-D3</f>
        <v>330.48999999999069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VirtualBox Xp</dc:creator>
  <cp:lastModifiedBy>VirtualBox Xp</cp:lastModifiedBy>
  <dcterms:created xsi:type="dcterms:W3CDTF">2024-07-29T06:07:23Z</dcterms:created>
  <dcterms:modified xsi:type="dcterms:W3CDTF">2024-07-29T06:12:37Z</dcterms:modified>
</cp:coreProperties>
</file>