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9935" windowHeight="8130" activeTab="1"/>
  </bookViews>
  <sheets>
    <sheet name="CHANGE DATE" sheetId="2" r:id="rId1"/>
    <sheet name="DIMENSION CODE" sheetId="1" r:id="rId2"/>
    <sheet name="TONGCO" sheetId="3" r:id="rId3"/>
  </sheets>
  <calcPr calcId="124519"/>
</workbook>
</file>

<file path=xl/calcChain.xml><?xml version="1.0" encoding="utf-8"?>
<calcChain xmlns="http://schemas.openxmlformats.org/spreadsheetml/2006/main">
  <c r="E748" i="3"/>
  <c r="E34"/>
  <c r="E327" i="1"/>
</calcChain>
</file>

<file path=xl/comments1.xml><?xml version="1.0" encoding="utf-8"?>
<comments xmlns="http://schemas.openxmlformats.org/spreadsheetml/2006/main">
  <authors>
    <author>NANCY</author>
  </authors>
  <commentList>
    <comment ref="E55" authorId="0">
      <text>
        <r>
          <rPr>
            <b/>
            <sz val="8"/>
            <color indexed="81"/>
            <rFont val="Tahoma"/>
            <family val="2"/>
          </rPr>
          <t xml:space="preserve">293.07
TO
276.99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57" authorId="0">
      <text>
        <r>
          <rPr>
            <b/>
            <sz val="8"/>
            <color indexed="81"/>
            <rFont val="Tahoma"/>
            <family val="2"/>
          </rPr>
          <t>1184.11
TO
1184.89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70" authorId="0">
      <text>
        <r>
          <rPr>
            <b/>
            <sz val="8"/>
            <color indexed="81"/>
            <rFont val="Tahoma"/>
            <family val="2"/>
          </rPr>
          <t>816.84
TO
810.14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73" authorId="0">
      <text>
        <r>
          <rPr>
            <b/>
            <sz val="8"/>
            <color indexed="81"/>
            <rFont val="Tahoma"/>
            <family val="2"/>
          </rPr>
          <t>2538.63
TO
2540.31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75" authorId="0">
      <text>
        <r>
          <rPr>
            <b/>
            <sz val="8"/>
            <color indexed="81"/>
            <rFont val="Tahoma"/>
            <family val="2"/>
          </rPr>
          <t>1766.86
TO
1749.82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81" authorId="0">
      <text>
        <r>
          <rPr>
            <b/>
            <sz val="8"/>
            <color indexed="81"/>
            <rFont val="Tahoma"/>
            <family val="2"/>
          </rPr>
          <t>829.50
TO
835.62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82" authorId="0">
      <text>
        <r>
          <rPr>
            <b/>
            <sz val="8"/>
            <color indexed="81"/>
            <rFont val="Tahoma"/>
            <family val="2"/>
          </rPr>
          <t>3780
TO
3781.68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94" authorId="0">
      <text>
        <r>
          <rPr>
            <b/>
            <sz val="8"/>
            <color indexed="81"/>
            <rFont val="Tahoma"/>
            <family val="2"/>
          </rPr>
          <t xml:space="preserve">1452.
TO
1453.06
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<sst xmlns="http://schemas.openxmlformats.org/spreadsheetml/2006/main" count="7334" uniqueCount="2823">
  <si>
    <t>PF-G014459</t>
  </si>
  <si>
    <t>CVSDS-V00001236</t>
  </si>
  <si>
    <t>WDG - FLOWRACK</t>
  </si>
  <si>
    <t>02.00.3.1.08.04</t>
  </si>
  <si>
    <t>02.00.3.1.09.1</t>
  </si>
  <si>
    <t>PF-G014460</t>
  </si>
  <si>
    <t>CVSDS-V00001237</t>
  </si>
  <si>
    <t>PF-G014461</t>
  </si>
  <si>
    <t>CVSDS-V00001238</t>
  </si>
  <si>
    <t>PF-G014462</t>
  </si>
  <si>
    <t>CVSDS-V00001239</t>
  </si>
  <si>
    <t>PF-G014463</t>
  </si>
  <si>
    <t>CVSDS-V00001240</t>
  </si>
  <si>
    <t>PF-G014464</t>
  </si>
  <si>
    <t>CVSDS-V00001241</t>
  </si>
  <si>
    <t>PF-G014471</t>
  </si>
  <si>
    <t>CVSDS-V00001242</t>
  </si>
  <si>
    <t>PF-G014472</t>
  </si>
  <si>
    <t>CVSDS-V00001243</t>
  </si>
  <si>
    <t>PF-G014473</t>
  </si>
  <si>
    <t>CVSDS-V00001179</t>
  </si>
  <si>
    <t>PF-G014480</t>
  </si>
  <si>
    <t>CVSDS-V00001180</t>
  </si>
  <si>
    <t>PF-G014481</t>
  </si>
  <si>
    <t>CVSDS-V00001181</t>
  </si>
  <si>
    <t>PF-G014482</t>
  </si>
  <si>
    <t>CVSDS-V00001182</t>
  </si>
  <si>
    <t>PF-G014484</t>
  </si>
  <si>
    <t>CVSDS-V00001183</t>
  </si>
  <si>
    <t>PF-G014485</t>
  </si>
  <si>
    <t>CVSDS-V00001184</t>
  </si>
  <si>
    <t>PF-G014487</t>
  </si>
  <si>
    <t>CVSDS-V00001196</t>
  </si>
  <si>
    <t>PF-G014488</t>
  </si>
  <si>
    <t>CVSDS-V00001197</t>
  </si>
  <si>
    <t>PF-G014489</t>
  </si>
  <si>
    <t>CVSDS-V00001198</t>
  </si>
  <si>
    <t>PF-G014495</t>
  </si>
  <si>
    <t>CVSDS-V00001199</t>
  </si>
  <si>
    <t>Posting Date</t>
  </si>
  <si>
    <t>Document No.</t>
  </si>
  <si>
    <t>External Document No.</t>
  </si>
  <si>
    <t>Account Type</t>
  </si>
  <si>
    <t>Account No.</t>
  </si>
  <si>
    <t>Description</t>
  </si>
  <si>
    <t>Amount</t>
  </si>
  <si>
    <t>Bal. Account Type</t>
  </si>
  <si>
    <t>Bal. Account No.</t>
  </si>
  <si>
    <t>Department Code</t>
  </si>
  <si>
    <t>Company code Code</t>
  </si>
  <si>
    <t>FPJ-199254</t>
  </si>
  <si>
    <t>NOVEMBER 01-30, 2023 T.PASTER</t>
  </si>
  <si>
    <t>G/L Account</t>
  </si>
  <si>
    <t>20.50.01.01.01.05</t>
  </si>
  <si>
    <t xml:space="preserve">                Service Charge</t>
  </si>
  <si>
    <t>Vendor</t>
  </si>
  <si>
    <t>LDVTI-0003</t>
  </si>
  <si>
    <t>02.00.3.1.01.16</t>
  </si>
  <si>
    <t>FPJ-199255</t>
  </si>
  <si>
    <t>NOVEMBER 01-30, 2023 J.MENDEZ</t>
  </si>
  <si>
    <t>02.00.3.1.02.23</t>
  </si>
  <si>
    <t>FPJ-199256</t>
  </si>
  <si>
    <t>NOVEMBER 01-30, 2023 G.TAN</t>
  </si>
  <si>
    <t>02.00.3.1.02.30</t>
  </si>
  <si>
    <t>FPJ-199257</t>
  </si>
  <si>
    <t>NOVEMBER 01-30, 2023 B.VIRTUDAZO</t>
  </si>
  <si>
    <t>02.00.3.1.03.11</t>
  </si>
  <si>
    <t>FPJ-199258</t>
  </si>
  <si>
    <t>NOVEMBER 01-30, 2023 R.TAGUISA</t>
  </si>
  <si>
    <t>02.00.3.1.10.3</t>
  </si>
  <si>
    <t>FPJ-199259</t>
  </si>
  <si>
    <t>NOVEMBER 01-30, 2023 L.JAMIL</t>
  </si>
  <si>
    <t>02.00.3.1.10.4</t>
  </si>
  <si>
    <t>LDI-ALBERTA</t>
  </si>
  <si>
    <t>20.50.01.01.03</t>
  </si>
  <si>
    <t>02.00.3.1.05.14</t>
  </si>
  <si>
    <t>02.00.3.1.05.6</t>
  </si>
  <si>
    <t>Purchase Ret. &amp; Allowances</t>
  </si>
  <si>
    <t>10.20.01.01.01.02</t>
  </si>
  <si>
    <t>OD04-SPCM00000226</t>
  </si>
  <si>
    <t>FRET-13902</t>
  </si>
  <si>
    <t>Entry No.</t>
  </si>
  <si>
    <t>User ID</t>
  </si>
  <si>
    <t>CORRECT CODE</t>
  </si>
  <si>
    <t>G/L Account No.</t>
  </si>
  <si>
    <t>02.00.3.1.01.19</t>
  </si>
  <si>
    <t>02.00.3.1.01.20</t>
  </si>
  <si>
    <t>FPJ-D24847</t>
  </si>
  <si>
    <t>Invoice</t>
  </si>
  <si>
    <t>FPJ-D24846</t>
  </si>
  <si>
    <t>FPJ-D24839</t>
  </si>
  <si>
    <t>FPJ-D24838</t>
  </si>
  <si>
    <t>FPJ-D24590</t>
  </si>
  <si>
    <t>FPJ-D24589</t>
  </si>
  <si>
    <t>FPJ-D24586</t>
  </si>
  <si>
    <t>FPJ-D24577</t>
  </si>
  <si>
    <t>FPJ-D24570</t>
  </si>
  <si>
    <t>FPJ-D24567</t>
  </si>
  <si>
    <t>FPJ-D24566</t>
  </si>
  <si>
    <t>FPJ-D24564</t>
  </si>
  <si>
    <t>FPJ-D24563</t>
  </si>
  <si>
    <t>FPJ-D24562</t>
  </si>
  <si>
    <t>FPJ-D24556</t>
  </si>
  <si>
    <t>FPJ-D24547</t>
  </si>
  <si>
    <t>FPJ-D24546</t>
  </si>
  <si>
    <t>FPJ-D24541</t>
  </si>
  <si>
    <t>FPJ-D24540</t>
  </si>
  <si>
    <t>FPJ-D24529</t>
  </si>
  <si>
    <t>FPJ-D24528</t>
  </si>
  <si>
    <t>FPJ-D24527</t>
  </si>
  <si>
    <t>FPJ-D24525</t>
  </si>
  <si>
    <t>FPJ-D24524</t>
  </si>
  <si>
    <t>FPJ-D24511</t>
  </si>
  <si>
    <t>FPJ-D24510</t>
  </si>
  <si>
    <t>FPJ-D24490</t>
  </si>
  <si>
    <t>FPJ-D24485</t>
  </si>
  <si>
    <t>FPJ-D24484</t>
  </si>
  <si>
    <t>FPJ-D24465</t>
  </si>
  <si>
    <t>FPJ-D24464</t>
  </si>
  <si>
    <t>RE CLASS TO</t>
  </si>
  <si>
    <t>FOR RE CLASS DIMENSION CODE</t>
  </si>
  <si>
    <t>02.00.3.1.04.26</t>
  </si>
  <si>
    <t>02.00</t>
  </si>
  <si>
    <t>600-000000031388</t>
  </si>
  <si>
    <t>FPF-023830</t>
  </si>
  <si>
    <t>600-000000031457</t>
  </si>
  <si>
    <t>FPF-023870</t>
  </si>
  <si>
    <t>600-000000031456</t>
  </si>
  <si>
    <t>FPF-023869</t>
  </si>
  <si>
    <t>600-000000032333</t>
  </si>
  <si>
    <t>FPF-024407</t>
  </si>
  <si>
    <t>02.00.3.1.03.22</t>
  </si>
  <si>
    <t>600-000000031468</t>
  </si>
  <si>
    <t>FPF-023877</t>
  </si>
  <si>
    <t>600-000000031467</t>
  </si>
  <si>
    <t>FPF-023876</t>
  </si>
  <si>
    <t>600-000000031464</t>
  </si>
  <si>
    <t>FPF-023873</t>
  </si>
  <si>
    <t>600-000000031455</t>
  </si>
  <si>
    <t>FPF-023868</t>
  </si>
  <si>
    <t>600-000000031454</t>
  </si>
  <si>
    <t>FPF-023867</t>
  </si>
  <si>
    <t>600-000000032332</t>
  </si>
  <si>
    <t>FPF-024406</t>
  </si>
  <si>
    <t>600-000000032331</t>
  </si>
  <si>
    <t>FPF-024405</t>
  </si>
  <si>
    <t>600-000000031466</t>
  </si>
  <si>
    <t>FPF-023875</t>
  </si>
  <si>
    <t>600-000000031465</t>
  </si>
  <si>
    <t>FPF-023874</t>
  </si>
  <si>
    <t>600-000000031461</t>
  </si>
  <si>
    <t>FPF-023872</t>
  </si>
  <si>
    <t>600-000000031460</t>
  </si>
  <si>
    <t>FPF-023871</t>
  </si>
  <si>
    <t>02.00.3.1.02.27</t>
  </si>
  <si>
    <t>600-000000031948</t>
  </si>
  <si>
    <t>FPF-024172</t>
  </si>
  <si>
    <t>600-000000031947</t>
  </si>
  <si>
    <t>FPF-024171</t>
  </si>
  <si>
    <t>02.00.3.1.01.11</t>
  </si>
  <si>
    <t>600-000000031394</t>
  </si>
  <si>
    <t>FPF-023834</t>
  </si>
  <si>
    <t>Balance</t>
  </si>
  <si>
    <t>Paid Amount</t>
  </si>
  <si>
    <t>Previous Balance Amt.</t>
  </si>
  <si>
    <t>Department Dimension Code</t>
  </si>
  <si>
    <t>CORRECT COMPANY CODE</t>
  </si>
  <si>
    <t>FOR RE CLASS</t>
  </si>
  <si>
    <t>Company Dimension Code</t>
  </si>
  <si>
    <t>Invoice No.</t>
  </si>
  <si>
    <t>G/L Entry No.</t>
  </si>
  <si>
    <t>Document Type</t>
  </si>
  <si>
    <t>400-000000027706</t>
  </si>
  <si>
    <t>FPF-018614</t>
  </si>
  <si>
    <t>change to</t>
  </si>
  <si>
    <t>02.00.3.1.03.3</t>
  </si>
  <si>
    <t>FPJ-D50113</t>
  </si>
  <si>
    <t>02.00.3.1.03.23</t>
  </si>
  <si>
    <t>00-000000008456-A</t>
  </si>
  <si>
    <t>FPJ-D48826</t>
  </si>
  <si>
    <t>02.00.3.1.03.19</t>
  </si>
  <si>
    <t>00-000000005664-D</t>
  </si>
  <si>
    <t>FPJ-D46082</t>
  </si>
  <si>
    <t>00-000000005661-D</t>
  </si>
  <si>
    <t>FPJ-D46079</t>
  </si>
  <si>
    <t>02.00.3.1.01.18</t>
  </si>
  <si>
    <t>02.00.3.1.02.4</t>
  </si>
  <si>
    <t>OD05-SPCM00000292-A</t>
  </si>
  <si>
    <t>FRET-14467</t>
  </si>
  <si>
    <t>Credit Memo</t>
  </si>
  <si>
    <t>02.00.3.1.03.18</t>
  </si>
  <si>
    <t>00-000000008804-A</t>
  </si>
  <si>
    <t>FPJ-D49485</t>
  </si>
  <si>
    <t>00-000000005660-D</t>
  </si>
  <si>
    <t>FPJ-D46078</t>
  </si>
  <si>
    <t>00-000000005658-C</t>
  </si>
  <si>
    <t>FPJ-D46076</t>
  </si>
  <si>
    <t>00-000000005657-C</t>
  </si>
  <si>
    <t>FPJ-D46075</t>
  </si>
  <si>
    <t>02.00.3.1.01.10</t>
  </si>
  <si>
    <t>00-000000005975-A</t>
  </si>
  <si>
    <t>FPJ-D42151</t>
  </si>
  <si>
    <t>00-000000005663-D</t>
  </si>
  <si>
    <t>FPJ-D46081</t>
  </si>
  <si>
    <t>00-000000005662-D</t>
  </si>
  <si>
    <t>FPJ-D46080</t>
  </si>
  <si>
    <t>02.00.3.1.02.11</t>
  </si>
  <si>
    <t>00-000000005528-B</t>
  </si>
  <si>
    <t>FPJ-D43958</t>
  </si>
  <si>
    <t>00-000000005527-B</t>
  </si>
  <si>
    <t>FPJ-D43957</t>
  </si>
  <si>
    <t>correct code</t>
  </si>
  <si>
    <t>02.00.3.1.08.02</t>
  </si>
  <si>
    <t>00-000000002385</t>
  </si>
  <si>
    <t>FPJ-D23001</t>
  </si>
  <si>
    <t>00-000000002384</t>
  </si>
  <si>
    <t>FPJ-D23000</t>
  </si>
  <si>
    <t>00-000000002383</t>
  </si>
  <si>
    <t>FPJ-D22999</t>
  </si>
  <si>
    <t>00-000000002810</t>
  </si>
  <si>
    <t>FPJ-D21856</t>
  </si>
  <si>
    <t>00-000000002809</t>
  </si>
  <si>
    <t>FPJ-D21855</t>
  </si>
  <si>
    <t>FPJ-D23923</t>
  </si>
  <si>
    <t>FPJ-D20143</t>
  </si>
  <si>
    <t>FPJ-D19144</t>
  </si>
  <si>
    <t>FPJ-D19143</t>
  </si>
  <si>
    <t>FPJ-D17229</t>
  </si>
  <si>
    <t>FPJ-D17228</t>
  </si>
  <si>
    <t>FPJ-D16204</t>
  </si>
  <si>
    <t>FPJ-D16203</t>
  </si>
  <si>
    <t>FPJ-D23922</t>
  </si>
  <si>
    <t>FPJ-D23921</t>
  </si>
  <si>
    <t>FPJ-D23920</t>
  </si>
  <si>
    <t>00-000000002627</t>
  </si>
  <si>
    <t>FPJ-D22998</t>
  </si>
  <si>
    <t>00-000000002969</t>
  </si>
  <si>
    <t>FPJ-D21854</t>
  </si>
  <si>
    <t>00-000000002968</t>
  </si>
  <si>
    <t>FPJ-D21853</t>
  </si>
  <si>
    <t>00-000000002707</t>
  </si>
  <si>
    <t>FPJ-D20142</t>
  </si>
  <si>
    <t>FPJ-D23919</t>
  </si>
  <si>
    <t>FPJ-D23918</t>
  </si>
  <si>
    <t>FPJ-D23917</t>
  </si>
  <si>
    <t>00-000000002282</t>
  </si>
  <si>
    <t>FPJ-D22997</t>
  </si>
  <si>
    <t>00-000000002281</t>
  </si>
  <si>
    <t>FPJ-D22996</t>
  </si>
  <si>
    <t>00-000000002280</t>
  </si>
  <si>
    <t>FPJ-D22995</t>
  </si>
  <si>
    <t>00-000000002279</t>
  </si>
  <si>
    <t>FPJ-D22994</t>
  </si>
  <si>
    <t>00-000000002278</t>
  </si>
  <si>
    <t>FPJ-D22993</t>
  </si>
  <si>
    <t>00-000000002007</t>
  </si>
  <si>
    <t>FPJ-D21104</t>
  </si>
  <si>
    <t>00-000000002006</t>
  </si>
  <si>
    <t>FPJ-D21103</t>
  </si>
  <si>
    <t>00-000000001966</t>
  </si>
  <si>
    <t>FPJ-D21102</t>
  </si>
  <si>
    <t>00-000000001965</t>
  </si>
  <si>
    <t>FPJ-D21101</t>
  </si>
  <si>
    <t>00-000000002373</t>
  </si>
  <si>
    <t>FPJ-D20141</t>
  </si>
  <si>
    <t>00-000000002668</t>
  </si>
  <si>
    <t>FPJ-D19142</t>
  </si>
  <si>
    <t>00-000000002667</t>
  </si>
  <si>
    <t>FPJ-D19141</t>
  </si>
  <si>
    <t>00-000000002666</t>
  </si>
  <si>
    <t>FPJ-D19140</t>
  </si>
  <si>
    <t>00-000000003204</t>
  </si>
  <si>
    <t>FPJ-D17972</t>
  </si>
  <si>
    <t>00-000000003203</t>
  </si>
  <si>
    <t>FPJ-D17971</t>
  </si>
  <si>
    <t>00-000000005623</t>
  </si>
  <si>
    <t>FPJ-D17227</t>
  </si>
  <si>
    <t>00-000000005622</t>
  </si>
  <si>
    <t>FPJ-D17226</t>
  </si>
  <si>
    <t>00-000000005621</t>
  </si>
  <si>
    <t>FPJ-D17225</t>
  </si>
  <si>
    <t>00-000000005620</t>
  </si>
  <si>
    <t>FPJ-D17224</t>
  </si>
  <si>
    <t>00-000000006551</t>
  </si>
  <si>
    <t>FPJ-D16202</t>
  </si>
  <si>
    <t>00-000000006550</t>
  </si>
  <si>
    <t>FPJ-D16201</t>
  </si>
  <si>
    <t>00-000000006549</t>
  </si>
  <si>
    <t>FPJ-D16200</t>
  </si>
  <si>
    <t>FPJ-D24449</t>
  </si>
  <si>
    <t>FPJ-D24448</t>
  </si>
  <si>
    <t>FPJ-D24447</t>
  </si>
  <si>
    <t>FPJ-D23916</t>
  </si>
  <si>
    <t>FPJ-D23915</t>
  </si>
  <si>
    <t>FPJ-D22992</t>
  </si>
  <si>
    <t>00-000000001986</t>
  </si>
  <si>
    <t>FPJ-D22991</t>
  </si>
  <si>
    <t>00-000000001985</t>
  </si>
  <si>
    <t>FPJ-D22990</t>
  </si>
  <si>
    <t>00-000000001984</t>
  </si>
  <si>
    <t>FPJ-D22989</t>
  </si>
  <si>
    <t>00-000000001983</t>
  </si>
  <si>
    <t>FPJ-D22988</t>
  </si>
  <si>
    <t>00-000000002556</t>
  </si>
  <si>
    <t>FPJ-D21852</t>
  </si>
  <si>
    <t>00-000000002555</t>
  </si>
  <si>
    <t>FPJ-D21851</t>
  </si>
  <si>
    <t>00-000000001676</t>
  </si>
  <si>
    <t>FPJ-D21100</t>
  </si>
  <si>
    <t>00-000000001675</t>
  </si>
  <si>
    <t>FPJ-D21099</t>
  </si>
  <si>
    <t>00-000000001674</t>
  </si>
  <si>
    <t>FPJ-D21098</t>
  </si>
  <si>
    <t>00-000000002121</t>
  </si>
  <si>
    <t>FPJ-D20140</t>
  </si>
  <si>
    <t>00-000000002106</t>
  </si>
  <si>
    <t>FPJ-D20139</t>
  </si>
  <si>
    <t>00-000000002105</t>
  </si>
  <si>
    <t>FPJ-D20138</t>
  </si>
  <si>
    <t>00-000000002322</t>
  </si>
  <si>
    <t>FPJ-D19139</t>
  </si>
  <si>
    <t>00-000000002301</t>
  </si>
  <si>
    <t>FPJ-D19138</t>
  </si>
  <si>
    <t>00-000000002300</t>
  </si>
  <si>
    <t>FPJ-D19137</t>
  </si>
  <si>
    <t>00-000000003061</t>
  </si>
  <si>
    <t>FPJ-D17970</t>
  </si>
  <si>
    <t>00-000000003060</t>
  </si>
  <si>
    <t>FPJ-D17969</t>
  </si>
  <si>
    <t>00-000000005300</t>
  </si>
  <si>
    <t>FPJ-D17223</t>
  </si>
  <si>
    <t>00-000000005280</t>
  </si>
  <si>
    <t>FPJ-D17222</t>
  </si>
  <si>
    <t>00-000000005279</t>
  </si>
  <si>
    <t>FPJ-D17221</t>
  </si>
  <si>
    <t>00-000000005278</t>
  </si>
  <si>
    <t>FPJ-D17220</t>
  </si>
  <si>
    <t>00-000000006308</t>
  </si>
  <si>
    <t>FPJ-D16199</t>
  </si>
  <si>
    <t>00-000000006307</t>
  </si>
  <si>
    <t>FPJ-D16198</t>
  </si>
  <si>
    <t>FPJ-D23914</t>
  </si>
  <si>
    <t>FPJ-D23913</t>
  </si>
  <si>
    <t>FPJ-D22987</t>
  </si>
  <si>
    <t>FPJ-D22986</t>
  </si>
  <si>
    <t>FPJ-D22985</t>
  </si>
  <si>
    <t>FPJ-D21850</t>
  </si>
  <si>
    <t>FPJ-D21849</t>
  </si>
  <si>
    <t>FPJ-D21848</t>
  </si>
  <si>
    <t>FPJ-D21847</t>
  </si>
  <si>
    <t>FPJ-D21097</t>
  </si>
  <si>
    <t>FPJ-D21096</t>
  </si>
  <si>
    <t>FPJ-D20137</t>
  </si>
  <si>
    <t>FPJ-D20136</t>
  </si>
  <si>
    <t>FPJ-D20135</t>
  </si>
  <si>
    <t>FPJ-D20134</t>
  </si>
  <si>
    <t>FPJ-D19136</t>
  </si>
  <si>
    <t>FPJ-D19135</t>
  </si>
  <si>
    <t>FPJ-D17968</t>
  </si>
  <si>
    <t>FPJ-D17219</t>
  </si>
  <si>
    <t>FPJ-D16197</t>
  </si>
  <si>
    <t>FPJ-D23912</t>
  </si>
  <si>
    <t>00-000000002240</t>
  </si>
  <si>
    <t>FPJ-D21095</t>
  </si>
  <si>
    <t>FPJ-D24446</t>
  </si>
  <si>
    <t>FPJ-D24445</t>
  </si>
  <si>
    <t>FPJ-D23911</t>
  </si>
  <si>
    <t>00-000000002274</t>
  </si>
  <si>
    <t>FPJ-D22984</t>
  </si>
  <si>
    <t>00-000000002273</t>
  </si>
  <si>
    <t>FPJ-D22983</t>
  </si>
  <si>
    <t>00-000000001964</t>
  </si>
  <si>
    <t>FPJ-D21094</t>
  </si>
  <si>
    <t>00-000000001963</t>
  </si>
  <si>
    <t>FPJ-D21093</t>
  </si>
  <si>
    <t>00-000000001962</t>
  </si>
  <si>
    <t>FPJ-D21092</t>
  </si>
  <si>
    <t>FPJ-D24444</t>
  </si>
  <si>
    <t>FPJ-D24443</t>
  </si>
  <si>
    <t>00-000000002253</t>
  </si>
  <si>
    <t>FPJ-D19134</t>
  </si>
  <si>
    <t>FPJ-D24442</t>
  </si>
  <si>
    <t>FPJ-D23910</t>
  </si>
  <si>
    <t>00-000000002535</t>
  </si>
  <si>
    <t>FPJ-D22982</t>
  </si>
  <si>
    <t>00-000000002534</t>
  </si>
  <si>
    <t>FPJ-D22981</t>
  </si>
  <si>
    <t>00-000000002533</t>
  </si>
  <si>
    <t>FPJ-D22980</t>
  </si>
  <si>
    <t>00-000000002532</t>
  </si>
  <si>
    <t>FPJ-D22979</t>
  </si>
  <si>
    <t>00-000000002920</t>
  </si>
  <si>
    <t>FPJ-D21846</t>
  </si>
  <si>
    <t>00-000000002919</t>
  </si>
  <si>
    <t>FPJ-D21845</t>
  </si>
  <si>
    <t>00-000000003444</t>
  </si>
  <si>
    <t>FPJ-D17967</t>
  </si>
  <si>
    <t>00-000000003443</t>
  </si>
  <si>
    <t>FPJ-D17966</t>
  </si>
  <si>
    <t>FPJ-D24441</t>
  </si>
  <si>
    <t>FPJ-D24440</t>
  </si>
  <si>
    <t>FPJ-D24439</t>
  </si>
  <si>
    <t>00-000000002239</t>
  </si>
  <si>
    <t>FPJ-D22978</t>
  </si>
  <si>
    <t>00-000000002238</t>
  </si>
  <si>
    <t>FPJ-D22977</t>
  </si>
  <si>
    <t>00-000000002235</t>
  </si>
  <si>
    <t>FPJ-D22976</t>
  </si>
  <si>
    <t>00-000000002234</t>
  </si>
  <si>
    <t>FPJ-D22975</t>
  </si>
  <si>
    <t>00-000000002742</t>
  </si>
  <si>
    <t>FPJ-D21844</t>
  </si>
  <si>
    <t>00-000000002741</t>
  </si>
  <si>
    <t>FPJ-D21843</t>
  </si>
  <si>
    <t>00-000000001924</t>
  </si>
  <si>
    <t>FPJ-D21091</t>
  </si>
  <si>
    <t>00-000000002332</t>
  </si>
  <si>
    <t>FPJ-D20133</t>
  </si>
  <si>
    <t>00-000000002331</t>
  </si>
  <si>
    <t>FPJ-D20132</t>
  </si>
  <si>
    <t>00-000000002330</t>
  </si>
  <si>
    <t>FPJ-D20131</t>
  </si>
  <si>
    <t>00-000000002329</t>
  </si>
  <si>
    <t>FPJ-D20130</t>
  </si>
  <si>
    <t>00-000000002611</t>
  </si>
  <si>
    <t>FPJ-D19133</t>
  </si>
  <si>
    <t>00-000000002610</t>
  </si>
  <si>
    <t>FPJ-D19132</t>
  </si>
  <si>
    <t>00-000000001921</t>
  </si>
  <si>
    <t>FPJ-D22974</t>
  </si>
  <si>
    <t>00-000000001920</t>
  </si>
  <si>
    <t>FPJ-D22973</t>
  </si>
  <si>
    <t>FPJ-D22972</t>
  </si>
  <si>
    <t>FPJ-D21090</t>
  </si>
  <si>
    <t>FPJ-D21089</t>
  </si>
  <si>
    <t>FPJ-D20129</t>
  </si>
  <si>
    <t>FPJ-D20128</t>
  </si>
  <si>
    <t>FPJ-D19131</t>
  </si>
  <si>
    <t>FPJ-D19130</t>
  </si>
  <si>
    <t>00-000000002986</t>
  </si>
  <si>
    <t>FPJ-D17965</t>
  </si>
  <si>
    <t>00-000000002985</t>
  </si>
  <si>
    <t>FPJ-D17964</t>
  </si>
  <si>
    <t>FPJ-D17218</t>
  </si>
  <si>
    <t>FPJ-D17963</t>
  </si>
  <si>
    <t>FPJ-D17962</t>
  </si>
  <si>
    <t>FPJ-D17961</t>
  </si>
  <si>
    <t>FPJ-D17960</t>
  </si>
  <si>
    <t>FPJ-D17959</t>
  </si>
  <si>
    <t>FPJ-D17958</t>
  </si>
  <si>
    <t>FPJ-D17957</t>
  </si>
  <si>
    <t>FPJ-D16196</t>
  </si>
  <si>
    <t>FPJ-D16195</t>
  </si>
  <si>
    <t>FPJ-D16194</t>
  </si>
  <si>
    <t>FPJ-D16193</t>
  </si>
  <si>
    <t>FPJ-D23908</t>
  </si>
  <si>
    <t>FPJ-D23907</t>
  </si>
  <si>
    <t>FPJ-D23906</t>
  </si>
  <si>
    <t>00-000000002512</t>
  </si>
  <si>
    <t>FPJ-D22971</t>
  </si>
  <si>
    <t>00-000000002511</t>
  </si>
  <si>
    <t>FPJ-D22970</t>
  </si>
  <si>
    <t>00-000000002510</t>
  </si>
  <si>
    <t>FPJ-D22969</t>
  </si>
  <si>
    <t>00-000000002895</t>
  </si>
  <si>
    <t>FPJ-D21842</t>
  </si>
  <si>
    <t>00-000000002894</t>
  </si>
  <si>
    <t>FPJ-D21841</t>
  </si>
  <si>
    <t>00-000000002893</t>
  </si>
  <si>
    <t>FPJ-D21840</t>
  </si>
  <si>
    <t>00-000000002198</t>
  </si>
  <si>
    <t>FPJ-D21085</t>
  </si>
  <si>
    <t>00-000000002197</t>
  </si>
  <si>
    <t>FPJ-D21084</t>
  </si>
  <si>
    <t>00-000000002596</t>
  </si>
  <si>
    <t>FPJ-D20127</t>
  </si>
  <si>
    <t>00-000000002595</t>
  </si>
  <si>
    <t>FPJ-D20126</t>
  </si>
  <si>
    <t>FPJ-D19129</t>
  </si>
  <si>
    <t>00-000000002918</t>
  </si>
  <si>
    <t>FPJ-D19128</t>
  </si>
  <si>
    <t>00-000000005834</t>
  </si>
  <si>
    <t>FPJ-D17215</t>
  </si>
  <si>
    <t>00-000000005833</t>
  </si>
  <si>
    <t>FPJ-D17214</t>
  </si>
  <si>
    <t>00-000000005832</t>
  </si>
  <si>
    <t>FPJ-D17213</t>
  </si>
  <si>
    <t>00-000000005830</t>
  </si>
  <si>
    <t>FPJ-D17212</t>
  </si>
  <si>
    <t>00-000000006748</t>
  </si>
  <si>
    <t>FPJ-D16192</t>
  </si>
  <si>
    <t>00-000000006747</t>
  </si>
  <si>
    <t>FPJ-D16191</t>
  </si>
  <si>
    <t>00-000000006746</t>
  </si>
  <si>
    <t>FPJ-D16190</t>
  </si>
  <si>
    <t>FPJ-D23905</t>
  </si>
  <si>
    <t>FPJ-D23904</t>
  </si>
  <si>
    <t>00-000000002194</t>
  </si>
  <si>
    <t>FPJ-D22968</t>
  </si>
  <si>
    <t>00-000000002718</t>
  </si>
  <si>
    <t>FPJ-D21839</t>
  </si>
  <si>
    <t>00-000000002717</t>
  </si>
  <si>
    <t>FPJ-D21838</t>
  </si>
  <si>
    <t>00-000000002313</t>
  </si>
  <si>
    <t>FPJ-D20125</t>
  </si>
  <si>
    <t>00-000000003163</t>
  </si>
  <si>
    <t>FPJ-D17954</t>
  </si>
  <si>
    <t>00-000000003162</t>
  </si>
  <si>
    <t>FPJ-D17953</t>
  </si>
  <si>
    <t>00-000000003161</t>
  </si>
  <si>
    <t>FPJ-D17952</t>
  </si>
  <si>
    <t>00-000000005523</t>
  </si>
  <si>
    <t>FPJ-D17211</t>
  </si>
  <si>
    <t>00-000000005522</t>
  </si>
  <si>
    <t>FPJ-D17210</t>
  </si>
  <si>
    <t>00-000000006489</t>
  </si>
  <si>
    <t>FPJ-D16189</t>
  </si>
  <si>
    <t>FPJ-D23903</t>
  </si>
  <si>
    <t>FPJ-D23902</t>
  </si>
  <si>
    <t>FPJ-D23901</t>
  </si>
  <si>
    <t>FPJ-D22967</t>
  </si>
  <si>
    <t>FPJ-D22966</t>
  </si>
  <si>
    <t>FPJ-D22965</t>
  </si>
  <si>
    <t>FPJ-D17951</t>
  </si>
  <si>
    <t>FPJ-D17950</t>
  </si>
  <si>
    <t>FPJ-D19127</t>
  </si>
  <si>
    <t>FPJ-D19126</t>
  </si>
  <si>
    <t>FPJ-D20124</t>
  </si>
  <si>
    <t>FPJ-D20123</t>
  </si>
  <si>
    <t>FPJ-D21083</t>
  </si>
  <si>
    <t>FPJ-D21082</t>
  </si>
  <si>
    <t>FPJ-D23900</t>
  </si>
  <si>
    <t>FPJ-D23899</t>
  </si>
  <si>
    <t>FPJ-D23898</t>
  </si>
  <si>
    <t>FPJ-D22964</t>
  </si>
  <si>
    <t>FPJ-D22963</t>
  </si>
  <si>
    <t>FPJ-D21837</t>
  </si>
  <si>
    <t>FPJ-D21836</t>
  </si>
  <si>
    <t>FPJ-D21081</t>
  </si>
  <si>
    <t>FPJ-D21080</t>
  </si>
  <si>
    <t>FPJ-D20122</t>
  </si>
  <si>
    <t>FPJ-D20121</t>
  </si>
  <si>
    <t>FPJ-D20120</t>
  </si>
  <si>
    <t>FPJ-D20119</t>
  </si>
  <si>
    <t>FPJ-D19125</t>
  </si>
  <si>
    <t>FPJ-D19124</t>
  </si>
  <si>
    <t>FPJ-D17949</t>
  </si>
  <si>
    <t>FPJ-D16188</t>
  </si>
  <si>
    <t>FPJ-D16187</t>
  </si>
  <si>
    <t>FPJ-D24416</t>
  </si>
  <si>
    <t>FPJ-D24415</t>
  </si>
  <si>
    <t>00-000000003122</t>
  </si>
  <si>
    <t>FPJ-D19081</t>
  </si>
  <si>
    <t>00-000000003121</t>
  </si>
  <si>
    <t>FPJ-D19080</t>
  </si>
  <si>
    <t>00-000000003120</t>
  </si>
  <si>
    <t>FPJ-D19079</t>
  </si>
  <si>
    <t>FPJ-D13956</t>
  </si>
  <si>
    <t>FPJ-D13951</t>
  </si>
  <si>
    <t>FPJ-D13950</t>
  </si>
  <si>
    <t>FPJ-D13949</t>
  </si>
  <si>
    <t>FPJ-D13934</t>
  </si>
  <si>
    <t>FPJ-D13933</t>
  </si>
  <si>
    <t>FPJ-D13931</t>
  </si>
  <si>
    <t>FPJ-D13930</t>
  </si>
  <si>
    <t>FPJ-D13925</t>
  </si>
  <si>
    <t>FPJ-D13921</t>
  </si>
  <si>
    <t>FPJ-D13920</t>
  </si>
  <si>
    <t>FPJ-D13919</t>
  </si>
  <si>
    <t>FPJ-D13709</t>
  </si>
  <si>
    <t>FPJ-D13708</t>
  </si>
  <si>
    <t>FPJ-D13703</t>
  </si>
  <si>
    <t>FPJ-D13702</t>
  </si>
  <si>
    <t>FPJ-D13699</t>
  </si>
  <si>
    <t>FPJ-D13698</t>
  </si>
  <si>
    <t>FPJ-D13697</t>
  </si>
  <si>
    <t>FPJ-D13694</t>
  </si>
  <si>
    <t>FPJ-D13690</t>
  </si>
  <si>
    <t>FPJ-D13689</t>
  </si>
  <si>
    <t>FPJ-D13688</t>
  </si>
  <si>
    <t>FPJ-D13687</t>
  </si>
  <si>
    <t>FPJ-D13686</t>
  </si>
  <si>
    <t>FPJ-D13683</t>
  </si>
  <si>
    <t>FPJ-D13682</t>
  </si>
  <si>
    <t>FPJ-D13674</t>
  </si>
  <si>
    <t>FPJ-D13673</t>
  </si>
  <si>
    <t>FPJ-D13672</t>
  </si>
  <si>
    <t>FPJ-D13669</t>
  </si>
  <si>
    <t>FPJ-D13668</t>
  </si>
  <si>
    <t>FPJ-D13667</t>
  </si>
  <si>
    <t>FPJ-D13662</t>
  </si>
  <si>
    <t>FPJ-D13661</t>
  </si>
  <si>
    <t>FPJ-D13656</t>
  </si>
  <si>
    <t>FPJ-D13655</t>
  </si>
  <si>
    <t>FPJ-D13654</t>
  </si>
  <si>
    <t>FPJ-D13650</t>
  </si>
  <si>
    <t>FPJ-D13649</t>
  </si>
  <si>
    <t>FPJ-D13648</t>
  </si>
  <si>
    <t>FPJ-D13645</t>
  </si>
  <si>
    <t>FPJ-D13644</t>
  </si>
  <si>
    <t>FPJ-D13635</t>
  </si>
  <si>
    <t>FPJ-D13634</t>
  </si>
  <si>
    <t xml:space="preserve">RE CLASS TO </t>
  </si>
  <si>
    <t>FPJ-D13633</t>
  </si>
  <si>
    <t>FPJ-D31505</t>
  </si>
  <si>
    <t>FPJ-D31501</t>
  </si>
  <si>
    <t>FPJ-D31500</t>
  </si>
  <si>
    <t>FPJ-D31499</t>
  </si>
  <si>
    <t>FPJ-D31498</t>
  </si>
  <si>
    <t>00-000000003935- D</t>
  </si>
  <si>
    <t>FPJ-D31493</t>
  </si>
  <si>
    <t>00-000000003934- D</t>
  </si>
  <si>
    <t>FPJ-D31492</t>
  </si>
  <si>
    <t>00-000000003928- D</t>
  </si>
  <si>
    <t>FPJ-D31488</t>
  </si>
  <si>
    <t>00-000000003563- C</t>
  </si>
  <si>
    <t>FPJ-D31487</t>
  </si>
  <si>
    <t>00-000000003562- C</t>
  </si>
  <si>
    <t>FPJ-D31486</t>
  </si>
  <si>
    <t>00-000000003560- C</t>
  </si>
  <si>
    <t>FPJ-D31484</t>
  </si>
  <si>
    <t>00-000000003957- B</t>
  </si>
  <si>
    <t>FPJ-D31481</t>
  </si>
  <si>
    <t>00-000000003956- B</t>
  </si>
  <si>
    <t>FPJ-D31480</t>
  </si>
  <si>
    <t>00-000000004450</t>
  </si>
  <si>
    <t>FPJ-D31469</t>
  </si>
  <si>
    <t>00-000000004449</t>
  </si>
  <si>
    <t>FPJ-D31468</t>
  </si>
  <si>
    <t>00-000000004448</t>
  </si>
  <si>
    <t>FPJ-D31467</t>
  </si>
  <si>
    <t>00-000000004447</t>
  </si>
  <si>
    <t>FPJ-D31466</t>
  </si>
  <si>
    <t>00-000000004446</t>
  </si>
  <si>
    <t>FPJ-D31465</t>
  </si>
  <si>
    <t>00-000000007237- B</t>
  </si>
  <si>
    <t>FPJ-D31462</t>
  </si>
  <si>
    <t>00-000000007236- B</t>
  </si>
  <si>
    <t>FPJ-D31461</t>
  </si>
  <si>
    <t>00-000000007233- B</t>
  </si>
  <si>
    <t>FPJ-D31458</t>
  </si>
  <si>
    <t>00-000000007232- B</t>
  </si>
  <si>
    <t>FPJ-D31457</t>
  </si>
  <si>
    <t>OD10-SPCM00000284</t>
  </si>
  <si>
    <t>FRET-14270</t>
  </si>
  <si>
    <t>FPJ-D31445</t>
  </si>
  <si>
    <t>FPJ-D31440</t>
  </si>
  <si>
    <t>FPJ-D31439</t>
  </si>
  <si>
    <t>FPJ-D31437</t>
  </si>
  <si>
    <t>00-000000003604- D</t>
  </si>
  <si>
    <t>FPJ-D31436</t>
  </si>
  <si>
    <t>00-000000003603- D</t>
  </si>
  <si>
    <t>FPJ-D31435</t>
  </si>
  <si>
    <t>00-000000003602- D</t>
  </si>
  <si>
    <t>FPJ-D31434</t>
  </si>
  <si>
    <t>00-000000003601- D</t>
  </si>
  <si>
    <t>FPJ-D31433</t>
  </si>
  <si>
    <t>00-000000003600- D</t>
  </si>
  <si>
    <t>FPJ-D31432</t>
  </si>
  <si>
    <t>00-000000003557- D</t>
  </si>
  <si>
    <t>FPJ-D31426</t>
  </si>
  <si>
    <t>00-000000003555- D</t>
  </si>
  <si>
    <t>FPJ-D31425</t>
  </si>
  <si>
    <t>00-000000003552- D</t>
  </si>
  <si>
    <t>FPJ-D31422</t>
  </si>
  <si>
    <t>00-000000003181- C</t>
  </si>
  <si>
    <t>FPJ-D31419</t>
  </si>
  <si>
    <t>00-000000003180- C</t>
  </si>
  <si>
    <t>FPJ-D31418</t>
  </si>
  <si>
    <t>00-000000003589- B</t>
  </si>
  <si>
    <t>FPJ-D31414</t>
  </si>
  <si>
    <t>00-000000003588- C</t>
  </si>
  <si>
    <t>FPJ-D31413</t>
  </si>
  <si>
    <t>00-000000003586- B</t>
  </si>
  <si>
    <t>FPJ-D31412</t>
  </si>
  <si>
    <t>00-000000003585- B</t>
  </si>
  <si>
    <t>FPJ-D31411</t>
  </si>
  <si>
    <t>00-000000003582- B</t>
  </si>
  <si>
    <t>FPJ-D31408</t>
  </si>
  <si>
    <t>00-000000004031- B</t>
  </si>
  <si>
    <t>FPJ-D31407</t>
  </si>
  <si>
    <t>00-000000004030- B</t>
  </si>
  <si>
    <t>FPJ-D31406</t>
  </si>
  <si>
    <t>00-000000004027- C</t>
  </si>
  <si>
    <t>FPJ-D31405</t>
  </si>
  <si>
    <t>00-000000004026- B</t>
  </si>
  <si>
    <t>FPJ-D31404</t>
  </si>
  <si>
    <t>00-000000007570</t>
  </si>
  <si>
    <t>FPJ-D31394</t>
  </si>
  <si>
    <t>00-000000007569</t>
  </si>
  <si>
    <t>FPJ-D31393</t>
  </si>
  <si>
    <t>00-000000007568</t>
  </si>
  <si>
    <t>FPJ-D31392</t>
  </si>
  <si>
    <t>00-000000003245</t>
  </si>
  <si>
    <t>FPJ-D31369</t>
  </si>
  <si>
    <t>00-000000003244</t>
  </si>
  <si>
    <t>FPJ-D31368</t>
  </si>
  <si>
    <t>FPJ-D31387</t>
  </si>
  <si>
    <t>FPJ-D31386</t>
  </si>
  <si>
    <t>FPJ-D31385</t>
  </si>
  <si>
    <t>FPJ-D31328</t>
  </si>
  <si>
    <t>FPJ-D31327</t>
  </si>
  <si>
    <t>FPJ-D31324</t>
  </si>
  <si>
    <t>FPJ-D31318</t>
  </si>
  <si>
    <t>FPJ-D31317</t>
  </si>
  <si>
    <t>FPJ-D31316</t>
  </si>
  <si>
    <t>FPJ-D31315</t>
  </si>
  <si>
    <t>FPJ-D31314</t>
  </si>
  <si>
    <t>FPJ-D31313</t>
  </si>
  <si>
    <t>00-000000004027- B</t>
  </si>
  <si>
    <t>FPJ-D31308</t>
  </si>
  <si>
    <t>00-000000003925- D</t>
  </si>
  <si>
    <t>FPJ-D31307</t>
  </si>
  <si>
    <t>00-000000003922- D</t>
  </si>
  <si>
    <t>FPJ-D31306</t>
  </si>
  <si>
    <t>00-000000003921- D</t>
  </si>
  <si>
    <t>FPJ-D31305</t>
  </si>
  <si>
    <t>00-000000003920- D</t>
  </si>
  <si>
    <t>FPJ-D31304</t>
  </si>
  <si>
    <t>00-000000003919- C</t>
  </si>
  <si>
    <t>FPJ-D31303</t>
  </si>
  <si>
    <t>00-000000003918- C</t>
  </si>
  <si>
    <t>FPJ-D31302</t>
  </si>
  <si>
    <t>00-000000003917- C</t>
  </si>
  <si>
    <t>FPJ-D31301</t>
  </si>
  <si>
    <t>00-000000003552- C</t>
  </si>
  <si>
    <t>FPJ-D31295</t>
  </si>
  <si>
    <t>00-000000003551- C</t>
  </si>
  <si>
    <t>FPJ-D31294</t>
  </si>
  <si>
    <t>00-000000003944- B</t>
  </si>
  <si>
    <t>FPJ-D31286</t>
  </si>
  <si>
    <t>00-000000003943- B</t>
  </si>
  <si>
    <t>FPJ-D31285</t>
  </si>
  <si>
    <t>00-000000003939- B</t>
  </si>
  <si>
    <t>FPJ-D31281</t>
  </si>
  <si>
    <t>00-000000003938- B</t>
  </si>
  <si>
    <t>FPJ-D31280</t>
  </si>
  <si>
    <t>00-000000004442</t>
  </si>
  <si>
    <t>FPJ-D31276</t>
  </si>
  <si>
    <t>00-000000004441</t>
  </si>
  <si>
    <t>FPJ-D31275</t>
  </si>
  <si>
    <t>00-000000004440</t>
  </si>
  <si>
    <t>FPJ-D31274</t>
  </si>
  <si>
    <t>00-000000004439</t>
  </si>
  <si>
    <t>FPJ-D31273</t>
  </si>
  <si>
    <t>00-000000004438</t>
  </si>
  <si>
    <t>FPJ-D31272</t>
  </si>
  <si>
    <t>00-000000007220- B</t>
  </si>
  <si>
    <t>FPJ-D31265</t>
  </si>
  <si>
    <t>00-000000007694</t>
  </si>
  <si>
    <t>FPJ-D31256</t>
  </si>
  <si>
    <t>00-000000007693</t>
  </si>
  <si>
    <t>FPJ-D31255</t>
  </si>
  <si>
    <t>00-000000007692</t>
  </si>
  <si>
    <t>FPJ-D31254</t>
  </si>
  <si>
    <t>00-000000007691</t>
  </si>
  <si>
    <t>FPJ-D31253</t>
  </si>
  <si>
    <t>00-000000007689</t>
  </si>
  <si>
    <t>FPJ-D31252</t>
  </si>
  <si>
    <t>00-000000003192- C</t>
  </si>
  <si>
    <t>FPJ-D31193</t>
  </si>
  <si>
    <t>00-000000003191- C</t>
  </si>
  <si>
    <t>FPJ-D31192</t>
  </si>
  <si>
    <t>00-000000003185- D</t>
  </si>
  <si>
    <t>FPJ-D31186</t>
  </si>
  <si>
    <t>FPJ-D31251</t>
  </si>
  <si>
    <t>FPJ-D31250</t>
  </si>
  <si>
    <t>FPJ-D31249</t>
  </si>
  <si>
    <t>00-000000003623- D</t>
  </si>
  <si>
    <t>FPJ-D31229</t>
  </si>
  <si>
    <t>00-000000003622- C</t>
  </si>
  <si>
    <t>FPJ-D31228</t>
  </si>
  <si>
    <t>00-000000003616- C</t>
  </si>
  <si>
    <t>FPJ-D31222</t>
  </si>
  <si>
    <t>00-000000003615- C</t>
  </si>
  <si>
    <t>FPJ-D31221</t>
  </si>
  <si>
    <t>00-000000003607- C</t>
  </si>
  <si>
    <t>FPJ-D31215</t>
  </si>
  <si>
    <t>00-000000003606- C</t>
  </si>
  <si>
    <t>FPJ-D31214</t>
  </si>
  <si>
    <t>00-000000003573- D</t>
  </si>
  <si>
    <t>FPJ-D31212</t>
  </si>
  <si>
    <t>00-000000003572- D</t>
  </si>
  <si>
    <t>FPJ-D31211</t>
  </si>
  <si>
    <t>00-000000003565- C</t>
  </si>
  <si>
    <t>FPJ-D31204</t>
  </si>
  <si>
    <t>00-000000003601- B</t>
  </si>
  <si>
    <t>FPJ-D31185</t>
  </si>
  <si>
    <t>OD05-SPCM00000249</t>
  </si>
  <si>
    <t>FRET-14267</t>
  </si>
  <si>
    <t>00-000000003600- B</t>
  </si>
  <si>
    <t>FPJ-D31184</t>
  </si>
  <si>
    <t>00-000000003596- B</t>
  </si>
  <si>
    <t>FPJ-D31180</t>
  </si>
  <si>
    <t>00-000000003595- B</t>
  </si>
  <si>
    <t>FPJ-D31179</t>
  </si>
  <si>
    <t>00-000000003594- B</t>
  </si>
  <si>
    <t>FPJ-D31178</t>
  </si>
  <si>
    <t>00-000000003593- C</t>
  </si>
  <si>
    <t>FPJ-D31177</t>
  </si>
  <si>
    <t>00-000000004041- B</t>
  </si>
  <si>
    <t>FPJ-D31171</t>
  </si>
  <si>
    <t>00-000000004040- B</t>
  </si>
  <si>
    <t>FPJ-D31170</t>
  </si>
  <si>
    <t>00-000000006893- B</t>
  </si>
  <si>
    <t>FPJ-D31160</t>
  </si>
  <si>
    <t>00-000000006892- B</t>
  </si>
  <si>
    <t>FPJ-D31159</t>
  </si>
  <si>
    <t>00-000000006891- B</t>
  </si>
  <si>
    <t>FPJ-D31158</t>
  </si>
  <si>
    <t>00-000000006890- B</t>
  </si>
  <si>
    <t>FPJ-D31157</t>
  </si>
  <si>
    <t>00-000000006889- B</t>
  </si>
  <si>
    <t>FPJ-D31156</t>
  </si>
  <si>
    <t>00-000000006883- B</t>
  </si>
  <si>
    <t>FPJ-D31150</t>
  </si>
  <si>
    <t>00-000000006882- B</t>
  </si>
  <si>
    <t>FPJ-D31149</t>
  </si>
  <si>
    <t>00-000000006881- B</t>
  </si>
  <si>
    <t>FPJ-D31148</t>
  </si>
  <si>
    <t>00-000000006880- B</t>
  </si>
  <si>
    <t>FPJ-D31147</t>
  </si>
  <si>
    <t>00-000000007581</t>
  </si>
  <si>
    <t>FPJ-D31143</t>
  </si>
  <si>
    <t>00-000000007580</t>
  </si>
  <si>
    <t>FPJ-D31142</t>
  </si>
  <si>
    <t>00-000000007578</t>
  </si>
  <si>
    <t>FPJ-D31140</t>
  </si>
  <si>
    <t>00-000000007577</t>
  </si>
  <si>
    <t>FPJ-D31139</t>
  </si>
  <si>
    <t>00-000000007576</t>
  </si>
  <si>
    <t>FPJ-D31138</t>
  </si>
  <si>
    <t>00-000000007575</t>
  </si>
  <si>
    <t>FPJ-D31137</t>
  </si>
  <si>
    <t>00-000000007574</t>
  </si>
  <si>
    <t>FPJ-D31136</t>
  </si>
  <si>
    <t>00-000000007572</t>
  </si>
  <si>
    <t>FPJ-D31134</t>
  </si>
  <si>
    <t>FPJ-D29357</t>
  </si>
  <si>
    <t>FPJ-D29356</t>
  </si>
  <si>
    <t>FPJ-D29355</t>
  </si>
  <si>
    <t>FPJ-D29350</t>
  </si>
  <si>
    <t>FPJ-D29348</t>
  </si>
  <si>
    <t>00-000000004178- A</t>
  </si>
  <si>
    <t>FPJ-D29340</t>
  </si>
  <si>
    <t>00-000000004177- A</t>
  </si>
  <si>
    <t>FPJ-D29339</t>
  </si>
  <si>
    <t>00-000000004175- A</t>
  </si>
  <si>
    <t>FPJ-D29337</t>
  </si>
  <si>
    <t>00-000000004174- A</t>
  </si>
  <si>
    <t>FPJ-D29336</t>
  </si>
  <si>
    <t>00-000000004044- B</t>
  </si>
  <si>
    <t>FPJ-D29327</t>
  </si>
  <si>
    <t>00-000000004060</t>
  </si>
  <si>
    <t>FPJ-D29319</t>
  </si>
  <si>
    <t>00-000000004054</t>
  </si>
  <si>
    <t>FPJ-D29314</t>
  </si>
  <si>
    <t>00-000000004564</t>
  </si>
  <si>
    <t>FPJ-D29306</t>
  </si>
  <si>
    <t>00-000000004563</t>
  </si>
  <si>
    <t>FPJ-D29305</t>
  </si>
  <si>
    <t>00-000000007344- A</t>
  </si>
  <si>
    <t>FPJ-D29292</t>
  </si>
  <si>
    <t>00-000000007343- A</t>
  </si>
  <si>
    <t>FPJ-D29291</t>
  </si>
  <si>
    <t>FPJ-D26649</t>
  </si>
  <si>
    <t>FPJ-D26648</t>
  </si>
  <si>
    <t>FPJ-D26640</t>
  </si>
  <si>
    <t>FPJ-D26639</t>
  </si>
  <si>
    <t>FPJ-D26634</t>
  </si>
  <si>
    <t>FPJ-D26632</t>
  </si>
  <si>
    <t>FPJ-D26631</t>
  </si>
  <si>
    <t>00-000000003980</t>
  </si>
  <si>
    <t>FPJ-D26629</t>
  </si>
  <si>
    <t>00-000000003979</t>
  </si>
  <si>
    <t>FPJ-D26628</t>
  </si>
  <si>
    <t>00-000000003978</t>
  </si>
  <si>
    <t>FPJ-D26627</t>
  </si>
  <si>
    <t>00-000000003972</t>
  </si>
  <si>
    <t>FPJ-D26623</t>
  </si>
  <si>
    <t>00-000000003971</t>
  </si>
  <si>
    <t>FPJ-D26622</t>
  </si>
  <si>
    <t>00-000000003966</t>
  </si>
  <si>
    <t>FPJ-D26617</t>
  </si>
  <si>
    <t>00-000000003873</t>
  </si>
  <si>
    <t>FPJ-D26595</t>
  </si>
  <si>
    <t>00-000000003872</t>
  </si>
  <si>
    <t>FPJ-D26594</t>
  </si>
  <si>
    <t>00-000000003860</t>
  </si>
  <si>
    <t>FPJ-D26585</t>
  </si>
  <si>
    <t>00-000000003859</t>
  </si>
  <si>
    <t>FPJ-D26584</t>
  </si>
  <si>
    <t>00-000000003858</t>
  </si>
  <si>
    <t>FPJ-D26583</t>
  </si>
  <si>
    <t>00-000000003850</t>
  </si>
  <si>
    <t>FPJ-D26575</t>
  </si>
  <si>
    <t>00-000000003849</t>
  </si>
  <si>
    <t>FPJ-D26574</t>
  </si>
  <si>
    <t>00-000000003848</t>
  </si>
  <si>
    <t>FPJ-D26573</t>
  </si>
  <si>
    <t>OD06-SPCM00000322</t>
  </si>
  <si>
    <t>FRET-14180</t>
  </si>
  <si>
    <t>00-000000003502</t>
  </si>
  <si>
    <t>FPJ-D26568</t>
  </si>
  <si>
    <t>00-000000003498</t>
  </si>
  <si>
    <t>FPJ-D26565</t>
  </si>
  <si>
    <t>00-000000003497</t>
  </si>
  <si>
    <t>FPJ-D26564</t>
  </si>
  <si>
    <t>00-000000003496</t>
  </si>
  <si>
    <t>FPJ-D26563</t>
  </si>
  <si>
    <t>00-000000003495</t>
  </si>
  <si>
    <t>FPJ-D26562</t>
  </si>
  <si>
    <t>00-000000003494</t>
  </si>
  <si>
    <t>FPJ-D26561</t>
  </si>
  <si>
    <t>00-000000003490</t>
  </si>
  <si>
    <t>FPJ-D26557</t>
  </si>
  <si>
    <t>00-000000003489</t>
  </si>
  <si>
    <t>FPJ-D26556</t>
  </si>
  <si>
    <t>00-000000003893</t>
  </si>
  <si>
    <t>FPJ-D26550</t>
  </si>
  <si>
    <t>00-000000003892</t>
  </si>
  <si>
    <t>FPJ-D26549</t>
  </si>
  <si>
    <t>00-000000003891</t>
  </si>
  <si>
    <t>FPJ-D26548</t>
  </si>
  <si>
    <t>00-000000003890</t>
  </si>
  <si>
    <t>FPJ-D26547</t>
  </si>
  <si>
    <t>00-000000003889</t>
  </si>
  <si>
    <t>FPJ-D26546</t>
  </si>
  <si>
    <t>00-000000003887</t>
  </si>
  <si>
    <t>FPJ-D26545</t>
  </si>
  <si>
    <t>00-000000003886</t>
  </si>
  <si>
    <t>FPJ-D26544</t>
  </si>
  <si>
    <t>00-000000003884</t>
  </si>
  <si>
    <t>FPJ-D26542</t>
  </si>
  <si>
    <t>00-000000003883</t>
  </si>
  <si>
    <t>FPJ-D26541</t>
  </si>
  <si>
    <t>00-000000003876</t>
  </si>
  <si>
    <t>FPJ-D26534</t>
  </si>
  <si>
    <t>00-000000003875</t>
  </si>
  <si>
    <t>FPJ-D26533</t>
  </si>
  <si>
    <t>FPJ-D26530</t>
  </si>
  <si>
    <t>00-000000004362</t>
  </si>
  <si>
    <t>FPJ-D26514</t>
  </si>
  <si>
    <t>00-000000004361</t>
  </si>
  <si>
    <t>FPJ-D26513</t>
  </si>
  <si>
    <t>00-000000004355</t>
  </si>
  <si>
    <t>FPJ-D26507</t>
  </si>
  <si>
    <t>00-000000004354</t>
  </si>
  <si>
    <t>FPJ-D26506</t>
  </si>
  <si>
    <t>00-000000007166</t>
  </si>
  <si>
    <t>FPJ-D26504</t>
  </si>
  <si>
    <t>00-000000007165</t>
  </si>
  <si>
    <t>FPJ-D26503</t>
  </si>
  <si>
    <t>00-000000007164</t>
  </si>
  <si>
    <t>FPJ-D26502</t>
  </si>
  <si>
    <t>FPJ-D26497</t>
  </si>
  <si>
    <t>FPJ-D26496</t>
  </si>
  <si>
    <t>FPJ-D26495</t>
  </si>
  <si>
    <t>FPJ-D26494</t>
  </si>
  <si>
    <t>FPJ-D26474</t>
  </si>
  <si>
    <t>FPJ-D26473</t>
  </si>
  <si>
    <t>FPJ-D26470</t>
  </si>
  <si>
    <t>FPJ-D26467</t>
  </si>
  <si>
    <t>FPJ-D26466</t>
  </si>
  <si>
    <t>FPJ-D26460</t>
  </si>
  <si>
    <t>00-000000003541</t>
  </si>
  <si>
    <t>FPJ-D26443</t>
  </si>
  <si>
    <t>00-000000003540</t>
  </si>
  <si>
    <t>FPJ-D26442</t>
  </si>
  <si>
    <t>00-000000003538</t>
  </si>
  <si>
    <t>FPJ-D26441</t>
  </si>
  <si>
    <t>FPJ-D26414</t>
  </si>
  <si>
    <t>00-000000003501</t>
  </si>
  <si>
    <t>FPJ-D26413</t>
  </si>
  <si>
    <t>FPJ-D26411</t>
  </si>
  <si>
    <t>OD07-SPCM00000289</t>
  </si>
  <si>
    <t>FRET-14026</t>
  </si>
  <si>
    <t>FPJ-D26410</t>
  </si>
  <si>
    <t>FPJ-D26409</t>
  </si>
  <si>
    <t>00-000000003493</t>
  </si>
  <si>
    <t>FPJ-D26408</t>
  </si>
  <si>
    <t>00-000000003487</t>
  </si>
  <si>
    <t>FPJ-D26402</t>
  </si>
  <si>
    <t>00-000000003486</t>
  </si>
  <si>
    <t>FPJ-D26401</t>
  </si>
  <si>
    <t>00-000000003484</t>
  </si>
  <si>
    <t>FPJ-D26400</t>
  </si>
  <si>
    <t>00-000000003483</t>
  </si>
  <si>
    <t>FPJ-D26399</t>
  </si>
  <si>
    <t>00-000000007519</t>
  </si>
  <si>
    <t>FPJ-D26295</t>
  </si>
  <si>
    <t>00-000000007518</t>
  </si>
  <si>
    <t>FPJ-D26294</t>
  </si>
  <si>
    <t>OD01-SPCM00000256</t>
  </si>
  <si>
    <t>FRET-14178</t>
  </si>
  <si>
    <t>00-000000007517</t>
  </si>
  <si>
    <t>FPJ-D26293</t>
  </si>
  <si>
    <t>OD01-SPCM00000257</t>
  </si>
  <si>
    <t>FRET-14177</t>
  </si>
  <si>
    <t>00-000000007514</t>
  </si>
  <si>
    <t>FPJ-D26290</t>
  </si>
  <si>
    <t>00-000000007513</t>
  </si>
  <si>
    <t>FPJ-D26289</t>
  </si>
  <si>
    <t>00-000000007505</t>
  </si>
  <si>
    <t>FPJ-D26283</t>
  </si>
  <si>
    <t>00-000000007504</t>
  </si>
  <si>
    <t>FPJ-D26282</t>
  </si>
  <si>
    <t>00-000000007498</t>
  </si>
  <si>
    <t>FPJ-D26276</t>
  </si>
  <si>
    <t>00-000000007497</t>
  </si>
  <si>
    <t>FPJ-D26275</t>
  </si>
  <si>
    <t>00-000000007496</t>
  </si>
  <si>
    <t>FPJ-D26274</t>
  </si>
  <si>
    <t>00-000000007495</t>
  </si>
  <si>
    <t>FPJ-D26273</t>
  </si>
  <si>
    <t>00-000000003114</t>
  </si>
  <si>
    <t>FPJ-D26383</t>
  </si>
  <si>
    <t>00-000000003111</t>
  </si>
  <si>
    <t>FPJ-D26380</t>
  </si>
  <si>
    <t>00-000000003109</t>
  </si>
  <si>
    <t>FPJ-D26379</t>
  </si>
  <si>
    <t>00-000000003100</t>
  </si>
  <si>
    <t>FPJ-D26372</t>
  </si>
  <si>
    <t>00-000000003099</t>
  </si>
  <si>
    <t>FPJ-D26371</t>
  </si>
  <si>
    <t>00-000000003096</t>
  </si>
  <si>
    <t>FPJ-D26369</t>
  </si>
  <si>
    <t>00-000000003095</t>
  </si>
  <si>
    <t>FPJ-D26368</t>
  </si>
  <si>
    <t>00-000000003086</t>
  </si>
  <si>
    <t>FPJ-D26359</t>
  </si>
  <si>
    <t>00-000000003522</t>
  </si>
  <si>
    <t>FPJ-D26353</t>
  </si>
  <si>
    <t>00-000000003520</t>
  </si>
  <si>
    <t>FPJ-D26352</t>
  </si>
  <si>
    <t>00-000000003518</t>
  </si>
  <si>
    <t>FPJ-D26351</t>
  </si>
  <si>
    <t>00-000000003510</t>
  </si>
  <si>
    <t>FPJ-D26343</t>
  </si>
  <si>
    <t>00-000000003509</t>
  </si>
  <si>
    <t>FPJ-D26342</t>
  </si>
  <si>
    <t>00-000000003507</t>
  </si>
  <si>
    <t>FPJ-D26341</t>
  </si>
  <si>
    <t>00-000000003506</t>
  </si>
  <si>
    <t>FPJ-D26340</t>
  </si>
  <si>
    <t>FPJ-D26336</t>
  </si>
  <si>
    <t>00-000000003500</t>
  </si>
  <si>
    <t>FPJ-D26335</t>
  </si>
  <si>
    <t>00-000000003499</t>
  </si>
  <si>
    <t>FPJ-D26334</t>
  </si>
  <si>
    <t>FPJ-D26331</t>
  </si>
  <si>
    <t>00-000000006827</t>
  </si>
  <si>
    <t>FPJ-D26328</t>
  </si>
  <si>
    <t>00-000000006826</t>
  </si>
  <si>
    <t>FPJ-D26327</t>
  </si>
  <si>
    <t>00-000000006798</t>
  </si>
  <si>
    <t>FPJ-D26303</t>
  </si>
  <si>
    <t>00-000000006797</t>
  </si>
  <si>
    <t>FPJ-D26302</t>
  </si>
  <si>
    <t>00-000000003724</t>
  </si>
  <si>
    <t>FPJ-D26140</t>
  </si>
  <si>
    <t>00-000000003723</t>
  </si>
  <si>
    <t>FPJ-D26139</t>
  </si>
  <si>
    <t>00-000000003722</t>
  </si>
  <si>
    <t>FPJ-D26138</t>
  </si>
  <si>
    <t>00-000000003720</t>
  </si>
  <si>
    <t>FPJ-D26137</t>
  </si>
  <si>
    <t>FPJ-D26268</t>
  </si>
  <si>
    <t>FPJ-D26264</t>
  </si>
  <si>
    <t>FPJ-D26263</t>
  </si>
  <si>
    <t>FPJ-D26262</t>
  </si>
  <si>
    <t>FPJ-D26259</t>
  </si>
  <si>
    <t>FPJ-D26256</t>
  </si>
  <si>
    <t>FPJ-D26255</t>
  </si>
  <si>
    <t>FPJ-D26251</t>
  </si>
  <si>
    <t>FPJ-D26250</t>
  </si>
  <si>
    <t>FPJ-D26249</t>
  </si>
  <si>
    <t>FPJ-D26248</t>
  </si>
  <si>
    <t>FPJ-D26247</t>
  </si>
  <si>
    <t>FPJ-D26246</t>
  </si>
  <si>
    <t>FPJ-D26241</t>
  </si>
  <si>
    <t>FPJ-D26240</t>
  </si>
  <si>
    <t>00-000000003045</t>
  </si>
  <si>
    <t>FPJ-D26227</t>
  </si>
  <si>
    <t>00-000000003044</t>
  </si>
  <si>
    <t>FPJ-D26226</t>
  </si>
  <si>
    <t>00-000000003041</t>
  </si>
  <si>
    <t>FPJ-D26223</t>
  </si>
  <si>
    <t>00-000000003040</t>
  </si>
  <si>
    <t>FPJ-D26222</t>
  </si>
  <si>
    <t>00-000000003214</t>
  </si>
  <si>
    <t>FPJ-D26219</t>
  </si>
  <si>
    <t>00-000000003213</t>
  </si>
  <si>
    <t>FPJ-D26218</t>
  </si>
  <si>
    <t>00-000000003212</t>
  </si>
  <si>
    <t>FPJ-D26217</t>
  </si>
  <si>
    <t>00-000000003211</t>
  </si>
  <si>
    <t>FPJ-D26216</t>
  </si>
  <si>
    <t>00-000000003210</t>
  </si>
  <si>
    <t>FPJ-D26215</t>
  </si>
  <si>
    <t>00-000000003205</t>
  </si>
  <si>
    <t>FPJ-D26210</t>
  </si>
  <si>
    <t>FPJ-D26209</t>
  </si>
  <si>
    <t>FPJ-D26208</t>
  </si>
  <si>
    <t>OD06-SPCM00000288</t>
  </si>
  <si>
    <t>FRET-14584</t>
  </si>
  <si>
    <t>00-000000002642</t>
  </si>
  <si>
    <t>FPJ-D26206</t>
  </si>
  <si>
    <t>00-000000002637</t>
  </si>
  <si>
    <t>FPJ-D26204</t>
  </si>
  <si>
    <t>00-000000002636</t>
  </si>
  <si>
    <t>FPJ-D26203</t>
  </si>
  <si>
    <t>00-000000002635</t>
  </si>
  <si>
    <t>FPJ-D26202</t>
  </si>
  <si>
    <t>00-000000002634</t>
  </si>
  <si>
    <t>FPJ-D26201</t>
  </si>
  <si>
    <t>OD06-SPCM00000289</t>
  </si>
  <si>
    <t>FRET-14583</t>
  </si>
  <si>
    <t>00-000000002631</t>
  </si>
  <si>
    <t>FPJ-D26198</t>
  </si>
  <si>
    <t>00-000000002630</t>
  </si>
  <si>
    <t>FPJ-D26197</t>
  </si>
  <si>
    <t>00-000000002629</t>
  </si>
  <si>
    <t>FPJ-D26196</t>
  </si>
  <si>
    <t>00-000000003098</t>
  </si>
  <si>
    <t>FPJ-D26187</t>
  </si>
  <si>
    <t>00-000000003097</t>
  </si>
  <si>
    <t>FPJ-D26186</t>
  </si>
  <si>
    <t>FPJ-D26185</t>
  </si>
  <si>
    <t>FPJ-D26184</t>
  </si>
  <si>
    <t>00-000000003092</t>
  </si>
  <si>
    <t>FPJ-D26181</t>
  </si>
  <si>
    <t>00-000000003091</t>
  </si>
  <si>
    <t>FPJ-D26180</t>
  </si>
  <si>
    <t>00-000000003090</t>
  </si>
  <si>
    <t>FPJ-D26179</t>
  </si>
  <si>
    <t>00-000000003508</t>
  </si>
  <si>
    <t>FPJ-D26168</t>
  </si>
  <si>
    <t>FPJ-D26167</t>
  </si>
  <si>
    <t>00-000000003504</t>
  </si>
  <si>
    <t>FPJ-D26164</t>
  </si>
  <si>
    <t>00-000000003503</t>
  </si>
  <si>
    <t>FPJ-D26163</t>
  </si>
  <si>
    <t>FPJ-D26162</t>
  </si>
  <si>
    <t>00-000000006342</t>
  </si>
  <si>
    <t>FPJ-D26134</t>
  </si>
  <si>
    <t>00-000000006341</t>
  </si>
  <si>
    <t>FPJ-D26133</t>
  </si>
  <si>
    <t>00-000000006340</t>
  </si>
  <si>
    <t>FPJ-D26132</t>
  </si>
  <si>
    <t>00-000000006339</t>
  </si>
  <si>
    <t>FPJ-D26131</t>
  </si>
  <si>
    <t>00-000000007136</t>
  </si>
  <si>
    <t>FPJ-D26122</t>
  </si>
  <si>
    <t>00-000000007135</t>
  </si>
  <si>
    <t>FPJ-D26121</t>
  </si>
  <si>
    <t>00-000000007133</t>
  </si>
  <si>
    <t>FPJ-D26119</t>
  </si>
  <si>
    <t>00-000000007132</t>
  </si>
  <si>
    <t>FPJ-D26118</t>
  </si>
  <si>
    <t>00-000000007125</t>
  </si>
  <si>
    <t>FPJ-D26111</t>
  </si>
  <si>
    <t>00-000000007124</t>
  </si>
  <si>
    <t>FPJ-D26110</t>
  </si>
  <si>
    <t>00-000000007123</t>
  </si>
  <si>
    <t>FPJ-D26109</t>
  </si>
  <si>
    <t>FPJ-D26108</t>
  </si>
  <si>
    <t>FPJ-D26107</t>
  </si>
  <si>
    <t>FPJ-D26106</t>
  </si>
  <si>
    <t>FPJ-D26103</t>
  </si>
  <si>
    <t>FPJ-D26102</t>
  </si>
  <si>
    <t>FPJ-D26101</t>
  </si>
  <si>
    <t>FPJ-D26100</t>
  </si>
  <si>
    <t>FPJ-D26099</t>
  </si>
  <si>
    <t>00-000000004151</t>
  </si>
  <si>
    <t>FPJ-D26098</t>
  </si>
  <si>
    <t>00-000000004148</t>
  </si>
  <si>
    <t>FPJ-D26097</t>
  </si>
  <si>
    <t>00-000000004144</t>
  </si>
  <si>
    <t>FPJ-D26096</t>
  </si>
  <si>
    <t>00-000000004143</t>
  </si>
  <si>
    <t>FPJ-D26095</t>
  </si>
  <si>
    <t>00-000000004140</t>
  </si>
  <si>
    <t>FPJ-D26092</t>
  </si>
  <si>
    <t>00-000000004139</t>
  </si>
  <si>
    <t>FPJ-D26091</t>
  </si>
  <si>
    <t>00-000000004136</t>
  </si>
  <si>
    <t>FPJ-D26088</t>
  </si>
  <si>
    <t>00-000000004135</t>
  </si>
  <si>
    <t>FPJ-D26087</t>
  </si>
  <si>
    <t>00-000000004017</t>
  </si>
  <si>
    <t>FPJ-D26085</t>
  </si>
  <si>
    <t>00-000000004016</t>
  </si>
  <si>
    <t>FPJ-D26084</t>
  </si>
  <si>
    <t>00-000000004015</t>
  </si>
  <si>
    <t>FPJ-D26083</t>
  </si>
  <si>
    <t>00-000000004014</t>
  </si>
  <si>
    <t>FPJ-D26082</t>
  </si>
  <si>
    <t>00-000000004013</t>
  </si>
  <si>
    <t>FPJ-D26081</t>
  </si>
  <si>
    <t>00-000000004012</t>
  </si>
  <si>
    <t>FPJ-D26080</t>
  </si>
  <si>
    <t>00-000000004011</t>
  </si>
  <si>
    <t>FPJ-D26079</t>
  </si>
  <si>
    <t>00-000000004010</t>
  </si>
  <si>
    <t>FPJ-D26078</t>
  </si>
  <si>
    <t>00-000000003647</t>
  </si>
  <si>
    <t>FPJ-D26076</t>
  </si>
  <si>
    <t>00-000000003646</t>
  </si>
  <si>
    <t>FPJ-D26075</t>
  </si>
  <si>
    <t>00-000000003644</t>
  </si>
  <si>
    <t>FPJ-D26073</t>
  </si>
  <si>
    <t>00-000000004027</t>
  </si>
  <si>
    <t>FPJ-D26067</t>
  </si>
  <si>
    <t>00-000000004026</t>
  </si>
  <si>
    <t>FPJ-D26066</t>
  </si>
  <si>
    <t>00-000000004022</t>
  </si>
  <si>
    <t>FPJ-D26062</t>
  </si>
  <si>
    <t>00-000000004021</t>
  </si>
  <si>
    <t>FPJ-D26061</t>
  </si>
  <si>
    <t>00-000000004535</t>
  </si>
  <si>
    <t>FPJ-D26060</t>
  </si>
  <si>
    <t>OD04-SPCM00000268</t>
  </si>
  <si>
    <t>FRET-14582</t>
  </si>
  <si>
    <t>00-000000004534</t>
  </si>
  <si>
    <t>FPJ-D26059</t>
  </si>
  <si>
    <t>OD04-SPCM00000269</t>
  </si>
  <si>
    <t>FRET-14581</t>
  </si>
  <si>
    <t>00-000000004533</t>
  </si>
  <si>
    <t>FPJ-D26058</t>
  </si>
  <si>
    <t>OD04-SPCM00000271</t>
  </si>
  <si>
    <t>FRET-14580</t>
  </si>
  <si>
    <t>00-000000004531</t>
  </si>
  <si>
    <t>FPJ-D26057</t>
  </si>
  <si>
    <t>00-000000007321</t>
  </si>
  <si>
    <t>FPJ-D26054</t>
  </si>
  <si>
    <t>00-000000007320</t>
  </si>
  <si>
    <t>FPJ-D26053</t>
  </si>
  <si>
    <t>00-000000007319</t>
  </si>
  <si>
    <t>FPJ-D26052</t>
  </si>
  <si>
    <t>00-000000007318</t>
  </si>
  <si>
    <t>FPJ-D26051</t>
  </si>
  <si>
    <t>00-000000007316</t>
  </si>
  <si>
    <t>FPJ-D26050</t>
  </si>
  <si>
    <t>00-000000007315</t>
  </si>
  <si>
    <t>FPJ-D26049</t>
  </si>
  <si>
    <t>00-000000007313</t>
  </si>
  <si>
    <t>FPJ-D26048</t>
  </si>
  <si>
    <t>00-000000007311</t>
  </si>
  <si>
    <t>FPJ-D26047</t>
  </si>
  <si>
    <t>00-000000007310</t>
  </si>
  <si>
    <t>FPJ-D26046</t>
  </si>
  <si>
    <t>00-000000007756</t>
  </si>
  <si>
    <t>FPJ-D26043</t>
  </si>
  <si>
    <t>00-000000007755</t>
  </si>
  <si>
    <t>FPJ-D26042</t>
  </si>
  <si>
    <t>00-000000007754</t>
  </si>
  <si>
    <t>FPJ-D26041</t>
  </si>
  <si>
    <t>00-000000007753</t>
  </si>
  <si>
    <t>FPJ-D26040</t>
  </si>
  <si>
    <t>00-000000007751</t>
  </si>
  <si>
    <t>FPJ-D26039</t>
  </si>
  <si>
    <t>00-000000007750</t>
  </si>
  <si>
    <t>FPJ-D26038</t>
  </si>
  <si>
    <t>OD10-SPCM00000287</t>
  </si>
  <si>
    <t>FRET-14175</t>
  </si>
  <si>
    <t>FPJ-D26030</t>
  </si>
  <si>
    <t>FPJ-D26029</t>
  </si>
  <si>
    <t>OD10-SPCM00000286</t>
  </si>
  <si>
    <t>FRET-14174</t>
  </si>
  <si>
    <t>FPJ-D26028</t>
  </si>
  <si>
    <t>FPJ-D26027</t>
  </si>
  <si>
    <t>FPJ-D26024</t>
  </si>
  <si>
    <t>FPJ-D26023</t>
  </si>
  <si>
    <t>FPJ-D26022</t>
  </si>
  <si>
    <t>FPJ-D26021</t>
  </si>
  <si>
    <t>FPJ-D26019</t>
  </si>
  <si>
    <t>00-000000003707</t>
  </si>
  <si>
    <t>FPJ-D26012</t>
  </si>
  <si>
    <t>00-000000003706</t>
  </si>
  <si>
    <t>FPJ-D26011</t>
  </si>
  <si>
    <t>00-000000003705</t>
  </si>
  <si>
    <t>FPJ-D26010</t>
  </si>
  <si>
    <t>00-000000003663</t>
  </si>
  <si>
    <t>FPJ-D26007</t>
  </si>
  <si>
    <t>00-000000003662</t>
  </si>
  <si>
    <t>FPJ-D26006</t>
  </si>
  <si>
    <t>00-000000003660</t>
  </si>
  <si>
    <t>FPJ-D26004</t>
  </si>
  <si>
    <t>00-000000003659</t>
  </si>
  <si>
    <t>FPJ-D26003</t>
  </si>
  <si>
    <t>00-000000003292</t>
  </si>
  <si>
    <t>FPJ-D26000</t>
  </si>
  <si>
    <t>00-000000003291</t>
  </si>
  <si>
    <t>FPJ-D25999</t>
  </si>
  <si>
    <t>00-000000003290</t>
  </si>
  <si>
    <t>FPJ-D25998</t>
  </si>
  <si>
    <t>00-000000003289</t>
  </si>
  <si>
    <t>FPJ-D25997</t>
  </si>
  <si>
    <t>00-000000003288</t>
  </si>
  <si>
    <t>FPJ-D25996</t>
  </si>
  <si>
    <t>00-000000003285</t>
  </si>
  <si>
    <t>FPJ-D25993</t>
  </si>
  <si>
    <t>00-000000003284</t>
  </si>
  <si>
    <t>FPJ-D25992</t>
  </si>
  <si>
    <t>00-000000003283</t>
  </si>
  <si>
    <t>FPJ-D25991</t>
  </si>
  <si>
    <t>00-000000003687</t>
  </si>
  <si>
    <t>FPJ-D25988</t>
  </si>
  <si>
    <t>00-000000003686</t>
  </si>
  <si>
    <t>FPJ-D25987</t>
  </si>
  <si>
    <t>00-000000003684</t>
  </si>
  <si>
    <t>FPJ-D25986</t>
  </si>
  <si>
    <t>00-000000003683</t>
  </si>
  <si>
    <t>FPJ-D25985</t>
  </si>
  <si>
    <t>00-000000003682</t>
  </si>
  <si>
    <t>FPJ-D25984</t>
  </si>
  <si>
    <t>00-000000003681</t>
  </si>
  <si>
    <t>FPJ-D25983</t>
  </si>
  <si>
    <t>00-000000003680</t>
  </si>
  <si>
    <t>FPJ-D25982</t>
  </si>
  <si>
    <t>00-000000003679</t>
  </si>
  <si>
    <t>FPJ-D25981</t>
  </si>
  <si>
    <t>00-000000003678</t>
  </si>
  <si>
    <t>FPJ-D25980</t>
  </si>
  <si>
    <t>00-000000003677</t>
  </si>
  <si>
    <t>FPJ-D25979</t>
  </si>
  <si>
    <t>00-000000003676</t>
  </si>
  <si>
    <t>FPJ-D25978</t>
  </si>
  <si>
    <t>00-000000004153</t>
  </si>
  <si>
    <t>FPJ-D25977</t>
  </si>
  <si>
    <t>00-000000004152</t>
  </si>
  <si>
    <t>FPJ-D25976</t>
  </si>
  <si>
    <t>FPJ-D25975</t>
  </si>
  <si>
    <t>00-000000004150</t>
  </si>
  <si>
    <t>FPJ-D25974</t>
  </si>
  <si>
    <t>FPJ-D25973</t>
  </si>
  <si>
    <t>00-000000004147</t>
  </si>
  <si>
    <t>FPJ-D25972</t>
  </si>
  <si>
    <t>FPJ-D25968</t>
  </si>
  <si>
    <t>00-000000004142</t>
  </si>
  <si>
    <t>FPJ-D25967</t>
  </si>
  <si>
    <t>FPJ-D25965</t>
  </si>
  <si>
    <t>00-000000004138</t>
  </si>
  <si>
    <t>FPJ-D25964</t>
  </si>
  <si>
    <t>00-000000004137</t>
  </si>
  <si>
    <t>FPJ-D25963</t>
  </si>
  <si>
    <t>00-000000006919</t>
  </si>
  <si>
    <t>FPJ-D25962</t>
  </si>
  <si>
    <t>00-000000006918</t>
  </si>
  <si>
    <t>FPJ-D25961</t>
  </si>
  <si>
    <t>00-000000006917</t>
  </si>
  <si>
    <t>FPJ-D25960</t>
  </si>
  <si>
    <t>OD02-SPCM00000091</t>
  </si>
  <si>
    <t>FRET-14173</t>
  </si>
  <si>
    <t>00-000000006912</t>
  </si>
  <si>
    <t>FPJ-D25955</t>
  </si>
  <si>
    <t>FPJ-D25943</t>
  </si>
  <si>
    <t>00-000000002857</t>
  </si>
  <si>
    <t>FPJ-D25937</t>
  </si>
  <si>
    <t>00-000000002856</t>
  </si>
  <si>
    <t>FPJ-D25936</t>
  </si>
  <si>
    <t>FPJ-D25929</t>
  </si>
  <si>
    <t>00-000000003287</t>
  </si>
  <si>
    <t>FPJ-D25928</t>
  </si>
  <si>
    <t>00-000000003277</t>
  </si>
  <si>
    <t>FPJ-D25922</t>
  </si>
  <si>
    <t>00-000000003276</t>
  </si>
  <si>
    <t>FPJ-D25921</t>
  </si>
  <si>
    <t>00-000000003275</t>
  </si>
  <si>
    <t>FPJ-D25920</t>
  </si>
  <si>
    <t>00-000000003274</t>
  </si>
  <si>
    <t>FPJ-D25919</t>
  </si>
  <si>
    <t>00-000000003273</t>
  </si>
  <si>
    <t>FPJ-D25918</t>
  </si>
  <si>
    <t>00-000000003836</t>
  </si>
  <si>
    <t>FPJ-D25916</t>
  </si>
  <si>
    <t>00-000000003835</t>
  </si>
  <si>
    <t>FPJ-D25915</t>
  </si>
  <si>
    <t>00-000000003834</t>
  </si>
  <si>
    <t>FPJ-D25914</t>
  </si>
  <si>
    <t>00-000000003833</t>
  </si>
  <si>
    <t>FPJ-D25913</t>
  </si>
  <si>
    <t>00-000000003832</t>
  </si>
  <si>
    <t>FPJ-D25912</t>
  </si>
  <si>
    <t>00-000000003934</t>
  </si>
  <si>
    <t>FPJ-D25906</t>
  </si>
  <si>
    <t>00-000000003932</t>
  </si>
  <si>
    <t>FPJ-D25905</t>
  </si>
  <si>
    <t>00-000000003931</t>
  </si>
  <si>
    <t>FPJ-D25904</t>
  </si>
  <si>
    <t>00-000000007293</t>
  </si>
  <si>
    <t>FPJ-D25895</t>
  </si>
  <si>
    <t>00-000000007292</t>
  </si>
  <si>
    <t>FPJ-D25894</t>
  </si>
  <si>
    <t>00-000000007289</t>
  </si>
  <si>
    <t>FPJ-D25892</t>
  </si>
  <si>
    <t>00-000000007288</t>
  </si>
  <si>
    <t>FPJ-D25891</t>
  </si>
  <si>
    <t>00-000000007284</t>
  </si>
  <si>
    <t>FPJ-D25890</t>
  </si>
  <si>
    <t>00-000000007283</t>
  </si>
  <si>
    <t>FPJ-D25889</t>
  </si>
  <si>
    <t>00-000000007282</t>
  </si>
  <si>
    <t>FPJ-D25888</t>
  </si>
  <si>
    <t>00-000000007281</t>
  </si>
  <si>
    <t>FPJ-D25887</t>
  </si>
  <si>
    <t>00-000000007280</t>
  </si>
  <si>
    <t>FPJ-D25886</t>
  </si>
  <si>
    <t>FPJ-D25885</t>
  </si>
  <si>
    <t>FPJ-D25884</t>
  </si>
  <si>
    <t>00-000000003642</t>
  </si>
  <si>
    <t>FPJ-D25867</t>
  </si>
  <si>
    <t>00-000000003641</t>
  </si>
  <si>
    <t>FPJ-D25866</t>
  </si>
  <si>
    <t>00-000000003640</t>
  </si>
  <si>
    <t>FPJ-D25865</t>
  </si>
  <si>
    <t>00-000000002852</t>
  </si>
  <si>
    <t>FPJ-D22129</t>
  </si>
  <si>
    <t>00-000000002851</t>
  </si>
  <si>
    <t>FPJ-D22128</t>
  </si>
  <si>
    <t>00-000000002850</t>
  </si>
  <si>
    <t>FPJ-D22127</t>
  </si>
  <si>
    <t>00-000000002849</t>
  </si>
  <si>
    <t>FPJ-D22126</t>
  </si>
  <si>
    <t>00-000000002848</t>
  </si>
  <si>
    <t>FPJ-D22125</t>
  </si>
  <si>
    <t>00-000000002455</t>
  </si>
  <si>
    <t>FPJ-D20359</t>
  </si>
  <si>
    <t>00-000000002454</t>
  </si>
  <si>
    <t>FPJ-D20358</t>
  </si>
  <si>
    <t>FPJ-D19389</t>
  </si>
  <si>
    <t>00-000000002892</t>
  </si>
  <si>
    <t>FPJ-D19388</t>
  </si>
  <si>
    <t>00-000000002891</t>
  </si>
  <si>
    <t>FPJ-D19387</t>
  </si>
  <si>
    <t>FPJ-D18232</t>
  </si>
  <si>
    <t>00-000000003562</t>
  </si>
  <si>
    <t>FPJ-D17429</t>
  </si>
  <si>
    <t>00-000000003561</t>
  </si>
  <si>
    <t>FPJ-D17428</t>
  </si>
  <si>
    <t>00-000000003558</t>
  </si>
  <si>
    <t>FPJ-D17425</t>
  </si>
  <si>
    <t>00-000000003557</t>
  </si>
  <si>
    <t>FPJ-D17424</t>
  </si>
  <si>
    <t>00-000000003556</t>
  </si>
  <si>
    <t>FPJ-D17423</t>
  </si>
  <si>
    <t>00-000000003555</t>
  </si>
  <si>
    <t>FPJ-D17422</t>
  </si>
  <si>
    <t>00-000000003554</t>
  </si>
  <si>
    <t>FPJ-D17421</t>
  </si>
  <si>
    <t>00-000000006150</t>
  </si>
  <si>
    <t>FPJ-D16444</t>
  </si>
  <si>
    <t>00-000000006149</t>
  </si>
  <si>
    <t>FPJ-D16443</t>
  </si>
  <si>
    <t>00-000000006999</t>
  </si>
  <si>
    <t>FPJ-D15606</t>
  </si>
  <si>
    <t>00-000000006998</t>
  </si>
  <si>
    <t>FPJ-D15605</t>
  </si>
  <si>
    <t>00-000000006997</t>
  </si>
  <si>
    <t>FPJ-D15604</t>
  </si>
  <si>
    <t>FPJ-D25486</t>
  </si>
  <si>
    <t>FPJ-D25480</t>
  </si>
  <si>
    <t>FPJ-D25479</t>
  </si>
  <si>
    <t>FPJ-D25472</t>
  </si>
  <si>
    <t>FPJ-D25469</t>
  </si>
  <si>
    <t>FPJ-D25468</t>
  </si>
  <si>
    <t>00-000000003813</t>
  </si>
  <si>
    <t>FPJ-D25457</t>
  </si>
  <si>
    <t>00-000000003812</t>
  </si>
  <si>
    <t>FPJ-D25456</t>
  </si>
  <si>
    <t>00-000000003802</t>
  </si>
  <si>
    <t>FPJ-D25448</t>
  </si>
  <si>
    <t>00-000000003801</t>
  </si>
  <si>
    <t>FPJ-D25447</t>
  </si>
  <si>
    <t>00-000000003738</t>
  </si>
  <si>
    <t>FPJ-D25436</t>
  </si>
  <si>
    <t>00-000000003373</t>
  </si>
  <si>
    <t>FPJ-D25424</t>
  </si>
  <si>
    <t>00-000000003372</t>
  </si>
  <si>
    <t>FPJ-D25423</t>
  </si>
  <si>
    <t>00-000000003371</t>
  </si>
  <si>
    <t>FPJ-D25422</t>
  </si>
  <si>
    <t>00-000000003368</t>
  </si>
  <si>
    <t>FPJ-D25419</t>
  </si>
  <si>
    <t>00-000000003367</t>
  </si>
  <si>
    <t>FPJ-D25418</t>
  </si>
  <si>
    <t>00-000000003363</t>
  </si>
  <si>
    <t>FPJ-D25415</t>
  </si>
  <si>
    <t>00-000000003362</t>
  </si>
  <si>
    <t>FPJ-D25414</t>
  </si>
  <si>
    <t>00-000000003360</t>
  </si>
  <si>
    <t>FPJ-D25412</t>
  </si>
  <si>
    <t>00-000000003359</t>
  </si>
  <si>
    <t>FPJ-D25411</t>
  </si>
  <si>
    <t>00-000000003756</t>
  </si>
  <si>
    <t>FPJ-D25407</t>
  </si>
  <si>
    <t>00-000000003755</t>
  </si>
  <si>
    <t>FPJ-D25406</t>
  </si>
  <si>
    <t>00-000000003750</t>
  </si>
  <si>
    <t>FPJ-D25405</t>
  </si>
  <si>
    <t>00-000000003744</t>
  </si>
  <si>
    <t>FPJ-D25399</t>
  </si>
  <si>
    <t>00-000000003743</t>
  </si>
  <si>
    <t>FPJ-D25398</t>
  </si>
  <si>
    <t>00-000000003735</t>
  </si>
  <si>
    <t>FPJ-D25394</t>
  </si>
  <si>
    <t>00-000000004223</t>
  </si>
  <si>
    <t>FPJ-D25388</t>
  </si>
  <si>
    <t>00-000000004222</t>
  </si>
  <si>
    <t>FPJ-D25387</t>
  </si>
  <si>
    <t>00-000000004218</t>
  </si>
  <si>
    <t>FPJ-D25386</t>
  </si>
  <si>
    <t>00-000000004215</t>
  </si>
  <si>
    <t>FPJ-D25383</t>
  </si>
  <si>
    <t>00-000000004214</t>
  </si>
  <si>
    <t>FPJ-D25382</t>
  </si>
  <si>
    <t>00-000000004213</t>
  </si>
  <si>
    <t>FPJ-D25381</t>
  </si>
  <si>
    <t>00-000000004212</t>
  </si>
  <si>
    <t>FPJ-D25380</t>
  </si>
  <si>
    <t>00-000000004211</t>
  </si>
  <si>
    <t>FPJ-D25379</t>
  </si>
  <si>
    <t>00-000000004210</t>
  </si>
  <si>
    <t>FPJ-D25378</t>
  </si>
  <si>
    <t>00-000000004198</t>
  </si>
  <si>
    <t>FPJ-D25374</t>
  </si>
  <si>
    <t>FPJ-D25372</t>
  </si>
  <si>
    <t>00-000000006996</t>
  </si>
  <si>
    <t>FPJ-D25371</t>
  </si>
  <si>
    <t>00-000000006991</t>
  </si>
  <si>
    <t>FPJ-D25368</t>
  </si>
  <si>
    <t>00-000000006982</t>
  </si>
  <si>
    <t>FPJ-D25364</t>
  </si>
  <si>
    <t>00-000000006981</t>
  </si>
  <si>
    <t>FPJ-D25363</t>
  </si>
  <si>
    <t>00-000000006980</t>
  </si>
  <si>
    <t>FPJ-D25362</t>
  </si>
  <si>
    <t>00-000000006979</t>
  </si>
  <si>
    <t>FPJ-D25361</t>
  </si>
  <si>
    <t>00-000000007662</t>
  </si>
  <si>
    <t>FPJ-D25354</t>
  </si>
  <si>
    <t>00-000000007661</t>
  </si>
  <si>
    <t>FPJ-D25353</t>
  </si>
  <si>
    <t>FPJ-D25340</t>
  </si>
  <si>
    <t>FPJ-D25339</t>
  </si>
  <si>
    <t>FPJ-D25328</t>
  </si>
  <si>
    <t>FPJ-D25327</t>
  </si>
  <si>
    <t>00-000000003392</t>
  </si>
  <si>
    <t>FPJ-D25318</t>
  </si>
  <si>
    <t>00-000000003391</t>
  </si>
  <si>
    <t>FPJ-D25317</t>
  </si>
  <si>
    <t>00-000000003378</t>
  </si>
  <si>
    <t>FPJ-D25309</t>
  </si>
  <si>
    <t>00-000000003377</t>
  </si>
  <si>
    <t>FPJ-D25308</t>
  </si>
  <si>
    <t>00-000000003376</t>
  </si>
  <si>
    <t>FPJ-D25307</t>
  </si>
  <si>
    <t>00-000000003375</t>
  </si>
  <si>
    <t>FPJ-D25306</t>
  </si>
  <si>
    <t>00-000000003348</t>
  </si>
  <si>
    <t>FPJ-D25295</t>
  </si>
  <si>
    <t>00-000000003343</t>
  </si>
  <si>
    <t>FPJ-D25293</t>
  </si>
  <si>
    <t>00-000000003342</t>
  </si>
  <si>
    <t>FPJ-D25292</t>
  </si>
  <si>
    <t>00-000000002952</t>
  </si>
  <si>
    <t>FPJ-D25282</t>
  </si>
  <si>
    <t>00-000000002951</t>
  </si>
  <si>
    <t>FPJ-D25281</t>
  </si>
  <si>
    <t>00-000000003393</t>
  </si>
  <si>
    <t>FPJ-D25275</t>
  </si>
  <si>
    <t>FPJ-D25274</t>
  </si>
  <si>
    <t>00-000000003389</t>
  </si>
  <si>
    <t>FPJ-D25271</t>
  </si>
  <si>
    <t>00-000000003381</t>
  </si>
  <si>
    <t>FPJ-D25268</t>
  </si>
  <si>
    <t>00-000000003380</t>
  </si>
  <si>
    <t>FPJ-D25267</t>
  </si>
  <si>
    <t>00-000000003924</t>
  </si>
  <si>
    <t>FPJ-D25261</t>
  </si>
  <si>
    <t>00-000000003923</t>
  </si>
  <si>
    <t>FPJ-D25260</t>
  </si>
  <si>
    <t>00-000000003911</t>
  </si>
  <si>
    <t>FPJ-D25252</t>
  </si>
  <si>
    <t>00-000000003910</t>
  </si>
  <si>
    <t>FPJ-D25251</t>
  </si>
  <si>
    <t>00-000000003909</t>
  </si>
  <si>
    <t>FPJ-D25250</t>
  </si>
  <si>
    <t>00-000000003908</t>
  </si>
  <si>
    <t>FPJ-D25249</t>
  </si>
  <si>
    <t>00-000000006646</t>
  </si>
  <si>
    <t>FPJ-D25237</t>
  </si>
  <si>
    <t>00-000000006645</t>
  </si>
  <si>
    <t>FPJ-D25236</t>
  </si>
  <si>
    <t>00-000000006644</t>
  </si>
  <si>
    <t>FPJ-D25235</t>
  </si>
  <si>
    <t>00-000000006643</t>
  </si>
  <si>
    <t>FPJ-D25234</t>
  </si>
  <si>
    <t>00-000000006642</t>
  </si>
  <si>
    <t>FPJ-D25233</t>
  </si>
  <si>
    <t>00-000000006641</t>
  </si>
  <si>
    <t>FPJ-D25232</t>
  </si>
  <si>
    <t>00-000000007387</t>
  </si>
  <si>
    <t>FPJ-D25231</t>
  </si>
  <si>
    <t>00-000000007382</t>
  </si>
  <si>
    <t>FPJ-D25230</t>
  </si>
  <si>
    <t>00-000000007381</t>
  </si>
  <si>
    <t>FPJ-D25229</t>
  </si>
  <si>
    <t>00-000000007380</t>
  </si>
  <si>
    <t>FPJ-D25228</t>
  </si>
  <si>
    <t>00-000000007378</t>
  </si>
  <si>
    <t>FPJ-D25226</t>
  </si>
  <si>
    <t>00-000000007377</t>
  </si>
  <si>
    <t>FPJ-D25225</t>
  </si>
  <si>
    <t>00-000000007369</t>
  </si>
  <si>
    <t>FPJ-D25223</t>
  </si>
  <si>
    <t>00-000000007274</t>
  </si>
  <si>
    <t>FPJ-D25072</t>
  </si>
  <si>
    <t>00-000000007273</t>
  </si>
  <si>
    <t>FPJ-D25071</t>
  </si>
  <si>
    <t>FPJ-D25064</t>
  </si>
  <si>
    <t>FPJ-D25063</t>
  </si>
  <si>
    <t>FPJ-D25059</t>
  </si>
  <si>
    <t>FPJ-D25058</t>
  </si>
  <si>
    <t>00-000000002942</t>
  </si>
  <si>
    <t>FPJ-D25054</t>
  </si>
  <si>
    <t>00-000000002938</t>
  </si>
  <si>
    <t>FPJ-D25050</t>
  </si>
  <si>
    <t>00-000000002937</t>
  </si>
  <si>
    <t>FPJ-D25049</t>
  </si>
  <si>
    <t>00-000000002936</t>
  </si>
  <si>
    <t>FPJ-D25048</t>
  </si>
  <si>
    <t>00-000000002935</t>
  </si>
  <si>
    <t>FPJ-D25047</t>
  </si>
  <si>
    <t>00-000000002921</t>
  </si>
  <si>
    <t>FPJ-D25039</t>
  </si>
  <si>
    <t>00-000000002914</t>
  </si>
  <si>
    <t>FPJ-D25033</t>
  </si>
  <si>
    <t>00-000000003136</t>
  </si>
  <si>
    <t>FPJ-D25025</t>
  </si>
  <si>
    <t>00-000000003135</t>
  </si>
  <si>
    <t>FPJ-D25024</t>
  </si>
  <si>
    <t>00-000000002531</t>
  </si>
  <si>
    <t>FPJ-D25019</t>
  </si>
  <si>
    <t>00-000000002530</t>
  </si>
  <si>
    <t>FPJ-D25018</t>
  </si>
  <si>
    <t>00-000000002529</t>
  </si>
  <si>
    <t>FPJ-D25017</t>
  </si>
  <si>
    <t>00-000000002528</t>
  </si>
  <si>
    <t>FPJ-D25016</t>
  </si>
  <si>
    <t>00-000000002526</t>
  </si>
  <si>
    <t>FPJ-D25015</t>
  </si>
  <si>
    <t>00-000000002525</t>
  </si>
  <si>
    <t>FPJ-D25014</t>
  </si>
  <si>
    <t>00-000000002513</t>
  </si>
  <si>
    <t>FPJ-D25007</t>
  </si>
  <si>
    <t>FPJ-D25006</t>
  </si>
  <si>
    <t>00-000000002976</t>
  </si>
  <si>
    <t>FPJ-D24998</t>
  </si>
  <si>
    <t>00-000000002975</t>
  </si>
  <si>
    <t>FPJ-D24997</t>
  </si>
  <si>
    <t>00-000000002967</t>
  </si>
  <si>
    <t>FPJ-D24991</t>
  </si>
  <si>
    <t>00-000000002966</t>
  </si>
  <si>
    <t>FPJ-D24990</t>
  </si>
  <si>
    <t>00-000000002965</t>
  </si>
  <si>
    <t>FPJ-D24989</t>
  </si>
  <si>
    <t>00-000000002964</t>
  </si>
  <si>
    <t>FPJ-D24988</t>
  </si>
  <si>
    <t>00-000000002963</t>
  </si>
  <si>
    <t>FPJ-D24987</t>
  </si>
  <si>
    <t>00-000000002958</t>
  </si>
  <si>
    <t>FPJ-D24984</t>
  </si>
  <si>
    <t>00-000000002957</t>
  </si>
  <si>
    <t>FPJ-D24983</t>
  </si>
  <si>
    <t>00-000000002956</t>
  </si>
  <si>
    <t>FPJ-D24982</t>
  </si>
  <si>
    <t>00-000000002955</t>
  </si>
  <si>
    <t>FPJ-D24981</t>
  </si>
  <si>
    <t>00-000000002954</t>
  </si>
  <si>
    <t>FPJ-D24980</t>
  </si>
  <si>
    <t>00-000000003382</t>
  </si>
  <si>
    <t>FPJ-D24976</t>
  </si>
  <si>
    <t>FPJ-D24975</t>
  </si>
  <si>
    <t>FPJ-D24974</t>
  </si>
  <si>
    <t>00-000000003379</t>
  </si>
  <si>
    <t>FPJ-D24973</t>
  </si>
  <si>
    <t>FPJ-D24969</t>
  </si>
  <si>
    <t>FPJ-D24968</t>
  </si>
  <si>
    <t>FPJ-D24967</t>
  </si>
  <si>
    <t>00-000000003365</t>
  </si>
  <si>
    <t>FPJ-D24963</t>
  </si>
  <si>
    <t>00-000000003364</t>
  </si>
  <si>
    <t>FPJ-D24962</t>
  </si>
  <si>
    <t>FPJ-D24961</t>
  </si>
  <si>
    <t>00-000000003354</t>
  </si>
  <si>
    <t>FPJ-D24958</t>
  </si>
  <si>
    <t>00-000000003639</t>
  </si>
  <si>
    <t>FPJ-D24957</t>
  </si>
  <si>
    <t>00-000000003638</t>
  </si>
  <si>
    <t>FPJ-D24956</t>
  </si>
  <si>
    <t>00-000000003625</t>
  </si>
  <si>
    <t>FPJ-D24946</t>
  </si>
  <si>
    <t>00-000000003624</t>
  </si>
  <si>
    <t>FPJ-D24945</t>
  </si>
  <si>
    <t>00-000000003620</t>
  </si>
  <si>
    <t>FPJ-D24942</t>
  </si>
  <si>
    <t>00-000000006238</t>
  </si>
  <si>
    <t>FPJ-D24941</t>
  </si>
  <si>
    <t>00-000000006237</t>
  </si>
  <si>
    <t>FPJ-D24940</t>
  </si>
  <si>
    <t>00-000000006234</t>
  </si>
  <si>
    <t>FPJ-D24939</t>
  </si>
  <si>
    <t>00-000000006233</t>
  </si>
  <si>
    <t>FPJ-D24938</t>
  </si>
  <si>
    <t>00-000000006232</t>
  </si>
  <si>
    <t>FPJ-D24937</t>
  </si>
  <si>
    <t>00-000000006222</t>
  </si>
  <si>
    <t>FPJ-D24928</t>
  </si>
  <si>
    <t>00-000000006221</t>
  </si>
  <si>
    <t>FPJ-D24927</t>
  </si>
  <si>
    <t>00-000000007046</t>
  </si>
  <si>
    <t>FPJ-D24916</t>
  </si>
  <si>
    <t>00-000000007041</t>
  </si>
  <si>
    <t>FPJ-D24915</t>
  </si>
  <si>
    <t>00-000000007040</t>
  </si>
  <si>
    <t>FPJ-D24914</t>
  </si>
  <si>
    <t>00-000000007032</t>
  </si>
  <si>
    <t>FPJ-D24911</t>
  </si>
  <si>
    <t>00-000000007031</t>
  </si>
  <si>
    <t>FPJ-D24910</t>
  </si>
  <si>
    <t>00-000000007030</t>
  </si>
  <si>
    <t>FPJ-D24909</t>
  </si>
  <si>
    <t>00-000000007025</t>
  </si>
  <si>
    <t>FPJ-D24906</t>
  </si>
  <si>
    <t>00-000000007024</t>
  </si>
  <si>
    <t>FPJ-D24905</t>
  </si>
  <si>
    <t>FPJ-D32696</t>
  </si>
  <si>
    <t>FPJ-D32691</t>
  </si>
  <si>
    <t>FPJ-D32690</t>
  </si>
  <si>
    <t>00-000000004023</t>
  </si>
  <si>
    <t>FPJ-D32681</t>
  </si>
  <si>
    <t>FPJ-D32680</t>
  </si>
  <si>
    <t>00-000000003652</t>
  </si>
  <si>
    <t>FPJ-D32676</t>
  </si>
  <si>
    <t>00-000000003651</t>
  </si>
  <si>
    <t>FPJ-D32675</t>
  </si>
  <si>
    <t>00-000000004034</t>
  </si>
  <si>
    <t>FPJ-D32668</t>
  </si>
  <si>
    <t>00-000000004033</t>
  </si>
  <si>
    <t>FPJ-D32667</t>
  </si>
  <si>
    <t>00-000000004542</t>
  </si>
  <si>
    <t>FPJ-D32660</t>
  </si>
  <si>
    <t>00-000000004541</t>
  </si>
  <si>
    <t>FPJ-D32659</t>
  </si>
  <si>
    <t>00-000000007763</t>
  </si>
  <si>
    <t>FPJ-D32654</t>
  </si>
  <si>
    <t>00-000000003303</t>
  </si>
  <si>
    <t>FPJ-D24662</t>
  </si>
  <si>
    <t>00-000000003302</t>
  </si>
  <si>
    <t>FPJ-D24661</t>
  </si>
  <si>
    <t>00-000000003297</t>
  </si>
  <si>
    <t>FPJ-D24656</t>
  </si>
  <si>
    <t>00-000000003296</t>
  </si>
  <si>
    <t>FPJ-D24655</t>
  </si>
  <si>
    <t>FPJ-D24688</t>
  </si>
  <si>
    <t>FPJ-D24687</t>
  </si>
  <si>
    <t>FPJ-D24682</t>
  </si>
  <si>
    <t>FPJ-D24681</t>
  </si>
  <si>
    <t>FPJ-D24679</t>
  </si>
  <si>
    <t>00-000000003719</t>
  </si>
  <si>
    <t>FPJ-D24671</t>
  </si>
  <si>
    <t>00-000000003718</t>
  </si>
  <si>
    <t>FPJ-D24670</t>
  </si>
  <si>
    <t>00-000000003672</t>
  </si>
  <si>
    <t>FPJ-D24666</t>
  </si>
  <si>
    <t>00-000000003671</t>
  </si>
  <si>
    <t>FPJ-D24665</t>
  </si>
  <si>
    <t>00-000000003670</t>
  </si>
  <si>
    <t>FPJ-D24664</t>
  </si>
  <si>
    <t>FPJ-D24630</t>
  </si>
  <si>
    <t>FPJ-D24629</t>
  </si>
  <si>
    <t>FPJ-D24628</t>
  </si>
  <si>
    <t>FPJ-D24623</t>
  </si>
  <si>
    <t>FPJ-D24622</t>
  </si>
  <si>
    <t>FPJ-D24617</t>
  </si>
  <si>
    <t>FPJ-D24616</t>
  </si>
  <si>
    <t>00-000000003337</t>
  </si>
  <si>
    <t>FPJ-D24612</t>
  </si>
  <si>
    <t>00-000000003335</t>
  </si>
  <si>
    <t>FPJ-D24610</t>
  </si>
  <si>
    <t>00-000000003305</t>
  </si>
  <si>
    <t>FPJ-D24607</t>
  </si>
  <si>
    <t>00-000000003304</t>
  </si>
  <si>
    <t>FPJ-D24606</t>
  </si>
  <si>
    <t>FPJ-D24604</t>
  </si>
  <si>
    <t>00-000000003301</t>
  </si>
  <si>
    <t>FPJ-D24603</t>
  </si>
  <si>
    <t>00-000000002910</t>
  </si>
  <si>
    <t>FPJ-D24602</t>
  </si>
  <si>
    <t>00-000000002909</t>
  </si>
  <si>
    <t>FPJ-D24601</t>
  </si>
  <si>
    <t>00-000000002908</t>
  </si>
  <si>
    <t>FPJ-D24600</t>
  </si>
  <si>
    <t>FPJ-D24596</t>
  </si>
  <si>
    <t>00-000000003334</t>
  </si>
  <si>
    <t>FPJ-D24595</t>
  </si>
  <si>
    <t>00-000000003332</t>
  </si>
  <si>
    <t>FPJ-D24593</t>
  </si>
  <si>
    <t>00-000000003331</t>
  </si>
  <si>
    <t>FPJ-D24592</t>
  </si>
  <si>
    <t>00-000000003877</t>
  </si>
  <si>
    <t>FPJ-D24585</t>
  </si>
  <si>
    <t>00-000000007335</t>
  </si>
  <si>
    <t>FPJ-D24581</t>
  </si>
  <si>
    <t>00-000000007334</t>
  </si>
  <si>
    <t>FPJ-D24580</t>
  </si>
  <si>
    <t>00-000000007329</t>
  </si>
  <si>
    <t>00-000000007328</t>
  </si>
  <si>
    <t>FPJ-D24576</t>
  </si>
  <si>
    <t>FPJ-D24526</t>
  </si>
  <si>
    <t>FPJ-D24523</t>
  </si>
  <si>
    <t>00-000000002890</t>
  </si>
  <si>
    <t>FPJ-D24522</t>
  </si>
  <si>
    <t>00-000000002889</t>
  </si>
  <si>
    <t>FPJ-D24521</t>
  </si>
  <si>
    <t>00-000000002873</t>
  </si>
  <si>
    <t>FPJ-D24517</t>
  </si>
  <si>
    <t>00-000000002872</t>
  </si>
  <si>
    <t>FPJ-D24516</t>
  </si>
  <si>
    <t>00-000000002871</t>
  </si>
  <si>
    <t>FPJ-D24515</t>
  </si>
  <si>
    <t>00-000000002493</t>
  </si>
  <si>
    <t>FPJ-D24512</t>
  </si>
  <si>
    <t>00-000000002492</t>
  </si>
  <si>
    <t>00-000000002481</t>
  </si>
  <si>
    <t>FPJ-D24508</t>
  </si>
  <si>
    <t>00-000000002480</t>
  </si>
  <si>
    <t>FPJ-D24507</t>
  </si>
  <si>
    <t>00-000000002477</t>
  </si>
  <si>
    <t>00-000000002476</t>
  </si>
  <si>
    <t>00-000000003330</t>
  </si>
  <si>
    <t>FPJ-D24979</t>
  </si>
  <si>
    <t>00-000000003321</t>
  </si>
  <si>
    <t>FPJ-D24978</t>
  </si>
  <si>
    <t>00-000000003320</t>
  </si>
  <si>
    <t>FPJ-D24977</t>
  </si>
  <si>
    <t>00-000000006190</t>
  </si>
  <si>
    <t>00-000000006189</t>
  </si>
  <si>
    <t>00-000000003594</t>
  </si>
  <si>
    <t>00-000000003589</t>
  </si>
  <si>
    <t>00-000000003588</t>
  </si>
  <si>
    <t>FPJ-D24972</t>
  </si>
  <si>
    <t>00-000000003587</t>
  </si>
  <si>
    <t>FPJ-D24971</t>
  </si>
  <si>
    <t>00-000000003586</t>
  </si>
  <si>
    <t>FPJ-D24970</t>
  </si>
  <si>
    <t>00-000000003585</t>
  </si>
  <si>
    <t>00-000000003584</t>
  </si>
  <si>
    <t>00-000000007018</t>
  </si>
  <si>
    <t>00-000000007017</t>
  </si>
  <si>
    <t>CODE</t>
  </si>
  <si>
    <t>02.00.3.1.01.17</t>
  </si>
  <si>
    <t>700-000000040901</t>
  </si>
  <si>
    <t>FPF-008681</t>
  </si>
  <si>
    <t>700-000000040900</t>
  </si>
  <si>
    <t>FPF-008680</t>
  </si>
  <si>
    <t>500-000000033440</t>
  </si>
  <si>
    <t>FPF-007751</t>
  </si>
  <si>
    <t>500-000000033436</t>
  </si>
  <si>
    <t>FPF-007750</t>
  </si>
  <si>
    <t>FPF-010142</t>
  </si>
  <si>
    <t>20.50.01.01.01.03</t>
  </si>
  <si>
    <t>00-000000008456</t>
  </si>
  <si>
    <t>00-000000005664</t>
  </si>
  <si>
    <t>00-000000005661</t>
  </si>
  <si>
    <t>00-000000008804</t>
  </si>
  <si>
    <t>00-000000005660</t>
  </si>
  <si>
    <t>00-000000005658</t>
  </si>
  <si>
    <t>00-000000005657</t>
  </si>
  <si>
    <t>00-000000005528</t>
  </si>
  <si>
    <t>00-000000005527</t>
  </si>
  <si>
    <t>00-000000005975</t>
  </si>
  <si>
    <t>CORRECT Department Code</t>
  </si>
  <si>
    <t>02.00.4.1.25</t>
  </si>
  <si>
    <t>02.00.7.1.25</t>
  </si>
  <si>
    <t>00-000000008294</t>
  </si>
  <si>
    <t>FPURC-011703</t>
  </si>
  <si>
    <t>FPURC-011486</t>
  </si>
  <si>
    <t>FPURC-011485</t>
  </si>
  <si>
    <t>FPURC-011484</t>
  </si>
  <si>
    <t>FPURC-011478</t>
  </si>
  <si>
    <t>FPURC-011477</t>
  </si>
  <si>
    <t>00-000000004035</t>
  </si>
  <si>
    <t>FPJ-D39185</t>
  </si>
  <si>
    <t>00-000000004891</t>
  </si>
  <si>
    <t>FPJ-D33727</t>
  </si>
  <si>
    <t>00-000000004885</t>
  </si>
  <si>
    <t>FPJ-D33721</t>
  </si>
  <si>
    <t>00-000000004884</t>
  </si>
  <si>
    <t>FPJ-D33720</t>
  </si>
  <si>
    <t>00-000000004848</t>
  </si>
  <si>
    <t>FPJ-D33719</t>
  </si>
  <si>
    <t>00-000000004847</t>
  </si>
  <si>
    <t>FPJ-D33718</t>
  </si>
  <si>
    <t>FPJ-D33390</t>
  </si>
  <si>
    <t>00-000000004838</t>
  </si>
  <si>
    <t>FPJ-D33232</t>
  </si>
  <si>
    <t>00-000000007496- A</t>
  </si>
  <si>
    <t>FPJ-D33206</t>
  </si>
  <si>
    <t>00-000000004734</t>
  </si>
  <si>
    <t>FPJ-D41184</t>
  </si>
  <si>
    <t>FPJ-D39423</t>
  </si>
  <si>
    <t>FPJ-D39422</t>
  </si>
  <si>
    <t>00-000000005175</t>
  </si>
  <si>
    <t>FPJ-D39407</t>
  </si>
  <si>
    <t>00-000000005146</t>
  </si>
  <si>
    <t>FPJ-D39387</t>
  </si>
  <si>
    <t>00-000000005145</t>
  </si>
  <si>
    <t>FPJ-D39386</t>
  </si>
  <si>
    <t>00-000000004983</t>
  </si>
  <si>
    <t>FPJ-D39364</t>
  </si>
  <si>
    <t>00-000000004982</t>
  </si>
  <si>
    <t>FPJ-D39363</t>
  </si>
  <si>
    <t>00-000000005767</t>
  </si>
  <si>
    <t>FPJ-D39347</t>
  </si>
  <si>
    <t>00-000000005766</t>
  </si>
  <si>
    <t>FPJ-D39346</t>
  </si>
  <si>
    <t>00-000000008251</t>
  </si>
  <si>
    <t>FPJ-D39328</t>
  </si>
  <si>
    <t>00-000000008250</t>
  </si>
  <si>
    <t>FPJ-D39327</t>
  </si>
  <si>
    <t>FPJ-D39427</t>
  </si>
  <si>
    <t>FPJ-D39425</t>
  </si>
  <si>
    <t>FPJ-D39424</t>
  </si>
  <si>
    <t>FPJ-D39419</t>
  </si>
  <si>
    <t>FPJ-D39402</t>
  </si>
  <si>
    <t>00-000000004843</t>
  </si>
  <si>
    <t>FPJ-D39384</t>
  </si>
  <si>
    <t>00-000000004412</t>
  </si>
  <si>
    <t>FPJ-D39376</t>
  </si>
  <si>
    <t>00-000000004411</t>
  </si>
  <si>
    <t>FPJ-D39375</t>
  </si>
  <si>
    <t>00-000000004713</t>
  </si>
  <si>
    <t>FPJ-D39359</t>
  </si>
  <si>
    <t>00-000000004710</t>
  </si>
  <si>
    <t>FPJ-D39356</t>
  </si>
  <si>
    <t>00-000000005418</t>
  </si>
  <si>
    <t>FPJ-D39340</t>
  </si>
  <si>
    <t>00-000000005417</t>
  </si>
  <si>
    <t>FPJ-D39339</t>
  </si>
  <si>
    <t>00-000000005416</t>
  </si>
  <si>
    <t>FPJ-D39338</t>
  </si>
  <si>
    <t>00-000000007966</t>
  </si>
  <si>
    <t>FPJ-D39322</t>
  </si>
  <si>
    <t>00-000000007965</t>
  </si>
  <si>
    <t>FPJ-D39321</t>
  </si>
  <si>
    <t>00-000000007963</t>
  </si>
  <si>
    <t>FPJ-D39319</t>
  </si>
  <si>
    <t>00-000000004608</t>
  </si>
  <si>
    <t>FPJ-D39396</t>
  </si>
  <si>
    <t>00-000000004607</t>
  </si>
  <si>
    <t>FPJ-D39395</t>
  </si>
  <si>
    <t>00-000000004604</t>
  </si>
  <si>
    <t>FPJ-D39392</t>
  </si>
  <si>
    <t>00-000000005004</t>
  </si>
  <si>
    <t>FPJ-D39335</t>
  </si>
  <si>
    <t>00-000000007698</t>
  </si>
  <si>
    <t>FPJ-D39317</t>
  </si>
  <si>
    <t>00-000000007697</t>
  </si>
  <si>
    <t>FPJ-D39316</t>
  </si>
  <si>
    <t>00-000000008040</t>
  </si>
  <si>
    <t>FPJ-D39305</t>
  </si>
  <si>
    <t>00-000000008039</t>
  </si>
  <si>
    <t>FPJ-D39304</t>
  </si>
  <si>
    <t>00-000000008038</t>
  </si>
  <si>
    <t>FPJ-D39303</t>
  </si>
  <si>
    <t>00-000000008037</t>
  </si>
  <si>
    <t>FPJ-D39302</t>
  </si>
  <si>
    <t>00-000000008036</t>
  </si>
  <si>
    <t>FPJ-D39301</t>
  </si>
  <si>
    <t>00-000000008035</t>
  </si>
  <si>
    <t>FPJ-D39300</t>
  </si>
  <si>
    <t>00-000000008032</t>
  </si>
  <si>
    <t>FPJ-D39298</t>
  </si>
  <si>
    <t>FPJ-D39415</t>
  </si>
  <si>
    <t>FPJ-D39414</t>
  </si>
  <si>
    <t>FPJ-D35173</t>
  </si>
  <si>
    <t>FPJ-D35166</t>
  </si>
  <si>
    <t>00-000000005427- A</t>
  </si>
  <si>
    <t>FPJ-D35104</t>
  </si>
  <si>
    <t>00-000000005425- A</t>
  </si>
  <si>
    <t>FPJ-D35102</t>
  </si>
  <si>
    <t>00-000000005424- A</t>
  </si>
  <si>
    <t>FPJ-D35101</t>
  </si>
  <si>
    <t>00-000000005387- A</t>
  </si>
  <si>
    <t>FPJ-D35016</t>
  </si>
  <si>
    <t>00-000000005384- B</t>
  </si>
  <si>
    <t>FPJ-D35013</t>
  </si>
  <si>
    <t>00-000000004968- B</t>
  </si>
  <si>
    <t>FPJ-D34942</t>
  </si>
  <si>
    <t>00-000000004967- A</t>
  </si>
  <si>
    <t>FPJ-D34941</t>
  </si>
  <si>
    <t>00-000000004966</t>
  </si>
  <si>
    <t>FPJ-D34940</t>
  </si>
  <si>
    <t>00-000000004965</t>
  </si>
  <si>
    <t>FPJ-D34939</t>
  </si>
  <si>
    <t>00-000000004960- A</t>
  </si>
  <si>
    <t>FPJ-D34934</t>
  </si>
  <si>
    <t>00-000000004959- A</t>
  </si>
  <si>
    <t>FPJ-D34933</t>
  </si>
  <si>
    <t>00-000000004958- A</t>
  </si>
  <si>
    <t>FPJ-D34932</t>
  </si>
  <si>
    <t>00-000000005201</t>
  </si>
  <si>
    <t>FPJ-D34867</t>
  </si>
  <si>
    <t>00-000000005191</t>
  </si>
  <si>
    <t>FPJ-D34857</t>
  </si>
  <si>
    <t>00-000000005190</t>
  </si>
  <si>
    <t>FPJ-D34856</t>
  </si>
  <si>
    <t>00-000000005189</t>
  </si>
  <si>
    <t>FPJ-D34855</t>
  </si>
  <si>
    <t>00-000000006025</t>
  </si>
  <si>
    <t>FPJ-D34791</t>
  </si>
  <si>
    <t>00-000000006021</t>
  </si>
  <si>
    <t>FPJ-D34787</t>
  </si>
  <si>
    <t>00-000000006020- A</t>
  </si>
  <si>
    <t>FPJ-D34786</t>
  </si>
  <si>
    <t>00-000000008434</t>
  </si>
  <si>
    <t>FPJ-D34714</t>
  </si>
  <si>
    <t>00-000000008428</t>
  </si>
  <si>
    <t>FPJ-D34708</t>
  </si>
  <si>
    <t>00-000000008427</t>
  </si>
  <si>
    <t>FPJ-D34707</t>
  </si>
  <si>
    <t>FPJ-D35229</t>
  </si>
  <si>
    <t>FPJ-D35228</t>
  </si>
  <si>
    <t>FPJ-D35221</t>
  </si>
  <si>
    <t>FPJ-D35162</t>
  </si>
  <si>
    <t>FPJ-D35161</t>
  </si>
  <si>
    <t>00-000000005138- A</t>
  </si>
  <si>
    <t>FPJ-D35090</t>
  </si>
  <si>
    <t>00-000000005137- A</t>
  </si>
  <si>
    <t>FPJ-D35089</t>
  </si>
  <si>
    <t>00-000000005134- A</t>
  </si>
  <si>
    <t>FPJ-D35087</t>
  </si>
  <si>
    <t>00-000000005133- A</t>
  </si>
  <si>
    <t>FPJ-D35086</t>
  </si>
  <si>
    <t>00-000000005124</t>
  </si>
  <si>
    <t>FPJ-D35078</t>
  </si>
  <si>
    <t>00-000000005101</t>
  </si>
  <si>
    <t>FPJ-D35010</t>
  </si>
  <si>
    <t>00-000000005100</t>
  </si>
  <si>
    <t>FPJ-D35009</t>
  </si>
  <si>
    <t>00-000000004695</t>
  </si>
  <si>
    <t>FPJ-D34930</t>
  </si>
  <si>
    <t>00-000000004692</t>
  </si>
  <si>
    <t>FPJ-D34929</t>
  </si>
  <si>
    <t>00-000000004691</t>
  </si>
  <si>
    <t>FPJ-D34928</t>
  </si>
  <si>
    <t>00-000000004681</t>
  </si>
  <si>
    <t>FPJ-D34920</t>
  </si>
  <si>
    <t>00-000000004677</t>
  </si>
  <si>
    <t>FPJ-D34918</t>
  </si>
  <si>
    <t>00-000000004949- C</t>
  </si>
  <si>
    <t>FPJ-D34854</t>
  </si>
  <si>
    <t>00-000000004947- C</t>
  </si>
  <si>
    <t>FPJ-D34852</t>
  </si>
  <si>
    <t>00-000000004946- A</t>
  </si>
  <si>
    <t>FPJ-D34851</t>
  </si>
  <si>
    <t>00-000000004945- A</t>
  </si>
  <si>
    <t>FPJ-D34850</t>
  </si>
  <si>
    <t>00-000000004944- C</t>
  </si>
  <si>
    <t>FPJ-D34849</t>
  </si>
  <si>
    <t>00-000000004937- A</t>
  </si>
  <si>
    <t>FPJ-D34844</t>
  </si>
  <si>
    <t>00-000000005725</t>
  </si>
  <si>
    <t>FPJ-D34782</t>
  </si>
  <si>
    <t>00-000000005724</t>
  </si>
  <si>
    <t>FPJ-D34781</t>
  </si>
  <si>
    <t>00-000000005723</t>
  </si>
  <si>
    <t>FPJ-D34780</t>
  </si>
  <si>
    <t>00-000000005722</t>
  </si>
  <si>
    <t>FPJ-D34779</t>
  </si>
  <si>
    <t>00-000000005718- A</t>
  </si>
  <si>
    <t>FPJ-D34775</t>
  </si>
  <si>
    <t>00-000000005717- A</t>
  </si>
  <si>
    <t>FPJ-D34774</t>
  </si>
  <si>
    <t>00-000000005716- A</t>
  </si>
  <si>
    <t>FPJ-D34773</t>
  </si>
  <si>
    <t>00-000000005703- A</t>
  </si>
  <si>
    <t>FPJ-D34762</t>
  </si>
  <si>
    <t>00-000000008218</t>
  </si>
  <si>
    <t>FPJ-D34702</t>
  </si>
  <si>
    <t>00-000000008217</t>
  </si>
  <si>
    <t>FPJ-D34701</t>
  </si>
  <si>
    <t>00-000000008214</t>
  </si>
  <si>
    <t>FPJ-D34698</t>
  </si>
  <si>
    <t>00-000000008213</t>
  </si>
  <si>
    <t>FPJ-D34697</t>
  </si>
  <si>
    <t>00-000000008211</t>
  </si>
  <si>
    <t>FPJ-D34696</t>
  </si>
  <si>
    <t>00-000000008210</t>
  </si>
  <si>
    <t>FPJ-D34695</t>
  </si>
  <si>
    <t>00-000000008208</t>
  </si>
  <si>
    <t>FPJ-D34693</t>
  </si>
  <si>
    <t>00-000000008203</t>
  </si>
  <si>
    <t>FPJ-D34690</t>
  </si>
  <si>
    <t>00-000000008284- A</t>
  </si>
  <si>
    <t>FPJ-D34649</t>
  </si>
  <si>
    <t>00-000000008283- A</t>
  </si>
  <si>
    <t>FPJ-D34648</t>
  </si>
  <si>
    <t>00-000000008275</t>
  </si>
  <si>
    <t>FPJ-D34641</t>
  </si>
  <si>
    <t>00-000000008274</t>
  </si>
  <si>
    <t>FPJ-D34640</t>
  </si>
  <si>
    <t>FPJ-D35218</t>
  </si>
  <si>
    <t>FPJ-D35217</t>
  </si>
  <si>
    <t>FPJ-D35215</t>
  </si>
  <si>
    <t>FPJ-D35211</t>
  </si>
  <si>
    <t>FPJ-D35207</t>
  </si>
  <si>
    <t>FPJ-D35145</t>
  </si>
  <si>
    <t>FPJ-D35144</t>
  </si>
  <si>
    <t>FPJ-D35143</t>
  </si>
  <si>
    <t>FPJ-D35141</t>
  </si>
  <si>
    <t>00-000000004769- B</t>
  </si>
  <si>
    <t>FPJ-D35075</t>
  </si>
  <si>
    <t>00-000000004768- A</t>
  </si>
  <si>
    <t>FPJ-D35074</t>
  </si>
  <si>
    <t>00-000000004764- A</t>
  </si>
  <si>
    <t>FPJ-D35073</t>
  </si>
  <si>
    <t>00-000000004763- A</t>
  </si>
  <si>
    <t>FPJ-D35072</t>
  </si>
  <si>
    <t>00-000000004760- A</t>
  </si>
  <si>
    <t>FPJ-D35069</t>
  </si>
  <si>
    <t>00-000000004759- A</t>
  </si>
  <si>
    <t>FPJ-D35068</t>
  </si>
  <si>
    <t>00-000000004753- A</t>
  </si>
  <si>
    <t>FPJ-D35062</t>
  </si>
  <si>
    <t>00-000000004762</t>
  </si>
  <si>
    <t>FPJ-D35000</t>
  </si>
  <si>
    <t>00-000000004761</t>
  </si>
  <si>
    <t>FPJ-D34999</t>
  </si>
  <si>
    <t>00-000000004757</t>
  </si>
  <si>
    <t>FPJ-D34995</t>
  </si>
  <si>
    <t>00-000000004756</t>
  </si>
  <si>
    <t>FPJ-D34994</t>
  </si>
  <si>
    <t>00-000000004755</t>
  </si>
  <si>
    <t>FPJ-D34993</t>
  </si>
  <si>
    <t>00-000000004754</t>
  </si>
  <si>
    <t>FPJ-D34992</t>
  </si>
  <si>
    <t>00-000000004342- B</t>
  </si>
  <si>
    <t>FPJ-D34914</t>
  </si>
  <si>
    <t>00-000000004648</t>
  </si>
  <si>
    <t>FPJ-D34838</t>
  </si>
  <si>
    <t>00-000000004647</t>
  </si>
  <si>
    <t>FPJ-D34837</t>
  </si>
  <si>
    <t>00-000000004646</t>
  </si>
  <si>
    <t>FPJ-D34836</t>
  </si>
  <si>
    <t>00-000000004638- A</t>
  </si>
  <si>
    <t>FPJ-D34832</t>
  </si>
  <si>
    <t>00-000000004637- A</t>
  </si>
  <si>
    <t>FPJ-D34831</t>
  </si>
  <si>
    <t>00-000000004631- A</t>
  </si>
  <si>
    <t>FPJ-D34828</t>
  </si>
  <si>
    <t>00-000000005322- A</t>
  </si>
  <si>
    <t>FPJ-D34757</t>
  </si>
  <si>
    <t>00-000000005321- A</t>
  </si>
  <si>
    <t>FPJ-D34756</t>
  </si>
  <si>
    <t>00-000000007907- A</t>
  </si>
  <si>
    <t>FPJ-D34686</t>
  </si>
  <si>
    <t>00-000000007906</t>
  </si>
  <si>
    <t>FPJ-D34685</t>
  </si>
  <si>
    <t>00-000000007900</t>
  </si>
  <si>
    <t>FPJ-D34683</t>
  </si>
  <si>
    <t>00-000000007899</t>
  </si>
  <si>
    <t>FPJ-D34682</t>
  </si>
  <si>
    <t>00-000000007898</t>
  </si>
  <si>
    <t>FPJ-D34681</t>
  </si>
  <si>
    <t>FPJ-D35205</t>
  </si>
  <si>
    <t>FPJ-D35204</t>
  </si>
  <si>
    <t>FPJ-D35199</t>
  </si>
  <si>
    <t>00-000000004535- A</t>
  </si>
  <si>
    <t>FPJ-D35052</t>
  </si>
  <si>
    <t>00-000000004534- B</t>
  </si>
  <si>
    <t>FPJ-D35051</t>
  </si>
  <si>
    <t>00-000000004451- B</t>
  </si>
  <si>
    <t>FPJ-D34985</t>
  </si>
  <si>
    <t>00-000000004008- B</t>
  </si>
  <si>
    <t>FPJ-D34911</t>
  </si>
  <si>
    <t>00-000000004315- B</t>
  </si>
  <si>
    <t>FPJ-D34827</t>
  </si>
  <si>
    <t>00-000000004314- B</t>
  </si>
  <si>
    <t>FPJ-D34826</t>
  </si>
  <si>
    <t>00-000000004921- C</t>
  </si>
  <si>
    <t>FPJ-D34741</t>
  </si>
  <si>
    <t>00-000000004920- C</t>
  </si>
  <si>
    <t>FPJ-D34740</t>
  </si>
  <si>
    <t>00-000000007624- A</t>
  </si>
  <si>
    <t>FPJ-D34673</t>
  </si>
  <si>
    <t>00-000000007620- A</t>
  </si>
  <si>
    <t>FPJ-D34670</t>
  </si>
  <si>
    <t>00-000000007619- A</t>
  </si>
  <si>
    <t>FPJ-D34669</t>
  </si>
  <si>
    <t>00-000000007618- A</t>
  </si>
  <si>
    <t>FPJ-D34668</t>
  </si>
  <si>
    <t>00-000000008015</t>
  </si>
  <si>
    <t>FPJ-D34632</t>
  </si>
  <si>
    <t>00-000000008014</t>
  </si>
  <si>
    <t>FPJ-D34631</t>
  </si>
  <si>
    <t>FPJ-D35191</t>
  </si>
  <si>
    <t>FPJ-D35187</t>
  </si>
  <si>
    <t>FPJ-D35186</t>
  </si>
  <si>
    <t>FPJ-D35117</t>
  </si>
  <si>
    <t>00-000000004337- A</t>
  </si>
  <si>
    <t>FPJ-D35038</t>
  </si>
  <si>
    <t>00-000000004336- A</t>
  </si>
  <si>
    <t>FPJ-D35037</t>
  </si>
  <si>
    <t>00-000000004333- A</t>
  </si>
  <si>
    <t>FPJ-D35034</t>
  </si>
  <si>
    <t>00-000000004330- A</t>
  </si>
  <si>
    <t>FPJ-D35031</t>
  </si>
  <si>
    <t>00-000000004325- A</t>
  </si>
  <si>
    <t>FPJ-D35026</t>
  </si>
  <si>
    <t>00-000000004324- A</t>
  </si>
  <si>
    <t>FPJ-D35025</t>
  </si>
  <si>
    <t>00-000000004233- C</t>
  </si>
  <si>
    <t>FPJ-D34974</t>
  </si>
  <si>
    <t>00-000000004226- C</t>
  </si>
  <si>
    <t>FPJ-D34970</t>
  </si>
  <si>
    <t>00-000000004225- C</t>
  </si>
  <si>
    <t>FPJ-D34969</t>
  </si>
  <si>
    <t>00-000000004224- C</t>
  </si>
  <si>
    <t>FPJ-D34968</t>
  </si>
  <si>
    <t>00-000000004215- C</t>
  </si>
  <si>
    <t>FPJ-D34964</t>
  </si>
  <si>
    <t>00-000000003808- D</t>
  </si>
  <si>
    <t>FPJ-D34895</t>
  </si>
  <si>
    <t>00-000000003807- D</t>
  </si>
  <si>
    <t>FPJ-D34894</t>
  </si>
  <si>
    <t>00-000000003806- D</t>
  </si>
  <si>
    <t>FPJ-D34893</t>
  </si>
  <si>
    <t>00-000000003805- E</t>
  </si>
  <si>
    <t>FPJ-D34892</t>
  </si>
  <si>
    <t>00-000000003799- E</t>
  </si>
  <si>
    <t>FPJ-D34891</t>
  </si>
  <si>
    <t>00-000000003798- E</t>
  </si>
  <si>
    <t>FPJ-D34890</t>
  </si>
  <si>
    <t>00-000000003793- E</t>
  </si>
  <si>
    <t>FPJ-D34885</t>
  </si>
  <si>
    <t>00-000000003791- E</t>
  </si>
  <si>
    <t>FPJ-D34883</t>
  </si>
  <si>
    <t>00-000000003784- D</t>
  </si>
  <si>
    <t>FPJ-D34876</t>
  </si>
  <si>
    <t>00-000000003783- D</t>
  </si>
  <si>
    <t>FPJ-D34875</t>
  </si>
  <si>
    <t>00-000000003781- D</t>
  </si>
  <si>
    <t>FPJ-D34873</t>
  </si>
  <si>
    <t>00-000000004171- C</t>
  </si>
  <si>
    <t>FPJ-D34812</t>
  </si>
  <si>
    <t>00-000000004728- A</t>
  </si>
  <si>
    <t>FPJ-D34732</t>
  </si>
  <si>
    <t>00-000000004727- A</t>
  </si>
  <si>
    <t>FPJ-D34731</t>
  </si>
  <si>
    <t>00-000000004726- A</t>
  </si>
  <si>
    <t>FPJ-D34730</t>
  </si>
  <si>
    <t>00-000000004724- A</t>
  </si>
  <si>
    <t>FPJ-D34728</t>
  </si>
  <si>
    <t>00-000000004723- A</t>
  </si>
  <si>
    <t>FPJ-D34727</t>
  </si>
  <si>
    <t>00-000000004722- A</t>
  </si>
  <si>
    <t>FPJ-D34726</t>
  </si>
  <si>
    <t>00-000000004720- A</t>
  </si>
  <si>
    <t>FPJ-D34724</t>
  </si>
  <si>
    <t>00-000000007463</t>
  </si>
  <si>
    <t>FPJ-D34659</t>
  </si>
  <si>
    <t>00-000000007454- A</t>
  </si>
  <si>
    <t>FPJ-D34650</t>
  </si>
  <si>
    <t>00-000000007890</t>
  </si>
  <si>
    <t>FPJ-D34624</t>
  </si>
  <si>
    <t>00-000000007887</t>
  </si>
  <si>
    <t>FPJ-D34623</t>
  </si>
  <si>
    <t>00-000000007878</t>
  </si>
  <si>
    <t>FPJ-D34616</t>
  </si>
  <si>
    <t>00-000000005238- A</t>
  </si>
  <si>
    <t>FPJ-D34561</t>
  </si>
  <si>
    <t>00-000000005237- A</t>
  </si>
  <si>
    <t>FPJ-D34560</t>
  </si>
  <si>
    <t>00-000000005236- A</t>
  </si>
  <si>
    <t>FPJ-D34559</t>
  </si>
  <si>
    <t>00-000000005209- A</t>
  </si>
  <si>
    <t>FPJ-D34524</t>
  </si>
  <si>
    <t>00-000000005208- A</t>
  </si>
  <si>
    <t>FPJ-D34523</t>
  </si>
  <si>
    <t>00-000000004795- A</t>
  </si>
  <si>
    <t>FPJ-D34494</t>
  </si>
  <si>
    <t>00-000000005836- A</t>
  </si>
  <si>
    <t>FPJ-D34445</t>
  </si>
  <si>
    <t>00-000000005833- A</t>
  </si>
  <si>
    <t>FPJ-D34442</t>
  </si>
  <si>
    <t>00-000000008302</t>
  </si>
  <si>
    <t>FPJ-D34416</t>
  </si>
  <si>
    <t>00-000000008301</t>
  </si>
  <si>
    <t>FPJ-D34415</t>
  </si>
  <si>
    <t>FPJ-D34604</t>
  </si>
  <si>
    <t>FPJ-D34603</t>
  </si>
  <si>
    <t>FPJ-D34602</t>
  </si>
  <si>
    <t>FPJ-D34601</t>
  </si>
  <si>
    <t>FPJ-D34581</t>
  </si>
  <si>
    <t>FPJ-D34580</t>
  </si>
  <si>
    <t>FPJ-D34578</t>
  </si>
  <si>
    <t>00-000000004934- A</t>
  </si>
  <si>
    <t>FPJ-D34556</t>
  </si>
  <si>
    <t>00-000000004924- A</t>
  </si>
  <si>
    <t>FPJ-D34550</t>
  </si>
  <si>
    <t>00-000000004923- B</t>
  </si>
  <si>
    <t>FPJ-D34549</t>
  </si>
  <si>
    <t>00-000000004922- B</t>
  </si>
  <si>
    <t>FPJ-D34548</t>
  </si>
  <si>
    <t>00-000000004917- A</t>
  </si>
  <si>
    <t>FPJ-D34515</t>
  </si>
  <si>
    <t>00-000000004916- A</t>
  </si>
  <si>
    <t>FPJ-D34514</t>
  </si>
  <si>
    <t>00-000000004915</t>
  </si>
  <si>
    <t>FPJ-D34513</t>
  </si>
  <si>
    <t>00-000000004914</t>
  </si>
  <si>
    <t>FPJ-D34512</t>
  </si>
  <si>
    <t>00-000000004911</t>
  </si>
  <si>
    <t>FPJ-D34511</t>
  </si>
  <si>
    <t>00-000000004490- B</t>
  </si>
  <si>
    <t>FPJ-D34488</t>
  </si>
  <si>
    <t>00-000000004489- B</t>
  </si>
  <si>
    <t>FPJ-D34487</t>
  </si>
  <si>
    <t>00-000000004488- B</t>
  </si>
  <si>
    <t>FPJ-D34486</t>
  </si>
  <si>
    <t>00-000000004487- B</t>
  </si>
  <si>
    <t>FPJ-D34485</t>
  </si>
  <si>
    <t>00-000000004486- B</t>
  </si>
  <si>
    <t>FPJ-D34484</t>
  </si>
  <si>
    <t>00-000000004485- B</t>
  </si>
  <si>
    <t>FPJ-D34483</t>
  </si>
  <si>
    <t>00-000000004484- B</t>
  </si>
  <si>
    <t>FPJ-D34482</t>
  </si>
  <si>
    <t>00-000000004479- C</t>
  </si>
  <si>
    <t>FPJ-D34479</t>
  </si>
  <si>
    <t>00-000000004478- C</t>
  </si>
  <si>
    <t>FPJ-D34478</t>
  </si>
  <si>
    <t>00-000000005502- A</t>
  </si>
  <si>
    <t>FPJ-D34440</t>
  </si>
  <si>
    <t>00-000000005501- A</t>
  </si>
  <si>
    <t>FPJ-D34439</t>
  </si>
  <si>
    <t>00-000000008169</t>
  </si>
  <si>
    <t>FPJ-D34381</t>
  </si>
  <si>
    <t>00-000000008168</t>
  </si>
  <si>
    <t>FPJ-D34380</t>
  </si>
  <si>
    <t>00-000000008165</t>
  </si>
  <si>
    <t>FPJ-D34377</t>
  </si>
  <si>
    <t>00-000000008164</t>
  </si>
  <si>
    <t>FPJ-D34376</t>
  </si>
  <si>
    <t>00-000000008159- A</t>
  </si>
  <si>
    <t>FPJ-D34373</t>
  </si>
  <si>
    <t>FPJ-D34597</t>
  </si>
  <si>
    <t>FPJ-D34596</t>
  </si>
  <si>
    <t>FPJ-D34595</t>
  </si>
  <si>
    <t>FPJ-D34574</t>
  </si>
  <si>
    <t>FPJ-D34571</t>
  </si>
  <si>
    <t>00-000000004144- B</t>
  </si>
  <si>
    <t>FPJ-D34472</t>
  </si>
  <si>
    <t>00-000000004143- B</t>
  </si>
  <si>
    <t>FPJ-D34471</t>
  </si>
  <si>
    <t>00-000000004449- A</t>
  </si>
  <si>
    <t>FPJ-D34450</t>
  </si>
  <si>
    <t>00-000000004448- A</t>
  </si>
  <si>
    <t>FPJ-D34449</t>
  </si>
  <si>
    <t>00-000000004447- A</t>
  </si>
  <si>
    <t>FPJ-D34448</t>
  </si>
  <si>
    <t>00-000000005096</t>
  </si>
  <si>
    <t>FPJ-D34437</t>
  </si>
  <si>
    <t>00-000000005090</t>
  </si>
  <si>
    <t>FPJ-D34431</t>
  </si>
  <si>
    <t>00-000000007798</t>
  </si>
  <si>
    <t>FPJ-D34400</t>
  </si>
  <si>
    <t>00-000000007797</t>
  </si>
  <si>
    <t>FPJ-D34399</t>
  </si>
  <si>
    <t>00-000000007796</t>
  </si>
  <si>
    <t>FPJ-D34398</t>
  </si>
  <si>
    <t>00-000000007795</t>
  </si>
  <si>
    <t>FPJ-D34397</t>
  </si>
  <si>
    <t>00-000000007791</t>
  </si>
  <si>
    <t>FPJ-D34394</t>
  </si>
  <si>
    <t>00-000000007790- A</t>
  </si>
  <si>
    <t>FPJ-D34393</t>
  </si>
  <si>
    <t>00-000000007788- A</t>
  </si>
  <si>
    <t>FPJ-D34392</t>
  </si>
  <si>
    <t>FPJ-D34593</t>
  </si>
  <si>
    <t>FPJ-D34592</t>
  </si>
  <si>
    <t>FPJ-D34562</t>
  </si>
  <si>
    <t>00-000000004409- C</t>
  </si>
  <si>
    <t>FPJ-D34540</t>
  </si>
  <si>
    <t>00-000000004408- C</t>
  </si>
  <si>
    <t>FPJ-D34539</t>
  </si>
  <si>
    <t>00-000000004401- A</t>
  </si>
  <si>
    <t>FPJ-D34532</t>
  </si>
  <si>
    <t>00-000000004400- A</t>
  </si>
  <si>
    <t>FPJ-D34531</t>
  </si>
  <si>
    <t>00-000000004399- B</t>
  </si>
  <si>
    <t>FPJ-D34530</t>
  </si>
  <si>
    <t>00-000000004395- A</t>
  </si>
  <si>
    <t>FPJ-D34528</t>
  </si>
  <si>
    <t>00-000000004394- A</t>
  </si>
  <si>
    <t>FPJ-D34527</t>
  </si>
  <si>
    <t>00-000000004301- A</t>
  </si>
  <si>
    <t>FPJ-D34502</t>
  </si>
  <si>
    <t>00-000000004300- A</t>
  </si>
  <si>
    <t>FPJ-D34501</t>
  </si>
  <si>
    <t>00-000000004299- A</t>
  </si>
  <si>
    <t>FPJ-D34500</t>
  </si>
  <si>
    <t>00-000000003855- D</t>
  </si>
  <si>
    <t>FPJ-D34466</t>
  </si>
  <si>
    <t>00-000000003854- D</t>
  </si>
  <si>
    <t>FPJ-D34465</t>
  </si>
  <si>
    <t>00-000000003849- D</t>
  </si>
  <si>
    <t>FPJ-D34460</t>
  </si>
  <si>
    <t>00-000000004783- A</t>
  </si>
  <si>
    <t>FPJ-D34418</t>
  </si>
  <si>
    <t>00-000000004782</t>
  </si>
  <si>
    <t>FPJ-D34417</t>
  </si>
  <si>
    <t>00-000000007484- A</t>
  </si>
  <si>
    <t>FPJ-D34388</t>
  </si>
  <si>
    <t>00-000000007483- A</t>
  </si>
  <si>
    <t>FPJ-D34387</t>
  </si>
  <si>
    <t>00-000000007481- A</t>
  </si>
  <si>
    <t>FPJ-D34385</t>
  </si>
  <si>
    <t>00-000000007480- A</t>
  </si>
  <si>
    <t>FPJ-D34384</t>
  </si>
  <si>
    <t>00-000000007479- A</t>
  </si>
  <si>
    <t>FPJ-D34383</t>
  </si>
  <si>
    <t>FPJ-D34192</t>
  </si>
  <si>
    <t>FPJ-D34189</t>
  </si>
  <si>
    <t>FPJ-D34188</t>
  </si>
  <si>
    <t>FPJ-D34186</t>
  </si>
  <si>
    <t>FPJ-D34182</t>
  </si>
  <si>
    <t>FPJ-D34180</t>
  </si>
  <si>
    <t>FPJ-D34148</t>
  </si>
  <si>
    <t>FPJ-D34143</t>
  </si>
  <si>
    <t>FPJ-D34142</t>
  </si>
  <si>
    <t>00-000000005363- A</t>
  </si>
  <si>
    <t>FPJ-D34004</t>
  </si>
  <si>
    <t>00-000000005347- A</t>
  </si>
  <si>
    <t>FPJ-D33994</t>
  </si>
  <si>
    <t>00-000000005345- A</t>
  </si>
  <si>
    <t>FPJ-D33992</t>
  </si>
  <si>
    <t>00-000000005344- A</t>
  </si>
  <si>
    <t>FPJ-D33991</t>
  </si>
  <si>
    <t>00-000000004927</t>
  </si>
  <si>
    <t>FPJ-D33923</t>
  </si>
  <si>
    <t>00-000000004919</t>
  </si>
  <si>
    <t>FPJ-D33915</t>
  </si>
  <si>
    <t>00-000000004918</t>
  </si>
  <si>
    <t>FPJ-D33914</t>
  </si>
  <si>
    <t>00-000000005162- A</t>
  </si>
  <si>
    <t>FPJ-D33841</t>
  </si>
  <si>
    <t>00-000000005161- A</t>
  </si>
  <si>
    <t>FPJ-D33840</t>
  </si>
  <si>
    <t>00-000000005160- A</t>
  </si>
  <si>
    <t>FPJ-D33839</t>
  </si>
  <si>
    <t>00-000000005154</t>
  </si>
  <si>
    <t>FPJ-D33833</t>
  </si>
  <si>
    <t>00-000000005153</t>
  </si>
  <si>
    <t>FPJ-D33832</t>
  </si>
  <si>
    <t>00-000000008403</t>
  </si>
  <si>
    <t>FPJ-D33695</t>
  </si>
  <si>
    <t>00-000000008402</t>
  </si>
  <si>
    <t>FPJ-D33694</t>
  </si>
  <si>
    <t>00-000000008397</t>
  </si>
  <si>
    <t>FPJ-D33689</t>
  </si>
  <si>
    <t>00-000000008396</t>
  </si>
  <si>
    <t>FPJ-D33688</t>
  </si>
  <si>
    <t>FPJ-D34135</t>
  </si>
  <si>
    <t>FPJ-D34134</t>
  </si>
  <si>
    <t>FPJ-D34133</t>
  </si>
  <si>
    <t>00-000000005067</t>
  </si>
  <si>
    <t>FPJ-D34066</t>
  </si>
  <si>
    <t>00-000000005066</t>
  </si>
  <si>
    <t>FPJ-D34065</t>
  </si>
  <si>
    <t>00-000000005065</t>
  </si>
  <si>
    <t>FPJ-D34064</t>
  </si>
  <si>
    <t>00-000000005064</t>
  </si>
  <si>
    <t>FPJ-D34063</t>
  </si>
  <si>
    <t>00-000000005063</t>
  </si>
  <si>
    <t>FPJ-D34062</t>
  </si>
  <si>
    <t>00-000000005062</t>
  </si>
  <si>
    <t>FPJ-D34061</t>
  </si>
  <si>
    <t>00-000000005061</t>
  </si>
  <si>
    <t>FPJ-D34060</t>
  </si>
  <si>
    <t>00-000000005060</t>
  </si>
  <si>
    <t>FPJ-D34059</t>
  </si>
  <si>
    <t>00-000000005051</t>
  </si>
  <si>
    <t>FPJ-D33990</t>
  </si>
  <si>
    <t>00-000000005050- A</t>
  </si>
  <si>
    <t>FPJ-D33989</t>
  </si>
  <si>
    <t>00-000000005043</t>
  </si>
  <si>
    <t>FPJ-D33986</t>
  </si>
  <si>
    <t>00-000000005042</t>
  </si>
  <si>
    <t>FPJ-D33985</t>
  </si>
  <si>
    <t>00-000000004636- A</t>
  </si>
  <si>
    <t>FPJ-D33911</t>
  </si>
  <si>
    <t>00-000000004635- A</t>
  </si>
  <si>
    <t>FPJ-D33910</t>
  </si>
  <si>
    <t>00-000000004626</t>
  </si>
  <si>
    <t>FPJ-D33905</t>
  </si>
  <si>
    <t>00-000000004625</t>
  </si>
  <si>
    <t>FPJ-D33904</t>
  </si>
  <si>
    <t>00-000000004624</t>
  </si>
  <si>
    <t>FPJ-D33903</t>
  </si>
  <si>
    <t>00-000000004623</t>
  </si>
  <si>
    <t>FPJ-D33902</t>
  </si>
  <si>
    <t>00-000000004889- A</t>
  </si>
  <si>
    <t>FPJ-D33827</t>
  </si>
  <si>
    <t>00-000000004888- A</t>
  </si>
  <si>
    <t>FPJ-D33826</t>
  </si>
  <si>
    <t>00-000000004887- A</t>
  </si>
  <si>
    <t>FPJ-D33825</t>
  </si>
  <si>
    <t>00-000000004886- A</t>
  </si>
  <si>
    <t>FPJ-D33824</t>
  </si>
  <si>
    <t>00-000000004885- A</t>
  </si>
  <si>
    <t>FPJ-D33823</t>
  </si>
  <si>
    <t>00-000000004884- A</t>
  </si>
  <si>
    <t>FPJ-D33822</t>
  </si>
  <si>
    <t>00-000000004883</t>
  </si>
  <si>
    <t>FPJ-D33821</t>
  </si>
  <si>
    <t>00-000000004882</t>
  </si>
  <si>
    <t>FPJ-D33820</t>
  </si>
  <si>
    <t>00-000000008162</t>
  </si>
  <si>
    <t>FPJ-D33686</t>
  </si>
  <si>
    <t>00-000000008161</t>
  </si>
  <si>
    <t>FPJ-D33685</t>
  </si>
  <si>
    <t>00-000000008160</t>
  </si>
  <si>
    <t>FPJ-D33684</t>
  </si>
  <si>
    <t>00-000000008230</t>
  </si>
  <si>
    <t>FPJ-D33638</t>
  </si>
  <si>
    <t>00-000000008229</t>
  </si>
  <si>
    <t>FPJ-D33637</t>
  </si>
  <si>
    <t>00-000000008228</t>
  </si>
  <si>
    <t>FPJ-D33636</t>
  </si>
  <si>
    <t>00-000000008227</t>
  </si>
  <si>
    <t>FPJ-D33635</t>
  </si>
  <si>
    <t>00-000000008225</t>
  </si>
  <si>
    <t>FPJ-D33633</t>
  </si>
  <si>
    <t>FPJ-D34117</t>
  </si>
  <si>
    <t>FPJ-D34116</t>
  </si>
  <si>
    <t>00-000000004635</t>
  </si>
  <si>
    <t>FPJ-D34035</t>
  </si>
  <si>
    <t>00-000000004634</t>
  </si>
  <si>
    <t>FPJ-D34034</t>
  </si>
  <si>
    <t>00-000000004215- B</t>
  </si>
  <si>
    <t>FPJ-D33878</t>
  </si>
  <si>
    <t>00-000000004214- B</t>
  </si>
  <si>
    <t>FPJ-D33877</t>
  </si>
  <si>
    <t>00-000000004532- A</t>
  </si>
  <si>
    <t>FPJ-D33807</t>
  </si>
  <si>
    <t>00-000000004531- A</t>
  </si>
  <si>
    <t>FPJ-D33806</t>
  </si>
  <si>
    <t>00-000000004530- A</t>
  </si>
  <si>
    <t>FPJ-D33805</t>
  </si>
  <si>
    <t>00-000000004526- A</t>
  </si>
  <si>
    <t>FPJ-D33802</t>
  </si>
  <si>
    <t>00-000000004525- A</t>
  </si>
  <si>
    <t>FPJ-D33801</t>
  </si>
  <si>
    <t>00-000000004524- A</t>
  </si>
  <si>
    <t>FPJ-D33800</t>
  </si>
  <si>
    <t>00-000000004519- A</t>
  </si>
  <si>
    <t>FPJ-D33795</t>
  </si>
  <si>
    <t>00-000000004518- B</t>
  </si>
  <si>
    <t>FPJ-D33794</t>
  </si>
  <si>
    <t>00-000000004514- B</t>
  </si>
  <si>
    <t>FPJ-D33792</t>
  </si>
  <si>
    <t>00-000000004513- B</t>
  </si>
  <si>
    <t>FPJ-D33791</t>
  </si>
  <si>
    <t>00-000000005178</t>
  </si>
  <si>
    <t>FPJ-D33748</t>
  </si>
  <si>
    <t>00-000000005177</t>
  </si>
  <si>
    <t>FPJ-D33747</t>
  </si>
  <si>
    <t>00-000000005176</t>
  </si>
  <si>
    <t>FPJ-D33746</t>
  </si>
  <si>
    <t>FPJ-D33745</t>
  </si>
  <si>
    <t>00-000000005174</t>
  </si>
  <si>
    <t>FPJ-D33744</t>
  </si>
  <si>
    <t>00-000000005173</t>
  </si>
  <si>
    <t>FPJ-D33743</t>
  </si>
  <si>
    <t>00-000000005165- A</t>
  </si>
  <si>
    <t>FPJ-D33735</t>
  </si>
  <si>
    <t>00-000000005161</t>
  </si>
  <si>
    <t>FPJ-D33732</t>
  </si>
  <si>
    <t>00-000000005160</t>
  </si>
  <si>
    <t>FPJ-D33731</t>
  </si>
  <si>
    <t>00-000000005159</t>
  </si>
  <si>
    <t>FPJ-D33730</t>
  </si>
  <si>
    <t>00-000000005158</t>
  </si>
  <si>
    <t>FPJ-D33729</t>
  </si>
  <si>
    <t>00-000000005157</t>
  </si>
  <si>
    <t>FPJ-D33728</t>
  </si>
  <si>
    <t>00-000000008111</t>
  </si>
  <si>
    <t>FPJ-D33618</t>
  </si>
  <si>
    <t>FPJ-D34165</t>
  </si>
  <si>
    <t>FPJ-D34108</t>
  </si>
  <si>
    <t>00-000000004493- A</t>
  </si>
  <si>
    <t>FPJ-D34023</t>
  </si>
  <si>
    <t>00-000000004417- A</t>
  </si>
  <si>
    <t>FPJ-D33953</t>
  </si>
  <si>
    <t>00-000000004416- A</t>
  </si>
  <si>
    <t>FPJ-D33952</t>
  </si>
  <si>
    <t>00-000000003969- E</t>
  </si>
  <si>
    <t>FPJ-D33871</t>
  </si>
  <si>
    <t>00-000000003968- E</t>
  </si>
  <si>
    <t>FPJ-D33870</t>
  </si>
  <si>
    <t>00-000000004281- A</t>
  </si>
  <si>
    <t>FPJ-D33788</t>
  </si>
  <si>
    <t>00-000000004273- A</t>
  </si>
  <si>
    <t>FPJ-D33784</t>
  </si>
  <si>
    <t>00-000000007587- A</t>
  </si>
  <si>
    <t>FPJ-D33659</t>
  </si>
  <si>
    <t>00-000000007586- A</t>
  </si>
  <si>
    <t>FPJ-D33658</t>
  </si>
  <si>
    <t>00-000000007585- A</t>
  </si>
  <si>
    <t>FPJ-D33657</t>
  </si>
  <si>
    <t>00-000000007584- A</t>
  </si>
  <si>
    <t>FPJ-D33656</t>
  </si>
  <si>
    <t>00-000000007987</t>
  </si>
  <si>
    <t>FPJ-D33616</t>
  </si>
  <si>
    <t>00-000000007986</t>
  </si>
  <si>
    <t>FPJ-D33615</t>
  </si>
  <si>
    <t>00-000000007985</t>
  </si>
  <si>
    <t>FPJ-D33614</t>
  </si>
  <si>
    <t>00-000000007984</t>
  </si>
  <si>
    <t>FPJ-D33613</t>
  </si>
  <si>
    <t>FPJ-D34094</t>
  </si>
  <si>
    <t>FPJ-D33384</t>
  </si>
  <si>
    <t>FPJ-D33382</t>
  </si>
  <si>
    <t>FPJ-D33381</t>
  </si>
  <si>
    <t>FPJ-D33380</t>
  </si>
  <si>
    <t>FPJ-D33379</t>
  </si>
  <si>
    <t>00-000000005223</t>
  </si>
  <si>
    <t>FPJ-D33335</t>
  </si>
  <si>
    <t>00-000000005222</t>
  </si>
  <si>
    <t>FPJ-D33334</t>
  </si>
  <si>
    <t>00-000000005221</t>
  </si>
  <si>
    <t>FPJ-D33333</t>
  </si>
  <si>
    <t>00-000000004806- A</t>
  </si>
  <si>
    <t>FPJ-D33305</t>
  </si>
  <si>
    <t>00-000000004804- A</t>
  </si>
  <si>
    <t>FPJ-D33303</t>
  </si>
  <si>
    <t>00-000000005054</t>
  </si>
  <si>
    <t>FPJ-D33270</t>
  </si>
  <si>
    <t>00-000000005053</t>
  </si>
  <si>
    <t>FPJ-D33269</t>
  </si>
  <si>
    <t>00-000000005050</t>
  </si>
  <si>
    <t>FPJ-D33267</t>
  </si>
  <si>
    <t>00-000000005049</t>
  </si>
  <si>
    <t>FPJ-D33266</t>
  </si>
  <si>
    <t>00-000000005852- A</t>
  </si>
  <si>
    <t>FPJ-D33247</t>
  </si>
  <si>
    <t>00-000000005851- A</t>
  </si>
  <si>
    <t>FPJ-D33246</t>
  </si>
  <si>
    <t>00-000000005847- A</t>
  </si>
  <si>
    <t>FPJ-D33243</t>
  </si>
  <si>
    <t>00-000000005846- A</t>
  </si>
  <si>
    <t>FPJ-D33242</t>
  </si>
  <si>
    <t>00-000000004944- A</t>
  </si>
  <si>
    <t>FPJ-D33343</t>
  </si>
  <si>
    <t>00-000000004781</t>
  </si>
  <si>
    <t>FPJ-D33264</t>
  </si>
  <si>
    <t>FPJ-D33366</t>
  </si>
  <si>
    <t>00-000000004578</t>
  </si>
  <si>
    <t>FPJ-D33324</t>
  </si>
  <si>
    <t>00-000000004577</t>
  </si>
  <si>
    <t>FPJ-D33323</t>
  </si>
  <si>
    <t>00-000000004572- A</t>
  </si>
  <si>
    <t>FPJ-D33319</t>
  </si>
  <si>
    <t>00-000000004483- A</t>
  </si>
  <si>
    <t>FPJ-D33257</t>
  </si>
  <si>
    <t>00-000000004482- A</t>
  </si>
  <si>
    <t>FPJ-D33256</t>
  </si>
  <si>
    <t>00-000000005118</t>
  </si>
  <si>
    <t>FPJ-D33238</t>
  </si>
  <si>
    <t>00-000000005117</t>
  </si>
  <si>
    <t>FPJ-D33237</t>
  </si>
  <si>
    <t>00-000000008079</t>
  </si>
  <si>
    <t>FPJ-D33195</t>
  </si>
  <si>
    <t>00-000000008078</t>
  </si>
  <si>
    <t>FPJ-D33194</t>
  </si>
  <si>
    <t>FPJ-D33389</t>
  </si>
  <si>
    <t>FPJ-D33388</t>
  </si>
  <si>
    <t>FPJ-D33387</t>
  </si>
  <si>
    <t>FPJ-D33386</t>
  </si>
  <si>
    <t>FPJ-D33365</t>
  </si>
  <si>
    <t>FPJ-D33362</t>
  </si>
  <si>
    <t>FPJ-D33361</t>
  </si>
  <si>
    <t>FPJ-D33360</t>
  </si>
  <si>
    <t>FPJ-D33359</t>
  </si>
  <si>
    <t>FPJ-D33358</t>
  </si>
  <si>
    <t>00-000000004420</t>
  </si>
  <si>
    <t>FPJ-D33337</t>
  </si>
  <si>
    <t>00-000000004419</t>
  </si>
  <si>
    <t>FPJ-D33336</t>
  </si>
  <si>
    <t>00-000000004321- A</t>
  </si>
  <si>
    <t>FPJ-D33317</t>
  </si>
  <si>
    <t>00-000000004320- A</t>
  </si>
  <si>
    <t>FPJ-D33316</t>
  </si>
  <si>
    <t>00-000000004318- A</t>
  </si>
  <si>
    <t>FPJ-D33315</t>
  </si>
  <si>
    <t>00-000000004317- A</t>
  </si>
  <si>
    <t>FPJ-D33314</t>
  </si>
  <si>
    <t>00-000000003887- E</t>
  </si>
  <si>
    <t>FPJ-D33284</t>
  </si>
  <si>
    <t>00-000000003886- E</t>
  </si>
  <si>
    <t>FPJ-D33283</t>
  </si>
  <si>
    <t>00-000000003875- E</t>
  </si>
  <si>
    <t>FPJ-D33278</t>
  </si>
  <si>
    <t>00-000000003874- E</t>
  </si>
  <si>
    <t>FPJ-D33277</t>
  </si>
  <si>
    <t>00-000000003873- E</t>
  </si>
  <si>
    <t>FPJ-D33276</t>
  </si>
  <si>
    <t>00-000000003872- E</t>
  </si>
  <si>
    <t>FPJ-D33275</t>
  </si>
  <si>
    <t>00-000000003871- E</t>
  </si>
  <si>
    <t>FPJ-D33274</t>
  </si>
  <si>
    <t>00-000000003869- E</t>
  </si>
  <si>
    <t>FPJ-D33272</t>
  </si>
  <si>
    <t>00-000000003868- E</t>
  </si>
  <si>
    <t>FPJ-D33271</t>
  </si>
  <si>
    <t>00-000000004806</t>
  </si>
  <si>
    <t>FPJ-D33226</t>
  </si>
  <si>
    <t>00-000000007493- A</t>
  </si>
  <si>
    <t>FPJ-D33204</t>
  </si>
  <si>
    <t>RE CLASS</t>
  </si>
  <si>
    <t>TO NETMAN</t>
  </si>
  <si>
    <t xml:space="preserve">FOR DELETE </t>
  </si>
  <si>
    <t>02.00.3.1.02.8</t>
  </si>
  <si>
    <t>FPJ-D41190</t>
  </si>
  <si>
    <t>Code</t>
  </si>
  <si>
    <t>800-000000007203</t>
  </si>
  <si>
    <t>FPJ-D31696</t>
  </si>
  <si>
    <t>800-000000007202</t>
  </si>
  <si>
    <t>FPJ-D31695</t>
  </si>
  <si>
    <t>700-000000007178</t>
  </si>
  <si>
    <t>FPJ-D31694</t>
  </si>
  <si>
    <t>700-000000007177</t>
  </si>
  <si>
    <t>FPJ-D31693</t>
  </si>
  <si>
    <t>700-000000007176</t>
  </si>
  <si>
    <t>FPJ-D31692</t>
  </si>
  <si>
    <t>700-000000007175</t>
  </si>
  <si>
    <t>FPJ-D31691</t>
  </si>
  <si>
    <t>700-000000007174</t>
  </si>
  <si>
    <t>FPJ-D31690</t>
  </si>
  <si>
    <t>600-000000007006</t>
  </si>
  <si>
    <t>FPJ-D31710</t>
  </si>
  <si>
    <t>600-000000007005</t>
  </si>
  <si>
    <t>FPJ-D31709</t>
  </si>
  <si>
    <t>600-000000007003</t>
  </si>
  <si>
    <t>FPJ-D31708</t>
  </si>
  <si>
    <t>600-000000007002</t>
  </si>
  <si>
    <t>FPJ-D31707</t>
  </si>
  <si>
    <t>600-000000007001</t>
  </si>
  <si>
    <t>FPJ-D31706</t>
  </si>
  <si>
    <t>600-000000007000</t>
  </si>
  <si>
    <t>FPJ-D31705</t>
  </si>
  <si>
    <t>500-000000006848</t>
  </si>
  <si>
    <t>FPJ-D31704</t>
  </si>
  <si>
    <t>500-000000006847</t>
  </si>
  <si>
    <t>FPJ-D31703</t>
  </si>
  <si>
    <t>500-000000006846</t>
  </si>
  <si>
    <t>FPJ-D31702</t>
  </si>
  <si>
    <t>500-000000006843</t>
  </si>
  <si>
    <t>FPJ-D31701</t>
  </si>
  <si>
    <t>500-000000006842</t>
  </si>
  <si>
    <t>FPJ-D31700</t>
  </si>
  <si>
    <t>500-000000006841</t>
  </si>
  <si>
    <t>FPJ-D31699</t>
  </si>
  <si>
    <t>500-000000006840</t>
  </si>
  <si>
    <t>FPJ-D31698</t>
  </si>
  <si>
    <t>re class date</t>
  </si>
  <si>
    <t>WDG FLOWRACK</t>
  </si>
  <si>
    <t>600-000000036074</t>
  </si>
  <si>
    <t>FPF-027899</t>
  </si>
  <si>
    <t>600-000000036073</t>
  </si>
  <si>
    <t>FPF-027898</t>
  </si>
  <si>
    <t>600-000000036991</t>
  </si>
  <si>
    <t>FPF-030298</t>
  </si>
  <si>
    <t>600-000000036990</t>
  </si>
  <si>
    <t>FPF-030297</t>
  </si>
  <si>
    <t>300-000000028391</t>
  </si>
  <si>
    <t>FPF-030257</t>
  </si>
  <si>
    <t>300-000000028390</t>
  </si>
  <si>
    <t>FPF-030256</t>
  </si>
  <si>
    <t>300-000000028389</t>
  </si>
  <si>
    <t>FPF-030255</t>
  </si>
  <si>
    <t>100-000000020521</t>
  </si>
  <si>
    <t>FPB-016730</t>
  </si>
  <si>
    <t>re class amount to</t>
  </si>
  <si>
    <t>700-000000045831</t>
  </si>
  <si>
    <t>FPF-024779</t>
  </si>
  <si>
    <t>700-000000045835</t>
  </si>
  <si>
    <t>FPF-024783</t>
  </si>
  <si>
    <t>700-000000045834</t>
  </si>
  <si>
    <t>FPF-024782</t>
  </si>
  <si>
    <t>700-000000045833</t>
  </si>
  <si>
    <t>FPF-024781</t>
  </si>
  <si>
    <t>700-000000045832</t>
  </si>
  <si>
    <t>FPF-024780</t>
  </si>
  <si>
    <t>700-000000045829</t>
  </si>
  <si>
    <t>FPF-024778</t>
  </si>
  <si>
    <t>correct Company Dimension Code</t>
  </si>
  <si>
    <t>re class to</t>
  </si>
  <si>
    <t>Johnry Tongco (DO NOT USE)</t>
  </si>
  <si>
    <t xml:space="preserve"> Jhonry Tongco</t>
  </si>
  <si>
    <t>CODE GE POST SA SALES KY MAOY NA UPLOAD UG MAO POD AKO NA POST SA PAGBAYAD</t>
  </si>
  <si>
    <t>KINI AKO GAMITON NGA CODE KY DO NOT USE ANG AKO NA POST</t>
  </si>
  <si>
    <r>
      <t xml:space="preserve">NOVEMBER 01-30, </t>
    </r>
    <r>
      <rPr>
        <b/>
        <sz val="10"/>
        <color rgb="FFFF0000"/>
        <rFont val="Calibri"/>
        <family val="2"/>
        <scheme val="minor"/>
      </rPr>
      <t>2022</t>
    </r>
    <r>
      <rPr>
        <b/>
        <sz val="10"/>
        <color rgb="FFFFFF00"/>
        <rFont val="Calibri"/>
        <family val="2"/>
        <scheme val="minor"/>
      </rPr>
      <t xml:space="preserve"> </t>
    </r>
    <r>
      <rPr>
        <b/>
        <sz val="10"/>
        <color theme="1"/>
        <rFont val="Calibri"/>
        <family val="2"/>
        <scheme val="minor"/>
      </rPr>
      <t>T.PASTER</t>
    </r>
  </si>
  <si>
    <r>
      <t xml:space="preserve">NOVEMBER 01-30, </t>
    </r>
    <r>
      <rPr>
        <b/>
        <sz val="10"/>
        <color rgb="FFFF0000"/>
        <rFont val="Calibri"/>
        <family val="2"/>
        <scheme val="minor"/>
      </rPr>
      <t>2022</t>
    </r>
    <r>
      <rPr>
        <b/>
        <sz val="10"/>
        <color theme="1"/>
        <rFont val="Calibri"/>
        <family val="2"/>
        <scheme val="minor"/>
      </rPr>
      <t xml:space="preserve"> J.MENDEZ</t>
    </r>
  </si>
  <si>
    <r>
      <t xml:space="preserve">NOVEMBER 01-30, </t>
    </r>
    <r>
      <rPr>
        <b/>
        <sz val="10"/>
        <color rgb="FFFF0000"/>
        <rFont val="Calibri"/>
        <family val="2"/>
        <scheme val="minor"/>
      </rPr>
      <t>2022</t>
    </r>
    <r>
      <rPr>
        <b/>
        <sz val="10"/>
        <color theme="1"/>
        <rFont val="Calibri"/>
        <family val="2"/>
        <scheme val="minor"/>
      </rPr>
      <t xml:space="preserve"> G.TAN</t>
    </r>
  </si>
  <si>
    <r>
      <t xml:space="preserve">NOVEMBER 01-30, </t>
    </r>
    <r>
      <rPr>
        <b/>
        <sz val="10"/>
        <color rgb="FFFF0000"/>
        <rFont val="Calibri"/>
        <family val="2"/>
        <scheme val="minor"/>
      </rPr>
      <t xml:space="preserve">2022 </t>
    </r>
    <r>
      <rPr>
        <b/>
        <sz val="10"/>
        <color theme="1"/>
        <rFont val="Calibri"/>
        <family val="2"/>
        <scheme val="minor"/>
      </rPr>
      <t>B.VIRTUDAZO</t>
    </r>
  </si>
  <si>
    <r>
      <t xml:space="preserve">NOVEMBER 01-30, </t>
    </r>
    <r>
      <rPr>
        <b/>
        <sz val="10"/>
        <color rgb="FFFF0000"/>
        <rFont val="Calibri"/>
        <family val="2"/>
        <scheme val="minor"/>
      </rPr>
      <t xml:space="preserve">2022 </t>
    </r>
    <r>
      <rPr>
        <b/>
        <sz val="10"/>
        <color theme="1"/>
        <rFont val="Calibri"/>
        <family val="2"/>
        <scheme val="minor"/>
      </rPr>
      <t>R.TAGUISA</t>
    </r>
  </si>
  <si>
    <r>
      <t xml:space="preserve">NOVEMBER 01-30, </t>
    </r>
    <r>
      <rPr>
        <b/>
        <sz val="10"/>
        <color rgb="FFFF0000"/>
        <rFont val="Calibri"/>
        <family val="2"/>
        <scheme val="minor"/>
      </rPr>
      <t>2022</t>
    </r>
    <r>
      <rPr>
        <b/>
        <sz val="10"/>
        <color theme="1"/>
        <rFont val="Calibri"/>
        <family val="2"/>
        <scheme val="minor"/>
      </rPr>
      <t xml:space="preserve"> L.JAMIL</t>
    </r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</si>
</sst>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entury"/>
      <family val="1"/>
    </font>
    <font>
      <sz val="10"/>
      <color theme="1"/>
      <name val="Century"/>
      <family val="1"/>
    </font>
    <font>
      <b/>
      <sz val="11"/>
      <color rgb="FF0070C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FFFF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Helvetica"/>
    </font>
    <font>
      <sz val="11"/>
      <color theme="1"/>
      <name val="Century"/>
      <family val="1"/>
    </font>
    <font>
      <b/>
      <sz val="11"/>
      <color theme="1"/>
      <name val="Century"/>
      <family val="1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Font="1" applyFill="1" applyBorder="1"/>
    <xf numFmtId="0" fontId="0" fillId="0" borderId="0" xfId="0" applyFill="1"/>
    <xf numFmtId="0" fontId="2" fillId="3" borderId="0" xfId="0" applyFont="1" applyFill="1"/>
    <xf numFmtId="14" fontId="0" fillId="0" borderId="0" xfId="0" applyNumberFormat="1"/>
    <xf numFmtId="0" fontId="3" fillId="3" borderId="0" xfId="0" applyFont="1" applyFill="1"/>
    <xf numFmtId="43" fontId="4" fillId="0" borderId="0" xfId="0" applyNumberFormat="1" applyFont="1"/>
    <xf numFmtId="0" fontId="5" fillId="0" borderId="0" xfId="0" applyFont="1"/>
    <xf numFmtId="43" fontId="5" fillId="0" borderId="1" xfId="2" applyFont="1" applyBorder="1"/>
    <xf numFmtId="0" fontId="5" fillId="0" borderId="1" xfId="0" applyFont="1" applyBorder="1"/>
    <xf numFmtId="14" fontId="0" fillId="0" borderId="1" xfId="0" applyNumberFormat="1" applyBorder="1"/>
    <xf numFmtId="0" fontId="5" fillId="0" borderId="0" xfId="0" applyFont="1" applyFill="1"/>
    <xf numFmtId="43" fontId="5" fillId="0" borderId="1" xfId="2" applyFont="1" applyFill="1" applyBorder="1"/>
    <xf numFmtId="0" fontId="5" fillId="0" borderId="1" xfId="0" applyFont="1" applyFill="1" applyBorder="1"/>
    <xf numFmtId="14" fontId="5" fillId="0" borderId="1" xfId="0" applyNumberFormat="1" applyFont="1" applyFill="1" applyBorder="1"/>
    <xf numFmtId="0" fontId="0" fillId="0" borderId="0" xfId="0" applyAlignment="1">
      <alignment horizontal="center"/>
    </xf>
    <xf numFmtId="4" fontId="0" fillId="0" borderId="0" xfId="0" applyNumberFormat="1"/>
    <xf numFmtId="0" fontId="4" fillId="0" borderId="0" xfId="0" applyFont="1" applyAlignment="1">
      <alignment horizontal="center"/>
    </xf>
    <xf numFmtId="0" fontId="8" fillId="4" borderId="0" xfId="0" applyFont="1" applyFill="1"/>
    <xf numFmtId="0" fontId="0" fillId="3" borderId="0" xfId="0" applyFont="1" applyFill="1"/>
    <xf numFmtId="43" fontId="0" fillId="0" borderId="1" xfId="2" applyFont="1" applyFill="1" applyBorder="1"/>
    <xf numFmtId="0" fontId="0" fillId="0" borderId="1" xfId="0" applyFill="1" applyBorder="1"/>
    <xf numFmtId="14" fontId="0" fillId="0" borderId="1" xfId="0" applyNumberFormat="1" applyFill="1" applyBorder="1"/>
    <xf numFmtId="43" fontId="2" fillId="0" borderId="1" xfId="2" applyFont="1" applyFill="1" applyBorder="1"/>
    <xf numFmtId="0" fontId="2" fillId="0" borderId="1" xfId="0" applyFont="1" applyFill="1" applyBorder="1"/>
    <xf numFmtId="14" fontId="2" fillId="0" borderId="1" xfId="0" applyNumberFormat="1" applyFont="1" applyFill="1" applyBorder="1"/>
    <xf numFmtId="0" fontId="0" fillId="0" borderId="1" xfId="0" applyFont="1" applyFill="1" applyBorder="1"/>
    <xf numFmtId="14" fontId="0" fillId="0" borderId="1" xfId="0" applyNumberFormat="1" applyFont="1" applyFill="1" applyBorder="1"/>
    <xf numFmtId="43" fontId="0" fillId="0" borderId="2" xfId="2" applyFont="1" applyFill="1" applyBorder="1"/>
    <xf numFmtId="0" fontId="9" fillId="3" borderId="0" xfId="0" applyFont="1" applyFill="1"/>
    <xf numFmtId="43" fontId="9" fillId="3" borderId="0" xfId="2" applyFont="1" applyFill="1"/>
    <xf numFmtId="0" fontId="2" fillId="4" borderId="0" xfId="0" applyFont="1" applyFill="1" applyBorder="1"/>
    <xf numFmtId="0" fontId="2" fillId="0" borderId="3" xfId="0" applyFont="1" applyFill="1" applyBorder="1"/>
    <xf numFmtId="14" fontId="0" fillId="3" borderId="0" xfId="0" applyNumberFormat="1" applyFill="1"/>
    <xf numFmtId="0" fontId="2" fillId="0" borderId="0" xfId="0" applyFont="1" applyFill="1"/>
    <xf numFmtId="0" fontId="0" fillId="3" borderId="0" xfId="0" quotePrefix="1" applyFill="1" applyAlignment="1">
      <alignment horizontal="center"/>
    </xf>
    <xf numFmtId="0" fontId="10" fillId="0" borderId="0" xfId="0" applyFont="1" applyFill="1"/>
    <xf numFmtId="0" fontId="9" fillId="0" borderId="0" xfId="0" applyFont="1"/>
    <xf numFmtId="0" fontId="9" fillId="0" borderId="1" xfId="0" applyFont="1" applyFill="1" applyBorder="1"/>
    <xf numFmtId="14" fontId="9" fillId="0" borderId="1" xfId="0" applyNumberFormat="1" applyFont="1" applyFill="1" applyBorder="1"/>
    <xf numFmtId="0" fontId="11" fillId="0" borderId="0" xfId="0" applyFont="1" applyFill="1"/>
    <xf numFmtId="43" fontId="9" fillId="0" borderId="1" xfId="2" applyFont="1" applyFill="1" applyBorder="1"/>
    <xf numFmtId="0" fontId="9" fillId="0" borderId="0" xfId="0" applyFont="1" applyFill="1"/>
    <xf numFmtId="0" fontId="8" fillId="0" borderId="0" xfId="0" applyFont="1" applyAlignment="1"/>
    <xf numFmtId="0" fontId="12" fillId="0" borderId="0" xfId="0" applyFont="1" applyFill="1"/>
    <xf numFmtId="43" fontId="12" fillId="0" borderId="0" xfId="2" applyFont="1" applyFill="1" applyBorder="1"/>
    <xf numFmtId="0" fontId="12" fillId="0" borderId="0" xfId="0" applyFont="1" applyFill="1" applyBorder="1"/>
    <xf numFmtId="14" fontId="12" fillId="0" borderId="0" xfId="0" applyNumberFormat="1" applyFont="1" applyFill="1" applyBorder="1"/>
    <xf numFmtId="43" fontId="12" fillId="0" borderId="1" xfId="2" applyFont="1" applyFill="1" applyBorder="1"/>
    <xf numFmtId="0" fontId="12" fillId="0" borderId="1" xfId="0" applyFont="1" applyFill="1" applyBorder="1"/>
    <xf numFmtId="14" fontId="12" fillId="0" borderId="1" xfId="0" applyNumberFormat="1" applyFont="1" applyFill="1" applyBorder="1"/>
    <xf numFmtId="0" fontId="8" fillId="0" borderId="0" xfId="0" applyFont="1"/>
    <xf numFmtId="0" fontId="2" fillId="0" borderId="0" xfId="0" applyFont="1"/>
    <xf numFmtId="0" fontId="0" fillId="0" borderId="0" xfId="0" quotePrefix="1" applyFill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8" fillId="0" borderId="0" xfId="0" applyNumberFormat="1" applyFont="1"/>
    <xf numFmtId="14" fontId="8" fillId="3" borderId="0" xfId="0" applyNumberFormat="1" applyFont="1" applyFill="1"/>
    <xf numFmtId="4" fontId="8" fillId="0" borderId="0" xfId="0" applyNumberFormat="1" applyFont="1"/>
    <xf numFmtId="4" fontId="0" fillId="0" borderId="1" xfId="0" applyNumberFormat="1" applyFont="1" applyFill="1" applyBorder="1"/>
    <xf numFmtId="0" fontId="0" fillId="2" borderId="0" xfId="0" applyFont="1" applyFill="1" applyBorder="1"/>
    <xf numFmtId="0" fontId="0" fillId="0" borderId="0" xfId="0" applyFont="1"/>
    <xf numFmtId="14" fontId="0" fillId="0" borderId="0" xfId="0" applyNumberFormat="1" applyFont="1"/>
    <xf numFmtId="0" fontId="15" fillId="3" borderId="0" xfId="0" applyFont="1" applyFill="1"/>
    <xf numFmtId="4" fontId="0" fillId="0" borderId="0" xfId="0" applyNumberFormat="1" applyFont="1"/>
    <xf numFmtId="14" fontId="0" fillId="0" borderId="1" xfId="0" applyNumberFormat="1" applyFont="1" applyBorder="1"/>
    <xf numFmtId="0" fontId="0" fillId="0" borderId="1" xfId="0" applyFont="1" applyBorder="1"/>
    <xf numFmtId="43" fontId="3" fillId="0" borderId="1" xfId="2" applyFont="1" applyBorder="1"/>
    <xf numFmtId="0" fontId="0" fillId="4" borderId="0" xfId="0" applyFont="1" applyFill="1"/>
    <xf numFmtId="4" fontId="3" fillId="0" borderId="1" xfId="0" applyNumberFormat="1" applyFont="1" applyBorder="1"/>
    <xf numFmtId="43" fontId="0" fillId="0" borderId="0" xfId="0" applyNumberFormat="1" applyFont="1"/>
    <xf numFmtId="0" fontId="16" fillId="3" borderId="0" xfId="0" applyFont="1" applyFill="1" applyAlignment="1">
      <alignment wrapText="1"/>
    </xf>
    <xf numFmtId="0" fontId="0" fillId="0" borderId="0" xfId="0" applyFont="1" applyFill="1"/>
    <xf numFmtId="14" fontId="0" fillId="0" borderId="0" xfId="0" applyNumberFormat="1" applyFont="1" applyFill="1"/>
    <xf numFmtId="4" fontId="0" fillId="0" borderId="0" xfId="0" applyNumberFormat="1" applyFont="1" applyFill="1"/>
    <xf numFmtId="0" fontId="2" fillId="0" borderId="4" xfId="0" applyFont="1" applyFill="1" applyBorder="1"/>
    <xf numFmtId="43" fontId="17" fillId="0" borderId="1" xfId="2" applyFont="1" applyFill="1" applyBorder="1"/>
    <xf numFmtId="0" fontId="17" fillId="0" borderId="0" xfId="0" applyFont="1" applyFill="1"/>
    <xf numFmtId="0" fontId="18" fillId="0" borderId="0" xfId="0" applyFont="1" applyFill="1"/>
    <xf numFmtId="43" fontId="17" fillId="0" borderId="1" xfId="2" applyFont="1" applyBorder="1"/>
    <xf numFmtId="0" fontId="17" fillId="0" borderId="0" xfId="0" applyFont="1"/>
    <xf numFmtId="43" fontId="0" fillId="0" borderId="1" xfId="2" applyFont="1" applyBorder="1"/>
  </cellXfs>
  <cellStyles count="3">
    <cellStyle name="Comma" xfId="2" builtinId="3"/>
    <cellStyle name="Normal" xfId="0" builtinId="0"/>
    <cellStyle name="Normal 2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3</xdr:row>
      <xdr:rowOff>66675</xdr:rowOff>
    </xdr:from>
    <xdr:to>
      <xdr:col>1</xdr:col>
      <xdr:colOff>781050</xdr:colOff>
      <xdr:row>6</xdr:row>
      <xdr:rowOff>94107</xdr:rowOff>
    </xdr:to>
    <xdr:sp macro="" textlink="">
      <xdr:nvSpPr>
        <xdr:cNvPr id="2" name="Right Arrow 1"/>
        <xdr:cNvSpPr/>
      </xdr:nvSpPr>
      <xdr:spPr>
        <a:xfrm>
          <a:off x="1047750" y="4638675"/>
          <a:ext cx="733425" cy="5989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114300</xdr:colOff>
      <xdr:row>3</xdr:row>
      <xdr:rowOff>104775</xdr:rowOff>
    </xdr:from>
    <xdr:to>
      <xdr:col>5</xdr:col>
      <xdr:colOff>847725</xdr:colOff>
      <xdr:row>6</xdr:row>
      <xdr:rowOff>132207</xdr:rowOff>
    </xdr:to>
    <xdr:sp macro="" textlink="">
      <xdr:nvSpPr>
        <xdr:cNvPr id="3" name="Right Arrow 2"/>
        <xdr:cNvSpPr/>
      </xdr:nvSpPr>
      <xdr:spPr>
        <a:xfrm>
          <a:off x="6486525" y="4676775"/>
          <a:ext cx="733425" cy="5989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200025</xdr:colOff>
      <xdr:row>13</xdr:row>
      <xdr:rowOff>123824</xdr:rowOff>
    </xdr:from>
    <xdr:to>
      <xdr:col>5</xdr:col>
      <xdr:colOff>781050</xdr:colOff>
      <xdr:row>28</xdr:row>
      <xdr:rowOff>38099</xdr:rowOff>
    </xdr:to>
    <xdr:sp macro="" textlink="">
      <xdr:nvSpPr>
        <xdr:cNvPr id="4" name="Right Arrow 3"/>
        <xdr:cNvSpPr/>
      </xdr:nvSpPr>
      <xdr:spPr>
        <a:xfrm>
          <a:off x="6572250" y="7562849"/>
          <a:ext cx="581025" cy="2771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85725</xdr:colOff>
      <xdr:row>36</xdr:row>
      <xdr:rowOff>152399</xdr:rowOff>
    </xdr:from>
    <xdr:to>
      <xdr:col>2</xdr:col>
      <xdr:colOff>581025</xdr:colOff>
      <xdr:row>49</xdr:row>
      <xdr:rowOff>104774</xdr:rowOff>
    </xdr:to>
    <xdr:sp macro="" textlink="">
      <xdr:nvSpPr>
        <xdr:cNvPr id="5" name="Right Arrow 4"/>
        <xdr:cNvSpPr/>
      </xdr:nvSpPr>
      <xdr:spPr>
        <a:xfrm>
          <a:off x="1085850" y="75409424"/>
          <a:ext cx="1419225" cy="24288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266700</xdr:colOff>
      <xdr:row>58</xdr:row>
      <xdr:rowOff>57151</xdr:rowOff>
    </xdr:from>
    <xdr:to>
      <xdr:col>5</xdr:col>
      <xdr:colOff>1245108</xdr:colOff>
      <xdr:row>64</xdr:row>
      <xdr:rowOff>28575</xdr:rowOff>
    </xdr:to>
    <xdr:sp macro="" textlink="">
      <xdr:nvSpPr>
        <xdr:cNvPr id="6" name="Right Arrow 5"/>
        <xdr:cNvSpPr/>
      </xdr:nvSpPr>
      <xdr:spPr>
        <a:xfrm>
          <a:off x="6638925" y="76266676"/>
          <a:ext cx="978408" cy="1114424"/>
        </a:xfrm>
        <a:prstGeom prst="rightArrow">
          <a:avLst>
            <a:gd name="adj1" fmla="val 50000"/>
            <a:gd name="adj2" fmla="val 4123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285749</xdr:colOff>
      <xdr:row>2</xdr:row>
      <xdr:rowOff>28575</xdr:rowOff>
    </xdr:from>
    <xdr:to>
      <xdr:col>6</xdr:col>
      <xdr:colOff>1235582</xdr:colOff>
      <xdr:row>17</xdr:row>
      <xdr:rowOff>47625</xdr:rowOff>
    </xdr:to>
    <xdr:sp macro="" textlink="">
      <xdr:nvSpPr>
        <xdr:cNvPr id="2" name="Right Arrow 1"/>
        <xdr:cNvSpPr/>
      </xdr:nvSpPr>
      <xdr:spPr>
        <a:xfrm>
          <a:off x="5133974" y="409575"/>
          <a:ext cx="949833" cy="28765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123825</xdr:colOff>
      <xdr:row>23</xdr:row>
      <xdr:rowOff>76201</xdr:rowOff>
    </xdr:from>
    <xdr:to>
      <xdr:col>6</xdr:col>
      <xdr:colOff>1102233</xdr:colOff>
      <xdr:row>25</xdr:row>
      <xdr:rowOff>171450</xdr:rowOff>
    </xdr:to>
    <xdr:sp macro="" textlink="">
      <xdr:nvSpPr>
        <xdr:cNvPr id="5" name="Right Arrow 4"/>
        <xdr:cNvSpPr/>
      </xdr:nvSpPr>
      <xdr:spPr>
        <a:xfrm>
          <a:off x="11191875" y="5905501"/>
          <a:ext cx="978408" cy="47624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142875</xdr:colOff>
      <xdr:row>29</xdr:row>
      <xdr:rowOff>171450</xdr:rowOff>
    </xdr:from>
    <xdr:to>
      <xdr:col>6</xdr:col>
      <xdr:colOff>1121283</xdr:colOff>
      <xdr:row>32</xdr:row>
      <xdr:rowOff>142875</xdr:rowOff>
    </xdr:to>
    <xdr:sp macro="" textlink="">
      <xdr:nvSpPr>
        <xdr:cNvPr id="8" name="Right Arrow 7"/>
        <xdr:cNvSpPr/>
      </xdr:nvSpPr>
      <xdr:spPr>
        <a:xfrm>
          <a:off x="7496175" y="361950"/>
          <a:ext cx="978408" cy="5429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171450</xdr:colOff>
      <xdr:row>35</xdr:row>
      <xdr:rowOff>152399</xdr:rowOff>
    </xdr:from>
    <xdr:to>
      <xdr:col>6</xdr:col>
      <xdr:colOff>1149858</xdr:colOff>
      <xdr:row>48</xdr:row>
      <xdr:rowOff>123824</xdr:rowOff>
    </xdr:to>
    <xdr:sp macro="" textlink="">
      <xdr:nvSpPr>
        <xdr:cNvPr id="9" name="Right Arrow 8"/>
        <xdr:cNvSpPr/>
      </xdr:nvSpPr>
      <xdr:spPr>
        <a:xfrm>
          <a:off x="7267575" y="533399"/>
          <a:ext cx="978408" cy="24479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266699</xdr:colOff>
      <xdr:row>55</xdr:row>
      <xdr:rowOff>161924</xdr:rowOff>
    </xdr:from>
    <xdr:to>
      <xdr:col>6</xdr:col>
      <xdr:colOff>1724024</xdr:colOff>
      <xdr:row>99</xdr:row>
      <xdr:rowOff>66675</xdr:rowOff>
    </xdr:to>
    <xdr:sp macro="" textlink="">
      <xdr:nvSpPr>
        <xdr:cNvPr id="10" name="Right Arrow 9"/>
        <xdr:cNvSpPr/>
      </xdr:nvSpPr>
      <xdr:spPr>
        <a:xfrm>
          <a:off x="7810499" y="923924"/>
          <a:ext cx="1457325" cy="8286751"/>
        </a:xfrm>
        <a:prstGeom prst="rightArrow">
          <a:avLst>
            <a:gd name="adj1" fmla="val 50000"/>
            <a:gd name="adj2" fmla="val 4346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95250</xdr:colOff>
      <xdr:row>331</xdr:row>
      <xdr:rowOff>133350</xdr:rowOff>
    </xdr:from>
    <xdr:to>
      <xdr:col>6</xdr:col>
      <xdr:colOff>1073658</xdr:colOff>
      <xdr:row>337</xdr:row>
      <xdr:rowOff>38101</xdr:rowOff>
    </xdr:to>
    <xdr:sp macro="" textlink="">
      <xdr:nvSpPr>
        <xdr:cNvPr id="12" name="Right Arrow 11"/>
        <xdr:cNvSpPr/>
      </xdr:nvSpPr>
      <xdr:spPr>
        <a:xfrm>
          <a:off x="7943850" y="63198375"/>
          <a:ext cx="978408" cy="104775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123825</xdr:colOff>
      <xdr:row>341</xdr:row>
      <xdr:rowOff>161925</xdr:rowOff>
    </xdr:from>
    <xdr:to>
      <xdr:col>6</xdr:col>
      <xdr:colOff>1102233</xdr:colOff>
      <xdr:row>351</xdr:row>
      <xdr:rowOff>104774</xdr:rowOff>
    </xdr:to>
    <xdr:sp macro="" textlink="">
      <xdr:nvSpPr>
        <xdr:cNvPr id="13" name="Right Arrow 12"/>
        <xdr:cNvSpPr/>
      </xdr:nvSpPr>
      <xdr:spPr>
        <a:xfrm>
          <a:off x="9677400" y="733425"/>
          <a:ext cx="911733" cy="184784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419100</xdr:colOff>
      <xdr:row>360</xdr:row>
      <xdr:rowOff>57149</xdr:rowOff>
    </xdr:from>
    <xdr:to>
      <xdr:col>5</xdr:col>
      <xdr:colOff>1140333</xdr:colOff>
      <xdr:row>376</xdr:row>
      <xdr:rowOff>161924</xdr:rowOff>
    </xdr:to>
    <xdr:sp macro="" textlink="">
      <xdr:nvSpPr>
        <xdr:cNvPr id="15" name="Right Arrow 14"/>
        <xdr:cNvSpPr/>
      </xdr:nvSpPr>
      <xdr:spPr>
        <a:xfrm>
          <a:off x="6791325" y="157229174"/>
          <a:ext cx="721233" cy="3152775"/>
        </a:xfrm>
        <a:prstGeom prst="rightArrow">
          <a:avLst>
            <a:gd name="adj1" fmla="val 50000"/>
            <a:gd name="adj2" fmla="val 6576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238125</xdr:colOff>
      <xdr:row>380</xdr:row>
      <xdr:rowOff>28575</xdr:rowOff>
    </xdr:from>
    <xdr:to>
      <xdr:col>6</xdr:col>
      <xdr:colOff>990600</xdr:colOff>
      <xdr:row>382</xdr:row>
      <xdr:rowOff>132207</xdr:rowOff>
    </xdr:to>
    <xdr:sp macro="" textlink="">
      <xdr:nvSpPr>
        <xdr:cNvPr id="17" name="Right Arrow 16"/>
        <xdr:cNvSpPr/>
      </xdr:nvSpPr>
      <xdr:spPr>
        <a:xfrm>
          <a:off x="8086725" y="72428100"/>
          <a:ext cx="752475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295275</xdr:colOff>
      <xdr:row>386</xdr:row>
      <xdr:rowOff>47625</xdr:rowOff>
    </xdr:from>
    <xdr:to>
      <xdr:col>8</xdr:col>
      <xdr:colOff>1273683</xdr:colOff>
      <xdr:row>389</xdr:row>
      <xdr:rowOff>152400</xdr:rowOff>
    </xdr:to>
    <xdr:sp macro="" textlink="">
      <xdr:nvSpPr>
        <xdr:cNvPr id="19" name="Right Arrow 18"/>
        <xdr:cNvSpPr/>
      </xdr:nvSpPr>
      <xdr:spPr>
        <a:xfrm>
          <a:off x="11068050" y="1952625"/>
          <a:ext cx="978408" cy="6762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190500</xdr:colOff>
      <xdr:row>386</xdr:row>
      <xdr:rowOff>47625</xdr:rowOff>
    </xdr:from>
    <xdr:to>
      <xdr:col>5</xdr:col>
      <xdr:colOff>1168908</xdr:colOff>
      <xdr:row>389</xdr:row>
      <xdr:rowOff>0</xdr:rowOff>
    </xdr:to>
    <xdr:sp macro="" textlink="">
      <xdr:nvSpPr>
        <xdr:cNvPr id="20" name="Right Arrow 19"/>
        <xdr:cNvSpPr/>
      </xdr:nvSpPr>
      <xdr:spPr>
        <a:xfrm>
          <a:off x="6019800" y="1952625"/>
          <a:ext cx="978408" cy="523875"/>
        </a:xfrm>
        <a:prstGeom prst="rightArrow">
          <a:avLst>
            <a:gd name="adj1" fmla="val 50000"/>
            <a:gd name="adj2" fmla="val 4123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5</xdr:col>
      <xdr:colOff>228600</xdr:colOff>
      <xdr:row>397</xdr:row>
      <xdr:rowOff>142875</xdr:rowOff>
    </xdr:from>
    <xdr:to>
      <xdr:col>5</xdr:col>
      <xdr:colOff>1246720</xdr:colOff>
      <xdr:row>403</xdr:row>
      <xdr:rowOff>28575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57900" y="4143375"/>
          <a:ext cx="1018120" cy="10287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4</xdr:row>
      <xdr:rowOff>66674</xdr:rowOff>
    </xdr:from>
    <xdr:to>
      <xdr:col>6</xdr:col>
      <xdr:colOff>1216533</xdr:colOff>
      <xdr:row>26</xdr:row>
      <xdr:rowOff>95249</xdr:rowOff>
    </xdr:to>
    <xdr:sp macro="" textlink="">
      <xdr:nvSpPr>
        <xdr:cNvPr id="2" name="Right Arrow 1"/>
        <xdr:cNvSpPr/>
      </xdr:nvSpPr>
      <xdr:spPr>
        <a:xfrm>
          <a:off x="8429625" y="7315199"/>
          <a:ext cx="978408" cy="42195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0</xdr:colOff>
      <xdr:row>39</xdr:row>
      <xdr:rowOff>190499</xdr:rowOff>
    </xdr:from>
    <xdr:to>
      <xdr:col>6</xdr:col>
      <xdr:colOff>978408</xdr:colOff>
      <xdr:row>66</xdr:row>
      <xdr:rowOff>133350</xdr:rowOff>
    </xdr:to>
    <xdr:sp macro="" textlink="">
      <xdr:nvSpPr>
        <xdr:cNvPr id="3" name="Right Arrow 2"/>
        <xdr:cNvSpPr/>
      </xdr:nvSpPr>
      <xdr:spPr>
        <a:xfrm>
          <a:off x="8191500" y="66236849"/>
          <a:ext cx="978408" cy="508635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190501</xdr:colOff>
      <xdr:row>753</xdr:row>
      <xdr:rowOff>180974</xdr:rowOff>
    </xdr:from>
    <xdr:to>
      <xdr:col>5</xdr:col>
      <xdr:colOff>2057401</xdr:colOff>
      <xdr:row>795</xdr:row>
      <xdr:rowOff>19049</xdr:rowOff>
    </xdr:to>
    <xdr:sp macro="" textlink="">
      <xdr:nvSpPr>
        <xdr:cNvPr id="4" name="Right Arrow 3"/>
        <xdr:cNvSpPr/>
      </xdr:nvSpPr>
      <xdr:spPr>
        <a:xfrm>
          <a:off x="6562726" y="72008999"/>
          <a:ext cx="1628775" cy="7839075"/>
        </a:xfrm>
        <a:prstGeom prst="rightArrow">
          <a:avLst>
            <a:gd name="adj1" fmla="val 50000"/>
            <a:gd name="adj2" fmla="val 405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O65"/>
  <sheetViews>
    <sheetView workbookViewId="0">
      <selection activeCell="E15" sqref="E15"/>
    </sheetView>
  </sheetViews>
  <sheetFormatPr defaultRowHeight="15"/>
  <cols>
    <col min="1" max="1" width="15" bestFit="1" customWidth="1"/>
    <col min="2" max="2" width="13.85546875" bestFit="1" customWidth="1"/>
    <col min="3" max="3" width="12.5703125" bestFit="1" customWidth="1"/>
    <col min="4" max="4" width="16.85546875" bestFit="1" customWidth="1"/>
    <col min="5" max="5" width="31.42578125" bestFit="1" customWidth="1"/>
    <col min="6" max="6" width="13.85546875" bestFit="1" customWidth="1"/>
    <col min="7" max="7" width="31.5703125" bestFit="1" customWidth="1"/>
    <col min="8" max="8" width="27.28515625" bestFit="1" customWidth="1"/>
    <col min="9" max="9" width="21" bestFit="1" customWidth="1"/>
    <col min="10" max="10" width="19.5703125" bestFit="1" customWidth="1"/>
    <col min="11" max="11" width="8.85546875" bestFit="1" customWidth="1"/>
    <col min="12" max="12" width="16.7109375" bestFit="1" customWidth="1"/>
    <col min="13" max="13" width="16" bestFit="1" customWidth="1"/>
    <col min="14" max="14" width="16.85546875" bestFit="1" customWidth="1"/>
    <col min="15" max="15" width="19.28515625" bestFit="1" customWidth="1"/>
  </cols>
  <sheetData>
    <row r="2" spans="1:15" s="51" customFormat="1" ht="12.75">
      <c r="A2" s="51" t="s">
        <v>39</v>
      </c>
      <c r="D2" s="51" t="s">
        <v>40</v>
      </c>
      <c r="E2" s="51" t="s">
        <v>41</v>
      </c>
      <c r="H2" s="51" t="s">
        <v>42</v>
      </c>
      <c r="I2" s="51" t="s">
        <v>43</v>
      </c>
      <c r="J2" s="51" t="s">
        <v>44</v>
      </c>
      <c r="K2" s="51" t="s">
        <v>45</v>
      </c>
      <c r="L2" s="51" t="s">
        <v>46</v>
      </c>
      <c r="M2" s="51" t="s">
        <v>47</v>
      </c>
      <c r="N2" s="51" t="s">
        <v>48</v>
      </c>
      <c r="O2" s="51" t="s">
        <v>49</v>
      </c>
    </row>
    <row r="3" spans="1:15" s="51" customFormat="1" ht="12.75">
      <c r="A3" s="56">
        <v>45260</v>
      </c>
      <c r="B3" s="56"/>
      <c r="C3" s="57">
        <v>44895</v>
      </c>
      <c r="D3" s="51" t="s">
        <v>50</v>
      </c>
      <c r="E3" s="51" t="s">
        <v>51</v>
      </c>
      <c r="G3" s="51" t="s">
        <v>2817</v>
      </c>
      <c r="H3" s="51" t="s">
        <v>52</v>
      </c>
      <c r="I3" s="51" t="s">
        <v>53</v>
      </c>
      <c r="J3" s="51" t="s">
        <v>54</v>
      </c>
      <c r="K3" s="58">
        <v>13881.74</v>
      </c>
      <c r="L3" s="51" t="s">
        <v>55</v>
      </c>
      <c r="M3" s="51" t="s">
        <v>56</v>
      </c>
      <c r="N3" s="51" t="s">
        <v>57</v>
      </c>
      <c r="O3" s="51">
        <v>2</v>
      </c>
    </row>
    <row r="4" spans="1:15" s="51" customFormat="1" ht="12.75">
      <c r="A4" s="56">
        <v>45260</v>
      </c>
      <c r="B4" s="56"/>
      <c r="C4" s="57">
        <v>44895</v>
      </c>
      <c r="D4" s="51" t="s">
        <v>58</v>
      </c>
      <c r="E4" s="51" t="s">
        <v>59</v>
      </c>
      <c r="G4" s="51" t="s">
        <v>2818</v>
      </c>
      <c r="H4" s="51" t="s">
        <v>52</v>
      </c>
      <c r="I4" s="51" t="s">
        <v>53</v>
      </c>
      <c r="J4" s="51" t="s">
        <v>54</v>
      </c>
      <c r="K4" s="58">
        <v>8571.2900000000009</v>
      </c>
      <c r="L4" s="51" t="s">
        <v>55</v>
      </c>
      <c r="M4" s="51" t="s">
        <v>56</v>
      </c>
      <c r="N4" s="51" t="s">
        <v>60</v>
      </c>
      <c r="O4" s="51">
        <v>2</v>
      </c>
    </row>
    <row r="5" spans="1:15" s="51" customFormat="1" ht="12.75">
      <c r="A5" s="56">
        <v>45260</v>
      </c>
      <c r="B5" s="56"/>
      <c r="C5" s="57">
        <v>44895</v>
      </c>
      <c r="D5" s="51" t="s">
        <v>61</v>
      </c>
      <c r="E5" s="51" t="s">
        <v>62</v>
      </c>
      <c r="G5" s="51" t="s">
        <v>2819</v>
      </c>
      <c r="H5" s="51" t="s">
        <v>52</v>
      </c>
      <c r="I5" s="51" t="s">
        <v>53</v>
      </c>
      <c r="J5" s="51" t="s">
        <v>54</v>
      </c>
      <c r="K5" s="58">
        <v>11643.85</v>
      </c>
      <c r="L5" s="51" t="s">
        <v>55</v>
      </c>
      <c r="M5" s="51" t="s">
        <v>56</v>
      </c>
      <c r="N5" s="51" t="s">
        <v>63</v>
      </c>
      <c r="O5" s="51">
        <v>2</v>
      </c>
    </row>
    <row r="6" spans="1:15" s="51" customFormat="1" ht="12.75">
      <c r="A6" s="56">
        <v>45260</v>
      </c>
      <c r="B6" s="56"/>
      <c r="C6" s="57">
        <v>44895</v>
      </c>
      <c r="D6" s="51" t="s">
        <v>64</v>
      </c>
      <c r="E6" s="51" t="s">
        <v>65</v>
      </c>
      <c r="G6" s="51" t="s">
        <v>2820</v>
      </c>
      <c r="H6" s="51" t="s">
        <v>52</v>
      </c>
      <c r="I6" s="51" t="s">
        <v>53</v>
      </c>
      <c r="J6" s="51" t="s">
        <v>54</v>
      </c>
      <c r="K6" s="58">
        <v>9759.94</v>
      </c>
      <c r="L6" s="51" t="s">
        <v>55</v>
      </c>
      <c r="M6" s="51" t="s">
        <v>56</v>
      </c>
      <c r="N6" s="51" t="s">
        <v>66</v>
      </c>
      <c r="O6" s="51">
        <v>2</v>
      </c>
    </row>
    <row r="7" spans="1:15" s="51" customFormat="1" ht="12.75">
      <c r="A7" s="56">
        <v>45260</v>
      </c>
      <c r="B7" s="56"/>
      <c r="C7" s="57">
        <v>44895</v>
      </c>
      <c r="D7" s="51" t="s">
        <v>67</v>
      </c>
      <c r="E7" s="51" t="s">
        <v>68</v>
      </c>
      <c r="G7" s="51" t="s">
        <v>2821</v>
      </c>
      <c r="H7" s="51" t="s">
        <v>52</v>
      </c>
      <c r="I7" s="51" t="s">
        <v>53</v>
      </c>
      <c r="J7" s="51" t="s">
        <v>54</v>
      </c>
      <c r="K7" s="58">
        <v>4745.45</v>
      </c>
      <c r="L7" s="51" t="s">
        <v>55</v>
      </c>
      <c r="M7" s="51" t="s">
        <v>56</v>
      </c>
      <c r="N7" s="51" t="s">
        <v>69</v>
      </c>
      <c r="O7" s="51">
        <v>2</v>
      </c>
    </row>
    <row r="8" spans="1:15" s="51" customFormat="1" ht="12.75">
      <c r="A8" s="56">
        <v>45260</v>
      </c>
      <c r="B8" s="56"/>
      <c r="C8" s="57">
        <v>44895</v>
      </c>
      <c r="D8" s="51" t="s">
        <v>70</v>
      </c>
      <c r="E8" s="51" t="s">
        <v>71</v>
      </c>
      <c r="G8" s="51" t="s">
        <v>2822</v>
      </c>
      <c r="H8" s="51" t="s">
        <v>52</v>
      </c>
      <c r="I8" s="51" t="s">
        <v>53</v>
      </c>
      <c r="J8" s="51" t="s">
        <v>54</v>
      </c>
      <c r="K8" s="58">
        <v>5497.29</v>
      </c>
      <c r="L8" s="51" t="s">
        <v>55</v>
      </c>
      <c r="M8" s="51" t="s">
        <v>56</v>
      </c>
      <c r="N8" s="51" t="s">
        <v>72</v>
      </c>
      <c r="O8" s="51">
        <v>2</v>
      </c>
    </row>
    <row r="10" spans="1:15">
      <c r="G10" s="2"/>
    </row>
    <row r="12" spans="1:15">
      <c r="A12" t="s">
        <v>171</v>
      </c>
      <c r="B12" t="s">
        <v>40</v>
      </c>
      <c r="C12" t="s">
        <v>170</v>
      </c>
      <c r="D12" t="s">
        <v>169</v>
      </c>
      <c r="E12" t="s">
        <v>168</v>
      </c>
      <c r="F12" t="s">
        <v>167</v>
      </c>
      <c r="G12" t="s">
        <v>166</v>
      </c>
      <c r="H12" t="s">
        <v>165</v>
      </c>
      <c r="I12" t="s">
        <v>164</v>
      </c>
      <c r="J12" t="s">
        <v>163</v>
      </c>
      <c r="K12" t="s">
        <v>162</v>
      </c>
    </row>
    <row r="13" spans="1:15">
      <c r="A13" t="s">
        <v>88</v>
      </c>
      <c r="B13" t="s">
        <v>161</v>
      </c>
      <c r="C13">
        <v>15282295</v>
      </c>
      <c r="D13" t="s">
        <v>160</v>
      </c>
      <c r="E13" s="15">
        <v>2</v>
      </c>
      <c r="G13" s="35" t="s">
        <v>122</v>
      </c>
      <c r="H13" t="s">
        <v>159</v>
      </c>
      <c r="I13" s="16">
        <v>2022.4</v>
      </c>
      <c r="J13" s="16">
        <v>2022.4</v>
      </c>
      <c r="K13">
        <v>0</v>
      </c>
    </row>
    <row r="14" spans="1:15">
      <c r="A14" t="s">
        <v>88</v>
      </c>
      <c r="B14" t="s">
        <v>158</v>
      </c>
      <c r="C14">
        <v>15288695</v>
      </c>
      <c r="D14" t="s">
        <v>157</v>
      </c>
      <c r="E14" s="15">
        <v>2</v>
      </c>
      <c r="G14" s="35" t="s">
        <v>122</v>
      </c>
      <c r="H14" t="s">
        <v>60</v>
      </c>
      <c r="I14">
        <v>881.54</v>
      </c>
      <c r="J14">
        <v>881.54</v>
      </c>
      <c r="K14">
        <v>0</v>
      </c>
    </row>
    <row r="15" spans="1:15">
      <c r="A15" t="s">
        <v>88</v>
      </c>
      <c r="B15" t="s">
        <v>156</v>
      </c>
      <c r="C15">
        <v>15288697</v>
      </c>
      <c r="D15" t="s">
        <v>155</v>
      </c>
      <c r="E15" s="15">
        <v>2</v>
      </c>
      <c r="G15" s="35" t="s">
        <v>122</v>
      </c>
      <c r="H15" t="s">
        <v>154</v>
      </c>
      <c r="I15">
        <v>592.44000000000005</v>
      </c>
      <c r="J15">
        <v>592.44000000000005</v>
      </c>
      <c r="K15">
        <v>0</v>
      </c>
    </row>
    <row r="16" spans="1:15">
      <c r="A16" t="s">
        <v>88</v>
      </c>
      <c r="B16" t="s">
        <v>153</v>
      </c>
      <c r="C16">
        <v>15318511</v>
      </c>
      <c r="D16" t="s">
        <v>152</v>
      </c>
      <c r="E16" s="15">
        <v>2</v>
      </c>
      <c r="G16" s="35" t="s">
        <v>122</v>
      </c>
      <c r="H16" t="s">
        <v>66</v>
      </c>
      <c r="I16" s="16">
        <v>2443.61</v>
      </c>
      <c r="J16" s="16">
        <v>2443.61</v>
      </c>
      <c r="K16">
        <v>0</v>
      </c>
    </row>
    <row r="17" spans="1:11">
      <c r="A17" t="s">
        <v>88</v>
      </c>
      <c r="B17" t="s">
        <v>151</v>
      </c>
      <c r="C17">
        <v>15318513</v>
      </c>
      <c r="D17" t="s">
        <v>150</v>
      </c>
      <c r="E17" s="15">
        <v>2</v>
      </c>
      <c r="G17" s="35" t="s">
        <v>122</v>
      </c>
      <c r="H17" t="s">
        <v>66</v>
      </c>
      <c r="I17">
        <v>952.44</v>
      </c>
      <c r="J17">
        <v>952.44</v>
      </c>
      <c r="K17">
        <v>0</v>
      </c>
    </row>
    <row r="18" spans="1:11">
      <c r="A18" t="s">
        <v>88</v>
      </c>
      <c r="B18" t="s">
        <v>149</v>
      </c>
      <c r="C18">
        <v>15318517</v>
      </c>
      <c r="D18" t="s">
        <v>148</v>
      </c>
      <c r="E18" s="15">
        <v>2</v>
      </c>
      <c r="G18" s="35" t="s">
        <v>122</v>
      </c>
      <c r="H18" t="s">
        <v>66</v>
      </c>
      <c r="I18" s="16">
        <v>5248.5</v>
      </c>
      <c r="J18" s="16">
        <v>5248.5</v>
      </c>
      <c r="K18">
        <v>0</v>
      </c>
    </row>
    <row r="19" spans="1:11">
      <c r="A19" t="s">
        <v>88</v>
      </c>
      <c r="B19" t="s">
        <v>147</v>
      </c>
      <c r="C19">
        <v>15318519</v>
      </c>
      <c r="D19" t="s">
        <v>146</v>
      </c>
      <c r="E19" s="15">
        <v>2</v>
      </c>
      <c r="G19" s="35" t="s">
        <v>122</v>
      </c>
      <c r="H19" t="s">
        <v>66</v>
      </c>
      <c r="I19">
        <v>436.32</v>
      </c>
      <c r="J19">
        <v>436.32</v>
      </c>
      <c r="K19">
        <v>0</v>
      </c>
    </row>
    <row r="20" spans="1:11">
      <c r="A20" t="s">
        <v>88</v>
      </c>
      <c r="B20" t="s">
        <v>145</v>
      </c>
      <c r="C20">
        <v>15316297</v>
      </c>
      <c r="D20" t="s">
        <v>144</v>
      </c>
      <c r="E20" s="15">
        <v>2</v>
      </c>
      <c r="G20" s="35" t="s">
        <v>122</v>
      </c>
      <c r="H20" t="s">
        <v>131</v>
      </c>
      <c r="I20" s="16">
        <v>2083.89</v>
      </c>
      <c r="J20" s="16">
        <v>2083.89</v>
      </c>
      <c r="K20">
        <v>0</v>
      </c>
    </row>
    <row r="21" spans="1:11">
      <c r="A21" t="s">
        <v>88</v>
      </c>
      <c r="B21" t="s">
        <v>143</v>
      </c>
      <c r="C21">
        <v>15316299</v>
      </c>
      <c r="D21" t="s">
        <v>142</v>
      </c>
      <c r="E21" s="15">
        <v>2</v>
      </c>
      <c r="G21" s="35" t="s">
        <v>122</v>
      </c>
      <c r="H21" t="s">
        <v>131</v>
      </c>
      <c r="I21">
        <v>807.08</v>
      </c>
      <c r="J21">
        <v>807.08</v>
      </c>
      <c r="K21">
        <v>0</v>
      </c>
    </row>
    <row r="22" spans="1:11">
      <c r="A22" t="s">
        <v>88</v>
      </c>
      <c r="B22" t="s">
        <v>141</v>
      </c>
      <c r="C22">
        <v>15318503</v>
      </c>
      <c r="D22" t="s">
        <v>140</v>
      </c>
      <c r="E22" s="15">
        <v>2</v>
      </c>
      <c r="G22" s="35" t="s">
        <v>122</v>
      </c>
      <c r="H22" t="s">
        <v>131</v>
      </c>
      <c r="I22" s="16">
        <v>2302.2800000000002</v>
      </c>
      <c r="J22" s="16">
        <v>2302.2800000000002</v>
      </c>
      <c r="K22">
        <v>0</v>
      </c>
    </row>
    <row r="23" spans="1:11">
      <c r="A23" t="s">
        <v>88</v>
      </c>
      <c r="B23" t="s">
        <v>139</v>
      </c>
      <c r="C23">
        <v>15318505</v>
      </c>
      <c r="D23" t="s">
        <v>138</v>
      </c>
      <c r="E23" s="15">
        <v>2</v>
      </c>
      <c r="G23" s="35" t="s">
        <v>122</v>
      </c>
      <c r="H23" t="s">
        <v>131</v>
      </c>
      <c r="I23">
        <v>388.5</v>
      </c>
      <c r="J23">
        <v>388.5</v>
      </c>
      <c r="K23">
        <v>0</v>
      </c>
    </row>
    <row r="24" spans="1:11">
      <c r="A24" t="s">
        <v>88</v>
      </c>
      <c r="B24" t="s">
        <v>137</v>
      </c>
      <c r="C24">
        <v>15318515</v>
      </c>
      <c r="D24" t="s">
        <v>136</v>
      </c>
      <c r="E24" s="15">
        <v>2</v>
      </c>
      <c r="G24" s="35" t="s">
        <v>122</v>
      </c>
      <c r="H24" t="s">
        <v>131</v>
      </c>
      <c r="I24" s="16">
        <v>1848.92</v>
      </c>
      <c r="J24" s="16">
        <v>1848.92</v>
      </c>
      <c r="K24">
        <v>0</v>
      </c>
    </row>
    <row r="25" spans="1:11">
      <c r="A25" t="s">
        <v>88</v>
      </c>
      <c r="B25" t="s">
        <v>135</v>
      </c>
      <c r="C25">
        <v>15318521</v>
      </c>
      <c r="D25" t="s">
        <v>134</v>
      </c>
      <c r="E25" s="15">
        <v>2</v>
      </c>
      <c r="G25" s="35" t="s">
        <v>122</v>
      </c>
      <c r="H25" t="s">
        <v>131</v>
      </c>
      <c r="I25" s="16">
        <v>3091.18</v>
      </c>
      <c r="J25" s="16">
        <v>3091.18</v>
      </c>
      <c r="K25">
        <v>0</v>
      </c>
    </row>
    <row r="26" spans="1:11">
      <c r="A26" t="s">
        <v>88</v>
      </c>
      <c r="B26" t="s">
        <v>133</v>
      </c>
      <c r="C26">
        <v>15318523</v>
      </c>
      <c r="D26" t="s">
        <v>132</v>
      </c>
      <c r="E26" s="15">
        <v>2</v>
      </c>
      <c r="G26" s="35" t="s">
        <v>122</v>
      </c>
      <c r="H26" t="s">
        <v>131</v>
      </c>
      <c r="I26">
        <v>675.84</v>
      </c>
      <c r="J26">
        <v>675.84</v>
      </c>
      <c r="K26">
        <v>0</v>
      </c>
    </row>
    <row r="27" spans="1:11">
      <c r="A27" t="s">
        <v>88</v>
      </c>
      <c r="B27" t="s">
        <v>130</v>
      </c>
      <c r="C27">
        <v>15316303</v>
      </c>
      <c r="D27" t="s">
        <v>129</v>
      </c>
      <c r="E27" s="15">
        <v>2</v>
      </c>
      <c r="G27" s="35" t="s">
        <v>122</v>
      </c>
      <c r="H27" t="s">
        <v>121</v>
      </c>
      <c r="I27">
        <v>218.8</v>
      </c>
      <c r="J27">
        <v>218.8</v>
      </c>
      <c r="K27">
        <v>0</v>
      </c>
    </row>
    <row r="28" spans="1:11">
      <c r="A28" t="s">
        <v>88</v>
      </c>
      <c r="B28" t="s">
        <v>128</v>
      </c>
      <c r="C28">
        <v>15318507</v>
      </c>
      <c r="D28" t="s">
        <v>127</v>
      </c>
      <c r="E28" s="15">
        <v>2</v>
      </c>
      <c r="G28" s="35" t="s">
        <v>122</v>
      </c>
      <c r="H28" t="s">
        <v>121</v>
      </c>
      <c r="I28" s="16">
        <v>1424.34</v>
      </c>
      <c r="J28" s="16">
        <v>1424.34</v>
      </c>
      <c r="K28">
        <v>0</v>
      </c>
    </row>
    <row r="29" spans="1:11">
      <c r="A29" t="s">
        <v>88</v>
      </c>
      <c r="B29" t="s">
        <v>126</v>
      </c>
      <c r="C29">
        <v>15318509</v>
      </c>
      <c r="D29" t="s">
        <v>125</v>
      </c>
      <c r="E29" s="15">
        <v>2</v>
      </c>
      <c r="G29" s="35" t="s">
        <v>122</v>
      </c>
      <c r="H29" t="s">
        <v>121</v>
      </c>
      <c r="I29">
        <v>94.5</v>
      </c>
      <c r="J29">
        <v>94.5</v>
      </c>
      <c r="K29">
        <v>0</v>
      </c>
    </row>
    <row r="30" spans="1:11">
      <c r="A30" t="s">
        <v>88</v>
      </c>
      <c r="B30" t="s">
        <v>124</v>
      </c>
      <c r="C30">
        <v>15320665</v>
      </c>
      <c r="D30" t="s">
        <v>123</v>
      </c>
      <c r="E30" s="15">
        <v>2</v>
      </c>
      <c r="G30" s="35" t="s">
        <v>122</v>
      </c>
      <c r="H30" t="s">
        <v>121</v>
      </c>
      <c r="I30">
        <v>450.95</v>
      </c>
      <c r="J30">
        <v>450.95</v>
      </c>
      <c r="K30">
        <v>0</v>
      </c>
    </row>
    <row r="34" spans="1:15">
      <c r="A34" t="s">
        <v>39</v>
      </c>
      <c r="E34" t="s">
        <v>171</v>
      </c>
      <c r="F34" t="s">
        <v>40</v>
      </c>
      <c r="G34" t="s">
        <v>41</v>
      </c>
      <c r="H34" t="s">
        <v>42</v>
      </c>
      <c r="I34" t="s">
        <v>43</v>
      </c>
      <c r="J34" t="s">
        <v>44</v>
      </c>
      <c r="K34" t="s">
        <v>45</v>
      </c>
      <c r="L34" t="s">
        <v>46</v>
      </c>
      <c r="M34" t="s">
        <v>47</v>
      </c>
      <c r="N34" t="s">
        <v>48</v>
      </c>
      <c r="O34" t="s">
        <v>49</v>
      </c>
    </row>
    <row r="35" spans="1:15">
      <c r="A35" s="4">
        <v>43940</v>
      </c>
      <c r="B35" s="4" t="s">
        <v>2780</v>
      </c>
      <c r="C35" s="4"/>
      <c r="D35" s="33">
        <v>44026</v>
      </c>
      <c r="E35" t="s">
        <v>88</v>
      </c>
      <c r="F35" t="s">
        <v>2779</v>
      </c>
      <c r="G35" t="s">
        <v>2778</v>
      </c>
      <c r="H35" t="s">
        <v>55</v>
      </c>
      <c r="I35" t="s">
        <v>56</v>
      </c>
      <c r="J35" t="s">
        <v>2</v>
      </c>
      <c r="K35">
        <v>-189.6</v>
      </c>
      <c r="L35" t="s">
        <v>52</v>
      </c>
      <c r="M35" t="s">
        <v>1873</v>
      </c>
      <c r="N35" t="s">
        <v>60</v>
      </c>
      <c r="O35">
        <v>2</v>
      </c>
    </row>
    <row r="36" spans="1:15">
      <c r="A36" s="4">
        <v>43939</v>
      </c>
      <c r="B36" s="4"/>
      <c r="C36" s="4"/>
      <c r="D36" s="33">
        <v>44026</v>
      </c>
      <c r="E36" t="s">
        <v>88</v>
      </c>
      <c r="F36" t="s">
        <v>2777</v>
      </c>
      <c r="G36" t="s">
        <v>2776</v>
      </c>
      <c r="H36" t="s">
        <v>55</v>
      </c>
      <c r="I36" t="s">
        <v>56</v>
      </c>
      <c r="J36" t="s">
        <v>2</v>
      </c>
      <c r="K36" s="16">
        <v>-1413.36</v>
      </c>
      <c r="L36" t="s">
        <v>52</v>
      </c>
      <c r="M36" t="s">
        <v>1873</v>
      </c>
      <c r="N36" t="s">
        <v>60</v>
      </c>
      <c r="O36">
        <v>2</v>
      </c>
    </row>
    <row r="37" spans="1:15">
      <c r="A37" s="4">
        <v>43939</v>
      </c>
      <c r="B37" s="4"/>
      <c r="C37" s="4"/>
      <c r="D37" s="33">
        <v>44026</v>
      </c>
      <c r="E37" t="s">
        <v>88</v>
      </c>
      <c r="F37" t="s">
        <v>2775</v>
      </c>
      <c r="G37" t="s">
        <v>2774</v>
      </c>
      <c r="H37" t="s">
        <v>55</v>
      </c>
      <c r="I37" t="s">
        <v>56</v>
      </c>
      <c r="J37" t="s">
        <v>2</v>
      </c>
      <c r="K37" s="16">
        <v>-1950.42</v>
      </c>
      <c r="L37" t="s">
        <v>52</v>
      </c>
      <c r="M37" t="s">
        <v>1873</v>
      </c>
      <c r="N37" t="s">
        <v>186</v>
      </c>
      <c r="O37">
        <v>2</v>
      </c>
    </row>
    <row r="38" spans="1:15">
      <c r="A38" s="4">
        <v>43939</v>
      </c>
      <c r="B38" s="4"/>
      <c r="C38" s="4"/>
      <c r="D38" s="33">
        <v>44026</v>
      </c>
      <c r="E38" t="s">
        <v>88</v>
      </c>
      <c r="F38" t="s">
        <v>2773</v>
      </c>
      <c r="G38" t="s">
        <v>2772</v>
      </c>
      <c r="H38" t="s">
        <v>55</v>
      </c>
      <c r="I38" t="s">
        <v>56</v>
      </c>
      <c r="J38" t="s">
        <v>2</v>
      </c>
      <c r="K38">
        <v>-623.29999999999995</v>
      </c>
      <c r="L38" t="s">
        <v>52</v>
      </c>
      <c r="M38" t="s">
        <v>1873</v>
      </c>
      <c r="N38" t="s">
        <v>186</v>
      </c>
      <c r="O38">
        <v>2</v>
      </c>
    </row>
    <row r="39" spans="1:15">
      <c r="A39" s="4">
        <v>43939</v>
      </c>
      <c r="B39" s="4"/>
      <c r="C39" s="4"/>
      <c r="D39" s="33">
        <v>44026</v>
      </c>
      <c r="E39" t="s">
        <v>88</v>
      </c>
      <c r="F39" t="s">
        <v>2771</v>
      </c>
      <c r="G39" t="s">
        <v>2770</v>
      </c>
      <c r="H39" t="s">
        <v>55</v>
      </c>
      <c r="I39" t="s">
        <v>56</v>
      </c>
      <c r="J39" t="s">
        <v>2</v>
      </c>
      <c r="K39">
        <v>-964</v>
      </c>
      <c r="L39" t="s">
        <v>52</v>
      </c>
      <c r="M39" t="s">
        <v>1873</v>
      </c>
      <c r="N39" t="s">
        <v>76</v>
      </c>
      <c r="O39">
        <v>2</v>
      </c>
    </row>
    <row r="40" spans="1:15">
      <c r="A40" s="4">
        <v>43939</v>
      </c>
      <c r="B40" s="4"/>
      <c r="C40" s="4"/>
      <c r="D40" s="33">
        <v>44026</v>
      </c>
      <c r="E40" t="s">
        <v>88</v>
      </c>
      <c r="F40" t="s">
        <v>2769</v>
      </c>
      <c r="G40" t="s">
        <v>2768</v>
      </c>
      <c r="H40" t="s">
        <v>55</v>
      </c>
      <c r="I40" t="s">
        <v>56</v>
      </c>
      <c r="J40" t="s">
        <v>2</v>
      </c>
      <c r="K40" s="16">
        <v>-1581.54</v>
      </c>
      <c r="L40" t="s">
        <v>52</v>
      </c>
      <c r="M40" t="s">
        <v>1873</v>
      </c>
      <c r="N40" t="s">
        <v>76</v>
      </c>
      <c r="O40">
        <v>2</v>
      </c>
    </row>
    <row r="41" spans="1:15">
      <c r="A41" s="4">
        <v>43939</v>
      </c>
      <c r="B41" s="4"/>
      <c r="C41" s="4"/>
      <c r="D41" s="33">
        <v>44026</v>
      </c>
      <c r="E41" t="s">
        <v>88</v>
      </c>
      <c r="F41" t="s">
        <v>2767</v>
      </c>
      <c r="G41" t="s">
        <v>2766</v>
      </c>
      <c r="H41" t="s">
        <v>55</v>
      </c>
      <c r="I41" t="s">
        <v>56</v>
      </c>
      <c r="J41" t="s">
        <v>2</v>
      </c>
      <c r="K41">
        <v>-987.85</v>
      </c>
      <c r="L41" t="s">
        <v>52</v>
      </c>
      <c r="M41" t="s">
        <v>1873</v>
      </c>
      <c r="N41" t="s">
        <v>76</v>
      </c>
      <c r="O41">
        <v>2</v>
      </c>
    </row>
    <row r="42" spans="1:15">
      <c r="A42" s="4">
        <v>43939</v>
      </c>
      <c r="B42" s="4"/>
      <c r="C42" s="4"/>
      <c r="D42" s="33">
        <v>44026</v>
      </c>
      <c r="E42" t="s">
        <v>88</v>
      </c>
      <c r="F42" t="s">
        <v>2765</v>
      </c>
      <c r="G42" t="s">
        <v>2764</v>
      </c>
      <c r="H42" t="s">
        <v>55</v>
      </c>
      <c r="I42" t="s">
        <v>56</v>
      </c>
      <c r="J42" t="s">
        <v>2</v>
      </c>
      <c r="K42">
        <v>-773.4</v>
      </c>
      <c r="L42" t="s">
        <v>52</v>
      </c>
      <c r="M42" t="s">
        <v>1873</v>
      </c>
      <c r="N42" t="s">
        <v>60</v>
      </c>
      <c r="O42">
        <v>2</v>
      </c>
    </row>
    <row r="43" spans="1:15">
      <c r="A43" s="4">
        <v>43939</v>
      </c>
      <c r="B43" s="4"/>
      <c r="C43" s="4"/>
      <c r="D43" s="33">
        <v>44026</v>
      </c>
      <c r="E43" t="s">
        <v>88</v>
      </c>
      <c r="F43" t="s">
        <v>2763</v>
      </c>
      <c r="G43" t="s">
        <v>2762</v>
      </c>
      <c r="H43" t="s">
        <v>55</v>
      </c>
      <c r="I43" t="s">
        <v>56</v>
      </c>
      <c r="J43" t="s">
        <v>2</v>
      </c>
      <c r="K43" s="16">
        <v>-1344.23</v>
      </c>
      <c r="L43" t="s">
        <v>52</v>
      </c>
      <c r="M43" t="s">
        <v>1873</v>
      </c>
      <c r="N43" t="s">
        <v>60</v>
      </c>
      <c r="O43">
        <v>2</v>
      </c>
    </row>
    <row r="44" spans="1:15">
      <c r="A44" s="4">
        <v>43939</v>
      </c>
      <c r="B44" s="4"/>
      <c r="C44" s="4"/>
      <c r="D44" s="33">
        <v>44026</v>
      </c>
      <c r="E44" t="s">
        <v>88</v>
      </c>
      <c r="F44" t="s">
        <v>2761</v>
      </c>
      <c r="G44" t="s">
        <v>2760</v>
      </c>
      <c r="H44" t="s">
        <v>55</v>
      </c>
      <c r="I44" t="s">
        <v>56</v>
      </c>
      <c r="J44" t="s">
        <v>2</v>
      </c>
      <c r="K44" s="16">
        <v>-4144.1000000000004</v>
      </c>
      <c r="L44" t="s">
        <v>52</v>
      </c>
      <c r="M44" t="s">
        <v>1873</v>
      </c>
      <c r="N44" t="s">
        <v>186</v>
      </c>
      <c r="O44">
        <v>2</v>
      </c>
    </row>
    <row r="45" spans="1:15">
      <c r="A45" s="4">
        <v>43940</v>
      </c>
      <c r="B45" s="4"/>
      <c r="C45" s="4"/>
      <c r="D45" s="33">
        <v>44026</v>
      </c>
      <c r="E45" t="s">
        <v>88</v>
      </c>
      <c r="F45" t="s">
        <v>2759</v>
      </c>
      <c r="G45" t="s">
        <v>2758</v>
      </c>
      <c r="H45" t="s">
        <v>55</v>
      </c>
      <c r="I45" t="s">
        <v>56</v>
      </c>
      <c r="J45" t="s">
        <v>2</v>
      </c>
      <c r="K45">
        <v>-693.27</v>
      </c>
      <c r="L45" t="s">
        <v>52</v>
      </c>
      <c r="M45" t="s">
        <v>1873</v>
      </c>
      <c r="N45" t="s">
        <v>60</v>
      </c>
      <c r="O45">
        <v>2</v>
      </c>
    </row>
    <row r="46" spans="1:15">
      <c r="A46" s="4">
        <v>43940</v>
      </c>
      <c r="B46" s="4"/>
      <c r="C46" s="4"/>
      <c r="D46" s="33">
        <v>44026</v>
      </c>
      <c r="E46" t="s">
        <v>88</v>
      </c>
      <c r="F46" t="s">
        <v>2757</v>
      </c>
      <c r="G46" t="s">
        <v>2756</v>
      </c>
      <c r="H46" t="s">
        <v>55</v>
      </c>
      <c r="I46" t="s">
        <v>56</v>
      </c>
      <c r="J46" t="s">
        <v>2</v>
      </c>
      <c r="K46">
        <v>-299.58</v>
      </c>
      <c r="L46" t="s">
        <v>52</v>
      </c>
      <c r="M46" t="s">
        <v>1873</v>
      </c>
      <c r="N46" t="s">
        <v>60</v>
      </c>
      <c r="O46">
        <v>2</v>
      </c>
    </row>
    <row r="47" spans="1:15">
      <c r="A47" s="4">
        <v>43940</v>
      </c>
      <c r="B47" s="4"/>
      <c r="C47" s="4"/>
      <c r="D47" s="33">
        <v>44026</v>
      </c>
      <c r="E47" t="s">
        <v>88</v>
      </c>
      <c r="F47" t="s">
        <v>2755</v>
      </c>
      <c r="G47" t="s">
        <v>2754</v>
      </c>
      <c r="H47" t="s">
        <v>55</v>
      </c>
      <c r="I47" t="s">
        <v>56</v>
      </c>
      <c r="J47" t="s">
        <v>2</v>
      </c>
      <c r="K47">
        <v>-281.47000000000003</v>
      </c>
      <c r="L47" t="s">
        <v>52</v>
      </c>
      <c r="M47" t="s">
        <v>1873</v>
      </c>
      <c r="N47" t="s">
        <v>186</v>
      </c>
      <c r="O47">
        <v>2</v>
      </c>
    </row>
    <row r="48" spans="1:15">
      <c r="A48" s="4">
        <v>43939</v>
      </c>
      <c r="B48" s="4"/>
      <c r="C48" s="4"/>
      <c r="D48" s="33">
        <v>44020</v>
      </c>
      <c r="E48" t="s">
        <v>88</v>
      </c>
      <c r="F48" t="s">
        <v>2753</v>
      </c>
      <c r="G48" t="s">
        <v>2752</v>
      </c>
      <c r="H48" t="s">
        <v>55</v>
      </c>
      <c r="I48" t="s">
        <v>56</v>
      </c>
      <c r="J48" t="s">
        <v>2</v>
      </c>
      <c r="K48" s="16">
        <v>-1069.28</v>
      </c>
      <c r="L48" t="s">
        <v>52</v>
      </c>
      <c r="M48" t="s">
        <v>1873</v>
      </c>
      <c r="N48" t="s">
        <v>60</v>
      </c>
      <c r="O48">
        <v>2</v>
      </c>
    </row>
    <row r="49" spans="1:15">
      <c r="A49" s="4">
        <v>43939</v>
      </c>
      <c r="B49" s="4"/>
      <c r="C49" s="4"/>
      <c r="D49" s="33">
        <v>44020</v>
      </c>
      <c r="E49" t="s">
        <v>88</v>
      </c>
      <c r="F49" t="s">
        <v>2751</v>
      </c>
      <c r="G49" t="s">
        <v>2750</v>
      </c>
      <c r="H49" t="s">
        <v>55</v>
      </c>
      <c r="I49" t="s">
        <v>56</v>
      </c>
      <c r="J49" t="s">
        <v>2</v>
      </c>
      <c r="K49">
        <v>-965.62</v>
      </c>
      <c r="L49" t="s">
        <v>52</v>
      </c>
      <c r="M49" t="s">
        <v>1873</v>
      </c>
      <c r="N49" t="s">
        <v>60</v>
      </c>
      <c r="O49">
        <v>2</v>
      </c>
    </row>
    <row r="50" spans="1:15">
      <c r="A50" s="4">
        <v>43940</v>
      </c>
      <c r="B50" s="4"/>
      <c r="C50" s="4"/>
      <c r="D50" s="33">
        <v>44020</v>
      </c>
      <c r="E50" t="s">
        <v>88</v>
      </c>
      <c r="F50" t="s">
        <v>2749</v>
      </c>
      <c r="G50" t="s">
        <v>2748</v>
      </c>
      <c r="H50" t="s">
        <v>55</v>
      </c>
      <c r="I50" t="s">
        <v>56</v>
      </c>
      <c r="J50" t="s">
        <v>2</v>
      </c>
      <c r="K50">
        <v>-951.35</v>
      </c>
      <c r="L50" t="s">
        <v>52</v>
      </c>
      <c r="M50" t="s">
        <v>1873</v>
      </c>
      <c r="N50" t="s">
        <v>60</v>
      </c>
      <c r="O50">
        <v>2</v>
      </c>
    </row>
    <row r="51" spans="1:15">
      <c r="A51" s="4">
        <v>43940</v>
      </c>
      <c r="B51" s="4"/>
      <c r="C51" s="4"/>
      <c r="D51" s="33">
        <v>44020</v>
      </c>
      <c r="E51" t="s">
        <v>88</v>
      </c>
      <c r="F51" t="s">
        <v>2747</v>
      </c>
      <c r="G51" t="s">
        <v>2746</v>
      </c>
      <c r="H51" t="s">
        <v>55</v>
      </c>
      <c r="I51" t="s">
        <v>56</v>
      </c>
      <c r="J51" t="s">
        <v>2</v>
      </c>
      <c r="K51">
        <v>-570.66</v>
      </c>
      <c r="L51" t="s">
        <v>52</v>
      </c>
      <c r="M51" t="s">
        <v>1873</v>
      </c>
      <c r="N51" t="s">
        <v>60</v>
      </c>
      <c r="O51">
        <v>2</v>
      </c>
    </row>
    <row r="52" spans="1:15">
      <c r="A52" s="4">
        <v>43940</v>
      </c>
      <c r="B52" s="4"/>
      <c r="C52" s="4"/>
      <c r="D52" s="33">
        <v>44020</v>
      </c>
      <c r="E52" t="s">
        <v>88</v>
      </c>
      <c r="F52" t="s">
        <v>2745</v>
      </c>
      <c r="G52" t="s">
        <v>2744</v>
      </c>
      <c r="H52" t="s">
        <v>55</v>
      </c>
      <c r="I52" t="s">
        <v>56</v>
      </c>
      <c r="J52" t="s">
        <v>2</v>
      </c>
      <c r="K52">
        <v>-339.98</v>
      </c>
      <c r="L52" t="s">
        <v>52</v>
      </c>
      <c r="M52" t="s">
        <v>1873</v>
      </c>
      <c r="N52" t="s">
        <v>60</v>
      </c>
      <c r="O52">
        <v>2</v>
      </c>
    </row>
    <row r="53" spans="1:15">
      <c r="A53" s="4">
        <v>43940</v>
      </c>
      <c r="B53" s="4"/>
      <c r="C53" s="4"/>
      <c r="D53" s="33">
        <v>44020</v>
      </c>
      <c r="E53" t="s">
        <v>88</v>
      </c>
      <c r="F53" t="s">
        <v>2743</v>
      </c>
      <c r="G53" t="s">
        <v>2742</v>
      </c>
      <c r="H53" t="s">
        <v>55</v>
      </c>
      <c r="I53" t="s">
        <v>56</v>
      </c>
      <c r="J53" t="s">
        <v>2</v>
      </c>
      <c r="K53" s="16">
        <v>-1531.27</v>
      </c>
      <c r="L53" t="s">
        <v>52</v>
      </c>
      <c r="M53" t="s">
        <v>1873</v>
      </c>
      <c r="N53" t="s">
        <v>154</v>
      </c>
      <c r="O53">
        <v>2</v>
      </c>
    </row>
    <row r="54" spans="1:15">
      <c r="A54" s="4">
        <v>43940</v>
      </c>
      <c r="B54" s="4"/>
      <c r="C54" s="4"/>
      <c r="D54" s="33">
        <v>44020</v>
      </c>
      <c r="E54" t="s">
        <v>88</v>
      </c>
      <c r="F54" t="s">
        <v>2741</v>
      </c>
      <c r="G54" t="s">
        <v>2740</v>
      </c>
      <c r="H54" t="s">
        <v>55</v>
      </c>
      <c r="I54" t="s">
        <v>56</v>
      </c>
      <c r="J54" t="s">
        <v>2</v>
      </c>
      <c r="K54">
        <v>-209.1</v>
      </c>
      <c r="L54" t="s">
        <v>52</v>
      </c>
      <c r="M54" t="s">
        <v>1873</v>
      </c>
      <c r="N54" t="s">
        <v>154</v>
      </c>
      <c r="O54">
        <v>2</v>
      </c>
    </row>
    <row r="58" spans="1:15" ht="15.75">
      <c r="A58" t="s">
        <v>171</v>
      </c>
      <c r="B58" t="s">
        <v>40</v>
      </c>
      <c r="C58" t="s">
        <v>170</v>
      </c>
      <c r="D58" t="s">
        <v>169</v>
      </c>
      <c r="E58" t="s">
        <v>168</v>
      </c>
      <c r="F58" s="17" t="s">
        <v>2812</v>
      </c>
      <c r="G58" t="s">
        <v>2811</v>
      </c>
      <c r="H58" t="s">
        <v>165</v>
      </c>
      <c r="I58" t="s">
        <v>164</v>
      </c>
      <c r="J58" t="s">
        <v>163</v>
      </c>
      <c r="K58" t="s">
        <v>162</v>
      </c>
    </row>
    <row r="59" spans="1:15">
      <c r="A59" t="s">
        <v>88</v>
      </c>
      <c r="B59" t="s">
        <v>2810</v>
      </c>
      <c r="C59">
        <v>15746918</v>
      </c>
      <c r="D59" t="s">
        <v>2809</v>
      </c>
      <c r="E59" s="52">
        <v>2</v>
      </c>
      <c r="G59" s="35" t="s">
        <v>122</v>
      </c>
      <c r="H59" t="s">
        <v>57</v>
      </c>
      <c r="I59">
        <v>554.88</v>
      </c>
      <c r="J59">
        <v>554.88</v>
      </c>
      <c r="K59">
        <v>0</v>
      </c>
    </row>
    <row r="60" spans="1:15">
      <c r="A60" t="s">
        <v>88</v>
      </c>
      <c r="B60" t="s">
        <v>2808</v>
      </c>
      <c r="C60">
        <v>15746922</v>
      </c>
      <c r="D60" t="s">
        <v>2807</v>
      </c>
      <c r="E60" s="52">
        <v>2</v>
      </c>
      <c r="G60" s="35" t="s">
        <v>122</v>
      </c>
      <c r="H60" t="s">
        <v>57</v>
      </c>
      <c r="I60" s="16">
        <v>3014.65</v>
      </c>
      <c r="J60" s="16">
        <v>3014.65</v>
      </c>
      <c r="K60">
        <v>0</v>
      </c>
    </row>
    <row r="61" spans="1:15">
      <c r="A61" t="s">
        <v>88</v>
      </c>
      <c r="B61" t="s">
        <v>2806</v>
      </c>
      <c r="C61">
        <v>15746924</v>
      </c>
      <c r="D61" t="s">
        <v>2805</v>
      </c>
      <c r="E61" s="52">
        <v>2</v>
      </c>
      <c r="G61" s="35" t="s">
        <v>122</v>
      </c>
      <c r="H61" t="s">
        <v>57</v>
      </c>
      <c r="I61" s="16">
        <v>3407.58</v>
      </c>
      <c r="J61" s="16">
        <v>3407.58</v>
      </c>
      <c r="K61">
        <v>0</v>
      </c>
    </row>
    <row r="62" spans="1:15">
      <c r="A62" t="s">
        <v>88</v>
      </c>
      <c r="B62" t="s">
        <v>2804</v>
      </c>
      <c r="C62">
        <v>15746926</v>
      </c>
      <c r="D62" t="s">
        <v>2803</v>
      </c>
      <c r="E62" s="52">
        <v>2</v>
      </c>
      <c r="G62" s="35" t="s">
        <v>122</v>
      </c>
      <c r="H62" t="s">
        <v>57</v>
      </c>
      <c r="I62" s="16">
        <v>1790.16</v>
      </c>
      <c r="J62" s="16">
        <v>1790.16</v>
      </c>
      <c r="K62">
        <v>0</v>
      </c>
    </row>
    <row r="63" spans="1:15">
      <c r="A63" t="s">
        <v>88</v>
      </c>
      <c r="B63" t="s">
        <v>2802</v>
      </c>
      <c r="C63">
        <v>15746928</v>
      </c>
      <c r="D63" t="s">
        <v>2801</v>
      </c>
      <c r="E63" s="52">
        <v>2</v>
      </c>
      <c r="G63" s="35" t="s">
        <v>122</v>
      </c>
      <c r="H63" t="s">
        <v>66</v>
      </c>
      <c r="I63">
        <v>121.4</v>
      </c>
      <c r="J63">
        <v>121.4</v>
      </c>
      <c r="K63" s="53">
        <v>0</v>
      </c>
      <c r="L63" s="16"/>
    </row>
    <row r="64" spans="1:15">
      <c r="A64" t="s">
        <v>88</v>
      </c>
      <c r="B64" t="s">
        <v>2800</v>
      </c>
      <c r="C64">
        <v>15746920</v>
      </c>
      <c r="D64" t="s">
        <v>2799</v>
      </c>
      <c r="E64">
        <v>2</v>
      </c>
      <c r="G64" s="35" t="s">
        <v>122</v>
      </c>
      <c r="H64" t="s">
        <v>66</v>
      </c>
      <c r="I64" s="16">
        <v>1266.69</v>
      </c>
      <c r="J64" s="16">
        <v>1266.69</v>
      </c>
      <c r="K64" s="16"/>
      <c r="L64" s="16"/>
    </row>
    <row r="65" spans="5:12">
      <c r="E65" s="52"/>
      <c r="I65" s="53"/>
      <c r="K65" s="16"/>
      <c r="L65" s="16"/>
    </row>
  </sheetData>
  <pageMargins left="0.7" right="0.7" top="0.75" bottom="0.75" header="0.3" footer="0.3"/>
  <pageSetup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M406"/>
  <sheetViews>
    <sheetView tabSelected="1" topLeftCell="A372" workbookViewId="0">
      <selection activeCell="B398" sqref="B398"/>
    </sheetView>
  </sheetViews>
  <sheetFormatPr defaultRowHeight="15"/>
  <cols>
    <col min="1" max="1" width="15" style="61" bestFit="1" customWidth="1"/>
    <col min="2" max="2" width="13.85546875" style="61" bestFit="1" customWidth="1"/>
    <col min="3" max="3" width="21.85546875" style="61" bestFit="1" customWidth="1"/>
    <col min="4" max="4" width="19.7109375" style="61" customWidth="1"/>
    <col min="5" max="5" width="25.140625" style="61" customWidth="1"/>
    <col min="6" max="6" width="22.140625" style="61" customWidth="1"/>
    <col min="7" max="7" width="20.28515625" style="72" customWidth="1"/>
    <col min="8" max="8" width="16.42578125" style="61" customWidth="1"/>
    <col min="9" max="9" width="21" style="61" bestFit="1" customWidth="1"/>
    <col min="10" max="10" width="18.5703125" style="61" bestFit="1" customWidth="1"/>
    <col min="11" max="11" width="16.7109375" style="61" bestFit="1" customWidth="1"/>
    <col min="12" max="12" width="18.28515625" style="61" customWidth="1"/>
    <col min="13" max="13" width="15.140625" style="61" customWidth="1"/>
    <col min="14" max="14" width="13.5703125" style="61" bestFit="1" customWidth="1"/>
    <col min="15" max="15" width="15.28515625" style="61" bestFit="1" customWidth="1"/>
    <col min="16" max="16384" width="9.140625" style="61"/>
  </cols>
  <sheetData>
    <row r="2" spans="1:8">
      <c r="A2" s="27">
        <v>44303</v>
      </c>
      <c r="B2" s="26" t="s">
        <v>0</v>
      </c>
      <c r="C2" s="26" t="s">
        <v>1</v>
      </c>
      <c r="D2" s="26" t="s">
        <v>2</v>
      </c>
      <c r="E2" s="59">
        <v>-2721.5</v>
      </c>
      <c r="F2" s="60" t="s">
        <v>3</v>
      </c>
      <c r="G2" s="1"/>
      <c r="H2" s="60" t="s">
        <v>4</v>
      </c>
    </row>
    <row r="3" spans="1:8">
      <c r="A3" s="27">
        <v>44303</v>
      </c>
      <c r="B3" s="26" t="s">
        <v>5</v>
      </c>
      <c r="C3" s="26" t="s">
        <v>6</v>
      </c>
      <c r="D3" s="26" t="s">
        <v>2</v>
      </c>
      <c r="E3" s="59">
        <v>-1249.3</v>
      </c>
      <c r="F3" s="60" t="s">
        <v>3</v>
      </c>
      <c r="G3" s="1"/>
      <c r="H3" s="60" t="s">
        <v>4</v>
      </c>
    </row>
    <row r="4" spans="1:8">
      <c r="A4" s="27">
        <v>44303</v>
      </c>
      <c r="B4" s="26" t="s">
        <v>7</v>
      </c>
      <c r="C4" s="26" t="s">
        <v>8</v>
      </c>
      <c r="D4" s="26" t="s">
        <v>2</v>
      </c>
      <c r="E4" s="59">
        <v>-2455.37</v>
      </c>
      <c r="F4" s="60" t="s">
        <v>3</v>
      </c>
      <c r="G4" s="1"/>
      <c r="H4" s="60" t="s">
        <v>4</v>
      </c>
    </row>
    <row r="5" spans="1:8">
      <c r="A5" s="27">
        <v>44303</v>
      </c>
      <c r="B5" s="26" t="s">
        <v>9</v>
      </c>
      <c r="C5" s="26" t="s">
        <v>10</v>
      </c>
      <c r="D5" s="26" t="s">
        <v>2</v>
      </c>
      <c r="E5" s="59">
        <v>-145.91999999999999</v>
      </c>
      <c r="F5" s="60" t="s">
        <v>3</v>
      </c>
      <c r="G5" s="1"/>
      <c r="H5" s="60" t="s">
        <v>4</v>
      </c>
    </row>
    <row r="6" spans="1:8">
      <c r="A6" s="27">
        <v>44303</v>
      </c>
      <c r="B6" s="26" t="s">
        <v>11</v>
      </c>
      <c r="C6" s="26" t="s">
        <v>12</v>
      </c>
      <c r="D6" s="26" t="s">
        <v>2</v>
      </c>
      <c r="E6" s="59">
        <v>-2517.44</v>
      </c>
      <c r="F6" s="60" t="s">
        <v>3</v>
      </c>
      <c r="G6" s="1"/>
      <c r="H6" s="60" t="s">
        <v>4</v>
      </c>
    </row>
    <row r="7" spans="1:8">
      <c r="A7" s="27">
        <v>44303</v>
      </c>
      <c r="B7" s="26" t="s">
        <v>13</v>
      </c>
      <c r="C7" s="26" t="s">
        <v>14</v>
      </c>
      <c r="D7" s="26" t="s">
        <v>2</v>
      </c>
      <c r="E7" s="59">
        <v>-122.44</v>
      </c>
      <c r="F7" s="60" t="s">
        <v>3</v>
      </c>
      <c r="G7" s="1"/>
      <c r="H7" s="60" t="s">
        <v>4</v>
      </c>
    </row>
    <row r="8" spans="1:8">
      <c r="A8" s="27">
        <v>44303</v>
      </c>
      <c r="B8" s="26" t="s">
        <v>15</v>
      </c>
      <c r="C8" s="26" t="s">
        <v>16</v>
      </c>
      <c r="D8" s="26" t="s">
        <v>2</v>
      </c>
      <c r="E8" s="59">
        <v>-1907.49</v>
      </c>
      <c r="F8" s="60" t="s">
        <v>3</v>
      </c>
      <c r="G8" s="1"/>
      <c r="H8" s="60" t="s">
        <v>4</v>
      </c>
    </row>
    <row r="9" spans="1:8">
      <c r="A9" s="27">
        <v>44303</v>
      </c>
      <c r="B9" s="26" t="s">
        <v>17</v>
      </c>
      <c r="C9" s="26" t="s">
        <v>18</v>
      </c>
      <c r="D9" s="26" t="s">
        <v>2</v>
      </c>
      <c r="E9" s="59">
        <v>-286.74</v>
      </c>
      <c r="F9" s="60" t="s">
        <v>3</v>
      </c>
      <c r="G9" s="1"/>
      <c r="H9" s="60" t="s">
        <v>4</v>
      </c>
    </row>
    <row r="10" spans="1:8">
      <c r="A10" s="27">
        <v>44293</v>
      </c>
      <c r="B10" s="26" t="s">
        <v>19</v>
      </c>
      <c r="C10" s="26" t="s">
        <v>20</v>
      </c>
      <c r="D10" s="26" t="s">
        <v>2</v>
      </c>
      <c r="E10" s="59">
        <v>-1369.73</v>
      </c>
      <c r="F10" s="60" t="s">
        <v>3</v>
      </c>
      <c r="G10" s="1"/>
      <c r="H10" s="60" t="s">
        <v>4</v>
      </c>
    </row>
    <row r="11" spans="1:8">
      <c r="A11" s="27">
        <v>44293</v>
      </c>
      <c r="B11" s="26" t="s">
        <v>21</v>
      </c>
      <c r="C11" s="26" t="s">
        <v>22</v>
      </c>
      <c r="D11" s="26" t="s">
        <v>2</v>
      </c>
      <c r="E11" s="59">
        <v>-977.89</v>
      </c>
      <c r="F11" s="60" t="s">
        <v>3</v>
      </c>
      <c r="G11" s="1"/>
      <c r="H11" s="60" t="s">
        <v>4</v>
      </c>
    </row>
    <row r="12" spans="1:8">
      <c r="A12" s="27">
        <v>44293</v>
      </c>
      <c r="B12" s="26" t="s">
        <v>23</v>
      </c>
      <c r="C12" s="26" t="s">
        <v>24</v>
      </c>
      <c r="D12" s="26" t="s">
        <v>2</v>
      </c>
      <c r="E12" s="59">
        <v>-1387.16</v>
      </c>
      <c r="F12" s="60" t="s">
        <v>3</v>
      </c>
      <c r="G12" s="1"/>
      <c r="H12" s="60" t="s">
        <v>4</v>
      </c>
    </row>
    <row r="13" spans="1:8">
      <c r="A13" s="27">
        <v>44293</v>
      </c>
      <c r="B13" s="26" t="s">
        <v>25</v>
      </c>
      <c r="C13" s="26" t="s">
        <v>26</v>
      </c>
      <c r="D13" s="26" t="s">
        <v>2</v>
      </c>
      <c r="E13" s="59">
        <v>-1804.08</v>
      </c>
      <c r="F13" s="60" t="s">
        <v>3</v>
      </c>
      <c r="G13" s="1"/>
      <c r="H13" s="60" t="s">
        <v>4</v>
      </c>
    </row>
    <row r="14" spans="1:8">
      <c r="A14" s="27">
        <v>44293</v>
      </c>
      <c r="B14" s="26" t="s">
        <v>27</v>
      </c>
      <c r="C14" s="26" t="s">
        <v>28</v>
      </c>
      <c r="D14" s="26" t="s">
        <v>2</v>
      </c>
      <c r="E14" s="59">
        <v>-6805.32</v>
      </c>
      <c r="F14" s="60" t="s">
        <v>3</v>
      </c>
      <c r="G14" s="1"/>
      <c r="H14" s="60" t="s">
        <v>4</v>
      </c>
    </row>
    <row r="15" spans="1:8">
      <c r="A15" s="27">
        <v>44293</v>
      </c>
      <c r="B15" s="26" t="s">
        <v>29</v>
      </c>
      <c r="C15" s="26" t="s">
        <v>30</v>
      </c>
      <c r="D15" s="26" t="s">
        <v>2</v>
      </c>
      <c r="E15" s="59">
        <v>-1706.34</v>
      </c>
      <c r="F15" s="60" t="s">
        <v>3</v>
      </c>
      <c r="G15" s="1"/>
      <c r="H15" s="60" t="s">
        <v>4</v>
      </c>
    </row>
    <row r="16" spans="1:8">
      <c r="A16" s="27">
        <v>44296</v>
      </c>
      <c r="B16" s="26" t="s">
        <v>31</v>
      </c>
      <c r="C16" s="26" t="s">
        <v>32</v>
      </c>
      <c r="D16" s="26" t="s">
        <v>2</v>
      </c>
      <c r="E16" s="59">
        <v>-2496.29</v>
      </c>
      <c r="F16" s="60" t="s">
        <v>3</v>
      </c>
      <c r="G16" s="1"/>
      <c r="H16" s="60" t="s">
        <v>4</v>
      </c>
    </row>
    <row r="17" spans="1:13">
      <c r="A17" s="27">
        <v>44296</v>
      </c>
      <c r="B17" s="26" t="s">
        <v>33</v>
      </c>
      <c r="C17" s="26" t="s">
        <v>34</v>
      </c>
      <c r="D17" s="26" t="s">
        <v>2</v>
      </c>
      <c r="E17" s="59">
        <v>-2758.01</v>
      </c>
      <c r="F17" s="60" t="s">
        <v>3</v>
      </c>
      <c r="G17" s="1"/>
      <c r="H17" s="60" t="s">
        <v>4</v>
      </c>
    </row>
    <row r="18" spans="1:13">
      <c r="A18" s="27">
        <v>44296</v>
      </c>
      <c r="B18" s="26" t="s">
        <v>35</v>
      </c>
      <c r="C18" s="26" t="s">
        <v>36</v>
      </c>
      <c r="D18" s="26" t="s">
        <v>2</v>
      </c>
      <c r="E18" s="59">
        <v>-1696.36</v>
      </c>
      <c r="F18" s="60" t="s">
        <v>3</v>
      </c>
      <c r="G18" s="1"/>
      <c r="H18" s="60" t="s">
        <v>4</v>
      </c>
    </row>
    <row r="19" spans="1:13">
      <c r="A19" s="27">
        <v>44296</v>
      </c>
      <c r="B19" s="26" t="s">
        <v>37</v>
      </c>
      <c r="C19" s="26" t="s">
        <v>38</v>
      </c>
      <c r="D19" s="26" t="s">
        <v>2</v>
      </c>
      <c r="E19" s="59">
        <v>-57.36</v>
      </c>
      <c r="F19" s="60" t="s">
        <v>3</v>
      </c>
      <c r="G19" s="1"/>
      <c r="H19" s="60" t="s">
        <v>4</v>
      </c>
    </row>
    <row r="23" spans="1:13">
      <c r="G23" s="61" t="s">
        <v>174</v>
      </c>
    </row>
    <row r="24" spans="1:13">
      <c r="A24" s="61" t="s">
        <v>39</v>
      </c>
      <c r="B24" s="61" t="s">
        <v>40</v>
      </c>
      <c r="C24" s="61" t="s">
        <v>41</v>
      </c>
      <c r="D24" s="61" t="s">
        <v>84</v>
      </c>
      <c r="E24" s="61" t="s">
        <v>44</v>
      </c>
      <c r="F24" s="61" t="s">
        <v>48</v>
      </c>
      <c r="G24" s="61"/>
      <c r="H24" s="19" t="s">
        <v>83</v>
      </c>
      <c r="I24" s="61" t="s">
        <v>45</v>
      </c>
      <c r="J24" s="61" t="s">
        <v>46</v>
      </c>
      <c r="K24" s="61" t="s">
        <v>47</v>
      </c>
      <c r="L24" s="61" t="s">
        <v>82</v>
      </c>
      <c r="M24" s="61" t="s">
        <v>81</v>
      </c>
    </row>
    <row r="25" spans="1:13">
      <c r="A25" s="62">
        <v>43925</v>
      </c>
      <c r="B25" s="61" t="s">
        <v>80</v>
      </c>
      <c r="C25" s="61" t="s">
        <v>79</v>
      </c>
      <c r="D25" s="61" t="s">
        <v>78</v>
      </c>
      <c r="E25" s="61" t="s">
        <v>77</v>
      </c>
      <c r="F25" s="61" t="s">
        <v>76</v>
      </c>
      <c r="G25" s="61"/>
      <c r="H25" s="3" t="s">
        <v>75</v>
      </c>
      <c r="I25" s="61">
        <v>174</v>
      </c>
      <c r="J25" s="61" t="s">
        <v>52</v>
      </c>
      <c r="K25" s="61" t="s">
        <v>74</v>
      </c>
      <c r="L25" s="61" t="s">
        <v>73</v>
      </c>
      <c r="M25" s="61">
        <v>13737966</v>
      </c>
    </row>
    <row r="26" spans="1:13">
      <c r="A26" s="62"/>
      <c r="G26" s="61"/>
      <c r="H26" s="3"/>
    </row>
    <row r="27" spans="1:13">
      <c r="A27" s="62"/>
      <c r="G27" s="61"/>
      <c r="H27" s="3"/>
    </row>
    <row r="28" spans="1:13">
      <c r="A28" s="62"/>
      <c r="G28" s="61"/>
      <c r="H28" s="3"/>
    </row>
    <row r="29" spans="1:13">
      <c r="G29" s="61"/>
    </row>
    <row r="30" spans="1:13">
      <c r="A30" s="61" t="s">
        <v>171</v>
      </c>
      <c r="B30" s="61" t="s">
        <v>40</v>
      </c>
      <c r="C30" s="61" t="s">
        <v>170</v>
      </c>
      <c r="D30" s="61" t="s">
        <v>169</v>
      </c>
      <c r="E30" s="61" t="s">
        <v>168</v>
      </c>
      <c r="F30" s="61" t="s">
        <v>165</v>
      </c>
      <c r="G30" s="61" t="s">
        <v>174</v>
      </c>
      <c r="H30" s="61" t="s">
        <v>83</v>
      </c>
      <c r="I30" s="61" t="s">
        <v>164</v>
      </c>
      <c r="J30" s="61" t="s">
        <v>163</v>
      </c>
      <c r="K30" s="61" t="s">
        <v>162</v>
      </c>
    </row>
    <row r="31" spans="1:13">
      <c r="G31" s="61"/>
    </row>
    <row r="32" spans="1:13" ht="15.75" customHeight="1">
      <c r="A32" s="61" t="s">
        <v>88</v>
      </c>
      <c r="B32" s="61" t="s">
        <v>173</v>
      </c>
      <c r="C32" s="61">
        <v>15645635</v>
      </c>
      <c r="D32" s="61" t="s">
        <v>172</v>
      </c>
      <c r="E32" s="61">
        <v>2</v>
      </c>
      <c r="F32" s="61" t="s">
        <v>66</v>
      </c>
      <c r="G32" s="61"/>
      <c r="H32" s="63" t="s">
        <v>57</v>
      </c>
      <c r="I32" s="61">
        <v>797.62</v>
      </c>
      <c r="J32" s="61">
        <v>797.62</v>
      </c>
      <c r="K32" s="61">
        <v>0</v>
      </c>
    </row>
    <row r="33" spans="1:11">
      <c r="G33" s="64"/>
      <c r="H33" s="64"/>
    </row>
    <row r="35" spans="1:11">
      <c r="A35" s="61" t="s">
        <v>171</v>
      </c>
      <c r="B35" s="61" t="s">
        <v>40</v>
      </c>
      <c r="C35" s="61" t="s">
        <v>170</v>
      </c>
      <c r="D35" s="61" t="s">
        <v>169</v>
      </c>
      <c r="E35" s="61" t="s">
        <v>168</v>
      </c>
      <c r="F35" s="61" t="s">
        <v>165</v>
      </c>
      <c r="G35" s="61" t="s">
        <v>174</v>
      </c>
      <c r="H35" s="61" t="s">
        <v>211</v>
      </c>
      <c r="I35" s="61" t="s">
        <v>164</v>
      </c>
      <c r="J35" s="61" t="s">
        <v>163</v>
      </c>
      <c r="K35" s="61" t="s">
        <v>162</v>
      </c>
    </row>
    <row r="36" spans="1:11">
      <c r="A36" s="61" t="s">
        <v>88</v>
      </c>
      <c r="B36" s="61" t="s">
        <v>210</v>
      </c>
      <c r="C36" s="61">
        <v>14152554</v>
      </c>
      <c r="D36" s="61" t="s">
        <v>209</v>
      </c>
      <c r="E36" s="61">
        <v>2</v>
      </c>
      <c r="F36" s="61" t="s">
        <v>206</v>
      </c>
      <c r="G36" s="61"/>
      <c r="H36" s="19" t="s">
        <v>159</v>
      </c>
      <c r="I36" s="64">
        <v>1473.8</v>
      </c>
      <c r="J36" s="64">
        <v>1473.8</v>
      </c>
      <c r="K36" s="61">
        <v>0</v>
      </c>
    </row>
    <row r="37" spans="1:11">
      <c r="A37" s="61" t="s">
        <v>88</v>
      </c>
      <c r="B37" s="61" t="s">
        <v>208</v>
      </c>
      <c r="C37" s="61">
        <v>14152556</v>
      </c>
      <c r="D37" s="61" t="s">
        <v>207</v>
      </c>
      <c r="E37" s="61">
        <v>2</v>
      </c>
      <c r="F37" s="61" t="s">
        <v>206</v>
      </c>
      <c r="G37" s="61"/>
      <c r="H37" s="19" t="s">
        <v>159</v>
      </c>
      <c r="I37" s="64">
        <v>1380.32</v>
      </c>
      <c r="J37" s="64">
        <v>1380.32</v>
      </c>
      <c r="K37" s="61">
        <v>0</v>
      </c>
    </row>
    <row r="38" spans="1:11">
      <c r="A38" s="61" t="s">
        <v>88</v>
      </c>
      <c r="B38" s="61" t="s">
        <v>205</v>
      </c>
      <c r="C38" s="61">
        <v>14343356</v>
      </c>
      <c r="D38" s="61" t="s">
        <v>204</v>
      </c>
      <c r="E38" s="61">
        <v>2</v>
      </c>
      <c r="F38" s="61" t="s">
        <v>66</v>
      </c>
      <c r="G38" s="61"/>
      <c r="H38" s="19" t="s">
        <v>159</v>
      </c>
      <c r="I38" s="64">
        <v>1331.46</v>
      </c>
      <c r="J38" s="64">
        <v>1331.46</v>
      </c>
      <c r="K38" s="61">
        <v>0</v>
      </c>
    </row>
    <row r="39" spans="1:11">
      <c r="A39" s="61" t="s">
        <v>88</v>
      </c>
      <c r="B39" s="61" t="s">
        <v>203</v>
      </c>
      <c r="C39" s="61">
        <v>14343358</v>
      </c>
      <c r="D39" s="61" t="s">
        <v>202</v>
      </c>
      <c r="E39" s="61">
        <v>2</v>
      </c>
      <c r="F39" s="61" t="s">
        <v>66</v>
      </c>
      <c r="G39" s="61"/>
      <c r="H39" s="19" t="s">
        <v>159</v>
      </c>
      <c r="I39" s="61">
        <v>362.8</v>
      </c>
      <c r="J39" s="61">
        <v>362.8</v>
      </c>
      <c r="K39" s="61">
        <v>0</v>
      </c>
    </row>
    <row r="40" spans="1:11">
      <c r="A40" s="61" t="s">
        <v>88</v>
      </c>
      <c r="B40" s="61" t="s">
        <v>201</v>
      </c>
      <c r="C40" s="61">
        <v>14121677</v>
      </c>
      <c r="D40" s="61" t="s">
        <v>200</v>
      </c>
      <c r="E40" s="61">
        <v>2</v>
      </c>
      <c r="F40" s="61" t="s">
        <v>199</v>
      </c>
      <c r="G40" s="61"/>
      <c r="H40" s="19" t="s">
        <v>185</v>
      </c>
      <c r="I40" s="64">
        <v>1836.86</v>
      </c>
      <c r="J40" s="64">
        <v>1836.86</v>
      </c>
      <c r="K40" s="61">
        <v>0</v>
      </c>
    </row>
    <row r="41" spans="1:11">
      <c r="A41" s="61" t="s">
        <v>88</v>
      </c>
      <c r="B41" s="61" t="s">
        <v>198</v>
      </c>
      <c r="C41" s="61">
        <v>14343346</v>
      </c>
      <c r="D41" s="61" t="s">
        <v>197</v>
      </c>
      <c r="E41" s="61">
        <v>2</v>
      </c>
      <c r="F41" s="61" t="s">
        <v>190</v>
      </c>
      <c r="G41" s="61"/>
      <c r="H41" s="19" t="s">
        <v>185</v>
      </c>
      <c r="I41" s="64">
        <v>2757.04</v>
      </c>
      <c r="J41" s="64">
        <v>2757.04</v>
      </c>
      <c r="K41" s="61">
        <v>0</v>
      </c>
    </row>
    <row r="42" spans="1:11">
      <c r="A42" s="61" t="s">
        <v>88</v>
      </c>
      <c r="B42" s="61" t="s">
        <v>196</v>
      </c>
      <c r="C42" s="61">
        <v>14343348</v>
      </c>
      <c r="D42" s="61" t="s">
        <v>195</v>
      </c>
      <c r="E42" s="61">
        <v>2</v>
      </c>
      <c r="F42" s="61" t="s">
        <v>190</v>
      </c>
      <c r="G42" s="61"/>
      <c r="H42" s="19" t="s">
        <v>185</v>
      </c>
      <c r="I42" s="61">
        <v>460.36</v>
      </c>
      <c r="J42" s="61">
        <v>460.36</v>
      </c>
      <c r="K42" s="61">
        <v>0</v>
      </c>
    </row>
    <row r="43" spans="1:11">
      <c r="A43" s="61" t="s">
        <v>88</v>
      </c>
      <c r="B43" s="61" t="s">
        <v>194</v>
      </c>
      <c r="C43" s="61">
        <v>14343352</v>
      </c>
      <c r="D43" s="61" t="s">
        <v>193</v>
      </c>
      <c r="E43" s="61">
        <v>2</v>
      </c>
      <c r="F43" s="61" t="s">
        <v>190</v>
      </c>
      <c r="G43" s="61"/>
      <c r="H43" s="19" t="s">
        <v>185</v>
      </c>
      <c r="I43" s="61">
        <v>508.03</v>
      </c>
      <c r="J43" s="61">
        <v>508.03</v>
      </c>
      <c r="K43" s="61">
        <v>0</v>
      </c>
    </row>
    <row r="44" spans="1:11">
      <c r="A44" s="61" t="s">
        <v>88</v>
      </c>
      <c r="B44" s="61" t="s">
        <v>192</v>
      </c>
      <c r="C44" s="61">
        <v>14507965</v>
      </c>
      <c r="D44" s="61" t="s">
        <v>191</v>
      </c>
      <c r="E44" s="61">
        <v>2</v>
      </c>
      <c r="F44" s="61" t="s">
        <v>190</v>
      </c>
      <c r="G44" s="61"/>
      <c r="H44" s="19" t="s">
        <v>185</v>
      </c>
      <c r="I44" s="64">
        <v>2874.18</v>
      </c>
      <c r="J44" s="64">
        <v>2874.18</v>
      </c>
      <c r="K44" s="61">
        <v>0</v>
      </c>
    </row>
    <row r="45" spans="1:11">
      <c r="A45" s="61" t="s">
        <v>189</v>
      </c>
      <c r="B45" s="61" t="s">
        <v>188</v>
      </c>
      <c r="C45" s="61">
        <v>14426629</v>
      </c>
      <c r="D45" s="61" t="s">
        <v>187</v>
      </c>
      <c r="E45" s="61">
        <v>2</v>
      </c>
      <c r="F45" s="61" t="s">
        <v>186</v>
      </c>
      <c r="G45" s="61"/>
      <c r="H45" s="19" t="s">
        <v>185</v>
      </c>
      <c r="I45" s="61">
        <v>-376.44</v>
      </c>
      <c r="J45" s="61">
        <v>-376.44</v>
      </c>
      <c r="K45" s="61">
        <v>0</v>
      </c>
    </row>
    <row r="46" spans="1:11">
      <c r="A46" s="61" t="s">
        <v>88</v>
      </c>
      <c r="B46" s="61" t="s">
        <v>184</v>
      </c>
      <c r="C46" s="61">
        <v>14343354</v>
      </c>
      <c r="D46" s="61" t="s">
        <v>183</v>
      </c>
      <c r="E46" s="61">
        <v>2</v>
      </c>
      <c r="F46" s="61" t="s">
        <v>180</v>
      </c>
      <c r="G46" s="61"/>
      <c r="H46" s="19" t="s">
        <v>85</v>
      </c>
      <c r="I46" s="61">
        <v>27.36</v>
      </c>
    </row>
    <row r="47" spans="1:11">
      <c r="A47" s="61" t="s">
        <v>88</v>
      </c>
      <c r="B47" s="61" t="s">
        <v>182</v>
      </c>
      <c r="C47" s="61">
        <v>14343360</v>
      </c>
      <c r="D47" s="61" t="s">
        <v>181</v>
      </c>
      <c r="E47" s="61">
        <v>2</v>
      </c>
      <c r="F47" s="61" t="s">
        <v>180</v>
      </c>
      <c r="G47" s="61"/>
      <c r="H47" s="19" t="s">
        <v>85</v>
      </c>
      <c r="I47" s="64">
        <v>2089.38</v>
      </c>
    </row>
    <row r="48" spans="1:11">
      <c r="A48" s="61" t="s">
        <v>88</v>
      </c>
      <c r="B48" s="61" t="s">
        <v>179</v>
      </c>
      <c r="C48" s="61">
        <v>14506183</v>
      </c>
      <c r="D48" s="61" t="s">
        <v>178</v>
      </c>
      <c r="E48" s="61">
        <v>2</v>
      </c>
      <c r="F48" s="61" t="s">
        <v>177</v>
      </c>
      <c r="G48" s="61"/>
      <c r="H48" s="19" t="s">
        <v>60</v>
      </c>
      <c r="I48" s="64">
        <v>1114.6199999999999</v>
      </c>
    </row>
    <row r="49" spans="1:9">
      <c r="A49" s="61" t="s">
        <v>88</v>
      </c>
      <c r="B49" s="61" t="s">
        <v>176</v>
      </c>
      <c r="C49" s="61">
        <v>14512392</v>
      </c>
      <c r="D49" s="61">
        <v>88009987</v>
      </c>
      <c r="E49" s="61">
        <v>2</v>
      </c>
      <c r="F49" s="61" t="s">
        <v>175</v>
      </c>
      <c r="G49" s="61"/>
      <c r="H49" s="19" t="s">
        <v>60</v>
      </c>
      <c r="I49" s="61">
        <v>522.70000000000005</v>
      </c>
    </row>
    <row r="50" spans="1:9">
      <c r="G50" s="61"/>
    </row>
    <row r="51" spans="1:9">
      <c r="G51" s="61"/>
    </row>
    <row r="52" spans="1:9">
      <c r="G52" s="61"/>
    </row>
    <row r="53" spans="1:9">
      <c r="G53" s="61"/>
    </row>
    <row r="54" spans="1:9">
      <c r="A54" s="65">
        <v>43890</v>
      </c>
      <c r="B54" s="66" t="s">
        <v>603</v>
      </c>
      <c r="C54" s="66">
        <v>66005796</v>
      </c>
      <c r="D54" s="66" t="s">
        <v>2</v>
      </c>
      <c r="E54" s="67">
        <v>-1723.52</v>
      </c>
      <c r="F54" s="19" t="s">
        <v>57</v>
      </c>
      <c r="G54" s="61" t="s">
        <v>174</v>
      </c>
      <c r="H54" s="68" t="s">
        <v>212</v>
      </c>
    </row>
    <row r="55" spans="1:9">
      <c r="A55" s="65">
        <v>43890</v>
      </c>
      <c r="B55" s="66" t="s">
        <v>601</v>
      </c>
      <c r="C55" s="66">
        <v>66005797</v>
      </c>
      <c r="D55" s="66" t="s">
        <v>2</v>
      </c>
      <c r="E55" s="67">
        <v>-276.99</v>
      </c>
      <c r="F55" s="19" t="s">
        <v>57</v>
      </c>
      <c r="G55" s="61"/>
      <c r="H55" s="68" t="s">
        <v>212</v>
      </c>
    </row>
    <row r="56" spans="1:9">
      <c r="A56" s="65">
        <v>43890</v>
      </c>
      <c r="B56" s="66" t="s">
        <v>600</v>
      </c>
      <c r="C56" s="66">
        <v>66005798</v>
      </c>
      <c r="D56" s="66" t="s">
        <v>2</v>
      </c>
      <c r="E56" s="67">
        <v>-314.39999999999998</v>
      </c>
      <c r="F56" s="19" t="s">
        <v>57</v>
      </c>
      <c r="G56" s="61"/>
      <c r="H56" s="68" t="s">
        <v>212</v>
      </c>
    </row>
    <row r="57" spans="1:9">
      <c r="A57" s="65">
        <v>43890</v>
      </c>
      <c r="B57" s="66" t="s">
        <v>599</v>
      </c>
      <c r="C57" s="66">
        <v>68006228</v>
      </c>
      <c r="D57" s="66" t="s">
        <v>2</v>
      </c>
      <c r="E57" s="67">
        <v>-1184.8900000000001</v>
      </c>
      <c r="F57" s="19" t="s">
        <v>57</v>
      </c>
      <c r="G57" s="61"/>
      <c r="H57" s="68" t="s">
        <v>212</v>
      </c>
    </row>
    <row r="58" spans="1:9">
      <c r="A58" s="65">
        <v>43890</v>
      </c>
      <c r="B58" s="66" t="s">
        <v>598</v>
      </c>
      <c r="C58" s="66">
        <v>68006229</v>
      </c>
      <c r="D58" s="66" t="s">
        <v>2</v>
      </c>
      <c r="E58" s="67">
        <v>-531.15</v>
      </c>
      <c r="F58" s="19" t="s">
        <v>57</v>
      </c>
      <c r="G58" s="61"/>
      <c r="H58" s="68" t="s">
        <v>212</v>
      </c>
    </row>
    <row r="59" spans="1:9">
      <c r="A59" s="65">
        <v>43890</v>
      </c>
      <c r="B59" s="66" t="s">
        <v>597</v>
      </c>
      <c r="C59" s="66">
        <v>68006232</v>
      </c>
      <c r="D59" s="66" t="s">
        <v>2</v>
      </c>
      <c r="E59" s="67">
        <v>-623.37</v>
      </c>
      <c r="F59" s="19" t="s">
        <v>57</v>
      </c>
      <c r="G59" s="61"/>
      <c r="H59" s="68" t="s">
        <v>212</v>
      </c>
    </row>
    <row r="60" spans="1:9">
      <c r="A60" s="65">
        <v>43890</v>
      </c>
      <c r="B60" s="66" t="s">
        <v>596</v>
      </c>
      <c r="C60" s="66">
        <v>68006233</v>
      </c>
      <c r="D60" s="66" t="s">
        <v>2</v>
      </c>
      <c r="E60" s="67">
        <v>-538.12</v>
      </c>
      <c r="F60" s="19" t="s">
        <v>57</v>
      </c>
      <c r="G60" s="61"/>
      <c r="H60" s="68" t="s">
        <v>212</v>
      </c>
    </row>
    <row r="61" spans="1:9">
      <c r="A61" s="65">
        <v>43890</v>
      </c>
      <c r="B61" s="66" t="s">
        <v>595</v>
      </c>
      <c r="C61" s="66">
        <v>68006234</v>
      </c>
      <c r="D61" s="66" t="s">
        <v>2</v>
      </c>
      <c r="E61" s="67">
        <v>-245.41</v>
      </c>
      <c r="F61" s="19" t="s">
        <v>57</v>
      </c>
      <c r="G61" s="61"/>
      <c r="H61" s="68" t="s">
        <v>212</v>
      </c>
    </row>
    <row r="62" spans="1:9">
      <c r="A62" s="65">
        <v>43890</v>
      </c>
      <c r="B62" s="66" t="s">
        <v>594</v>
      </c>
      <c r="C62" s="66">
        <v>69006017</v>
      </c>
      <c r="D62" s="66" t="s">
        <v>2</v>
      </c>
      <c r="E62" s="67">
        <v>-2247.44</v>
      </c>
      <c r="F62" s="19" t="s">
        <v>57</v>
      </c>
      <c r="G62" s="61"/>
      <c r="H62" s="68" t="s">
        <v>212</v>
      </c>
    </row>
    <row r="63" spans="1:9">
      <c r="A63" s="65">
        <v>43890</v>
      </c>
      <c r="B63" s="66" t="s">
        <v>593</v>
      </c>
      <c r="C63" s="66">
        <v>69006018</v>
      </c>
      <c r="D63" s="66" t="s">
        <v>2</v>
      </c>
      <c r="E63" s="67">
        <v>-2824.43</v>
      </c>
      <c r="F63" s="19" t="s">
        <v>57</v>
      </c>
      <c r="G63" s="61"/>
      <c r="H63" s="68" t="s">
        <v>212</v>
      </c>
    </row>
    <row r="64" spans="1:9">
      <c r="A64" s="65">
        <v>43890</v>
      </c>
      <c r="B64" s="66" t="s">
        <v>592</v>
      </c>
      <c r="C64" s="66">
        <v>69006019</v>
      </c>
      <c r="D64" s="66" t="s">
        <v>2</v>
      </c>
      <c r="E64" s="67">
        <v>-1716</v>
      </c>
      <c r="F64" s="19" t="s">
        <v>57</v>
      </c>
      <c r="G64" s="61"/>
      <c r="H64" s="68" t="s">
        <v>212</v>
      </c>
    </row>
    <row r="65" spans="1:8">
      <c r="A65" s="65">
        <v>43890</v>
      </c>
      <c r="B65" s="66" t="s">
        <v>591</v>
      </c>
      <c r="C65" s="66">
        <v>83005743</v>
      </c>
      <c r="D65" s="66" t="s">
        <v>2</v>
      </c>
      <c r="E65" s="67">
        <v>-1092.55</v>
      </c>
      <c r="F65" s="19" t="s">
        <v>57</v>
      </c>
      <c r="G65" s="61"/>
      <c r="H65" s="68" t="s">
        <v>212</v>
      </c>
    </row>
    <row r="66" spans="1:8">
      <c r="A66" s="65">
        <v>43890</v>
      </c>
      <c r="B66" s="66" t="s">
        <v>590</v>
      </c>
      <c r="C66" s="66">
        <v>83005744</v>
      </c>
      <c r="D66" s="66" t="s">
        <v>2</v>
      </c>
      <c r="E66" s="67">
        <v>-370.32</v>
      </c>
      <c r="F66" s="19" t="s">
        <v>57</v>
      </c>
      <c r="G66" s="61"/>
      <c r="H66" s="68" t="s">
        <v>212</v>
      </c>
    </row>
    <row r="67" spans="1:8">
      <c r="A67" s="65">
        <v>43890</v>
      </c>
      <c r="B67" s="66" t="s">
        <v>589</v>
      </c>
      <c r="C67" s="66">
        <v>83005749</v>
      </c>
      <c r="D67" s="66" t="s">
        <v>2</v>
      </c>
      <c r="E67" s="67">
        <v>-920.37</v>
      </c>
      <c r="F67" s="19" t="s">
        <v>57</v>
      </c>
      <c r="G67" s="61"/>
      <c r="H67" s="68" t="s">
        <v>212</v>
      </c>
    </row>
    <row r="68" spans="1:8">
      <c r="A68" s="65">
        <v>43890</v>
      </c>
      <c r="B68" s="66" t="s">
        <v>588</v>
      </c>
      <c r="C68" s="66">
        <v>83005750</v>
      </c>
      <c r="D68" s="66" t="s">
        <v>2</v>
      </c>
      <c r="E68" s="67">
        <v>-331.72</v>
      </c>
      <c r="F68" s="19" t="s">
        <v>57</v>
      </c>
      <c r="G68" s="61"/>
      <c r="H68" s="68" t="s">
        <v>212</v>
      </c>
    </row>
    <row r="69" spans="1:8">
      <c r="A69" s="65">
        <v>43890</v>
      </c>
      <c r="B69" s="66" t="s">
        <v>587</v>
      </c>
      <c r="C69" s="66">
        <v>83005751</v>
      </c>
      <c r="D69" s="66" t="s">
        <v>2</v>
      </c>
      <c r="E69" s="67">
        <v>-685.13</v>
      </c>
      <c r="F69" s="19" t="s">
        <v>57</v>
      </c>
      <c r="G69" s="61"/>
      <c r="H69" s="68" t="s">
        <v>212</v>
      </c>
    </row>
    <row r="70" spans="1:8">
      <c r="A70" s="65">
        <v>43890</v>
      </c>
      <c r="B70" s="66" t="s">
        <v>586</v>
      </c>
      <c r="C70" s="66">
        <v>84005693</v>
      </c>
      <c r="D70" s="66" t="s">
        <v>2</v>
      </c>
      <c r="E70" s="67">
        <v>-810.14</v>
      </c>
      <c r="F70" s="19" t="s">
        <v>57</v>
      </c>
      <c r="G70" s="61"/>
      <c r="H70" s="68" t="s">
        <v>212</v>
      </c>
    </row>
    <row r="71" spans="1:8">
      <c r="A71" s="65">
        <v>43890</v>
      </c>
      <c r="B71" s="66" t="s">
        <v>585</v>
      </c>
      <c r="C71" s="66">
        <v>84005694</v>
      </c>
      <c r="D71" s="66" t="s">
        <v>2</v>
      </c>
      <c r="E71" s="67">
        <v>-57.9</v>
      </c>
      <c r="F71" s="19" t="s">
        <v>57</v>
      </c>
      <c r="G71" s="61"/>
      <c r="H71" s="68" t="s">
        <v>212</v>
      </c>
    </row>
    <row r="72" spans="1:8">
      <c r="A72" s="65">
        <v>43890</v>
      </c>
      <c r="B72" s="66" t="s">
        <v>584</v>
      </c>
      <c r="C72" s="66">
        <v>84005695</v>
      </c>
      <c r="D72" s="66" t="s">
        <v>2</v>
      </c>
      <c r="E72" s="67">
        <v>-1460.25</v>
      </c>
      <c r="F72" s="19" t="s">
        <v>57</v>
      </c>
      <c r="G72" s="61"/>
      <c r="H72" s="68" t="s">
        <v>212</v>
      </c>
    </row>
    <row r="73" spans="1:8">
      <c r="A73" s="65">
        <v>43890</v>
      </c>
      <c r="B73" s="66" t="s">
        <v>583</v>
      </c>
      <c r="C73" s="66">
        <v>85006560</v>
      </c>
      <c r="D73" s="66" t="s">
        <v>2</v>
      </c>
      <c r="E73" s="67">
        <v>-2540.31</v>
      </c>
      <c r="F73" s="19" t="s">
        <v>57</v>
      </c>
      <c r="G73" s="61"/>
      <c r="H73" s="68" t="s">
        <v>212</v>
      </c>
    </row>
    <row r="74" spans="1:8">
      <c r="A74" s="65">
        <v>43890</v>
      </c>
      <c r="B74" s="66" t="s">
        <v>582</v>
      </c>
      <c r="C74" s="66">
        <v>86008270</v>
      </c>
      <c r="D74" s="66" t="s">
        <v>2</v>
      </c>
      <c r="E74" s="67">
        <v>-914</v>
      </c>
      <c r="F74" s="19" t="s">
        <v>57</v>
      </c>
      <c r="G74" s="61"/>
      <c r="H74" s="68" t="s">
        <v>212</v>
      </c>
    </row>
    <row r="75" spans="1:8">
      <c r="A75" s="65">
        <v>43890</v>
      </c>
      <c r="B75" s="66" t="s">
        <v>581</v>
      </c>
      <c r="C75" s="66">
        <v>86008273</v>
      </c>
      <c r="D75" s="66" t="s">
        <v>2</v>
      </c>
      <c r="E75" s="67">
        <v>-1749.82</v>
      </c>
      <c r="F75" s="19" t="s">
        <v>57</v>
      </c>
      <c r="G75" s="61"/>
      <c r="H75" s="68" t="s">
        <v>212</v>
      </c>
    </row>
    <row r="76" spans="1:8">
      <c r="A76" s="65">
        <v>43890</v>
      </c>
      <c r="B76" s="66" t="s">
        <v>580</v>
      </c>
      <c r="C76" s="66">
        <v>86008274</v>
      </c>
      <c r="D76" s="66" t="s">
        <v>2</v>
      </c>
      <c r="E76" s="67">
        <v>-1368.35</v>
      </c>
      <c r="F76" s="19" t="s">
        <v>57</v>
      </c>
      <c r="G76" s="61"/>
      <c r="H76" s="68" t="s">
        <v>212</v>
      </c>
    </row>
    <row r="77" spans="1:8">
      <c r="A77" s="65">
        <v>43890</v>
      </c>
      <c r="B77" s="66" t="s">
        <v>579</v>
      </c>
      <c r="C77" s="66">
        <v>86008275</v>
      </c>
      <c r="D77" s="66" t="s">
        <v>2</v>
      </c>
      <c r="E77" s="67">
        <v>-300.95999999999998</v>
      </c>
      <c r="F77" s="19" t="s">
        <v>57</v>
      </c>
      <c r="G77" s="61"/>
      <c r="H77" s="68" t="s">
        <v>212</v>
      </c>
    </row>
    <row r="78" spans="1:8">
      <c r="A78" s="65">
        <v>43890</v>
      </c>
      <c r="B78" s="66" t="s">
        <v>578</v>
      </c>
      <c r="C78" s="66">
        <v>86008276</v>
      </c>
      <c r="D78" s="66" t="s">
        <v>2</v>
      </c>
      <c r="E78" s="67">
        <v>-1189.3</v>
      </c>
      <c r="F78" s="19" t="s">
        <v>57</v>
      </c>
      <c r="G78" s="61"/>
      <c r="H78" s="68" t="s">
        <v>212</v>
      </c>
    </row>
    <row r="79" spans="1:8">
      <c r="A79" s="65">
        <v>43890</v>
      </c>
      <c r="B79" s="66" t="s">
        <v>577</v>
      </c>
      <c r="C79" s="66">
        <v>86008277</v>
      </c>
      <c r="D79" s="66" t="s">
        <v>2</v>
      </c>
      <c r="E79" s="67">
        <v>-763.64</v>
      </c>
      <c r="F79" s="19" t="s">
        <v>57</v>
      </c>
      <c r="G79" s="61"/>
      <c r="H79" s="68" t="s">
        <v>212</v>
      </c>
    </row>
    <row r="80" spans="1:8">
      <c r="A80" s="65">
        <v>43890</v>
      </c>
      <c r="B80" s="66" t="s">
        <v>576</v>
      </c>
      <c r="C80" s="66">
        <v>88006131</v>
      </c>
      <c r="D80" s="66" t="s">
        <v>2</v>
      </c>
      <c r="E80" s="67">
        <v>-712.05</v>
      </c>
      <c r="F80" s="19" t="s">
        <v>57</v>
      </c>
      <c r="G80" s="61"/>
      <c r="H80" s="68" t="s">
        <v>212</v>
      </c>
    </row>
    <row r="81" spans="1:8">
      <c r="A81" s="65">
        <v>43890</v>
      </c>
      <c r="B81" s="66" t="s">
        <v>575</v>
      </c>
      <c r="C81" s="66">
        <v>88006134</v>
      </c>
      <c r="D81" s="66" t="s">
        <v>2</v>
      </c>
      <c r="E81" s="67">
        <v>-835.62</v>
      </c>
      <c r="F81" s="19" t="s">
        <v>57</v>
      </c>
      <c r="G81" s="61"/>
      <c r="H81" s="68" t="s">
        <v>212</v>
      </c>
    </row>
    <row r="82" spans="1:8">
      <c r="A82" s="65">
        <v>43890</v>
      </c>
      <c r="B82" s="66" t="s">
        <v>574</v>
      </c>
      <c r="C82" s="66">
        <v>88006135</v>
      </c>
      <c r="D82" s="66" t="s">
        <v>2</v>
      </c>
      <c r="E82" s="67">
        <v>-3781.68</v>
      </c>
      <c r="F82" s="19" t="s">
        <v>57</v>
      </c>
      <c r="G82" s="61"/>
      <c r="H82" s="68" t="s">
        <v>212</v>
      </c>
    </row>
    <row r="83" spans="1:8">
      <c r="A83" s="65">
        <v>43890</v>
      </c>
      <c r="B83" s="66" t="s">
        <v>573</v>
      </c>
      <c r="C83" s="66">
        <v>88006136</v>
      </c>
      <c r="D83" s="66" t="s">
        <v>2</v>
      </c>
      <c r="E83" s="67">
        <v>-947.25</v>
      </c>
      <c r="F83" s="19" t="s">
        <v>57</v>
      </c>
      <c r="G83" s="61"/>
      <c r="H83" s="68" t="s">
        <v>212</v>
      </c>
    </row>
    <row r="84" spans="1:8">
      <c r="A84" s="65">
        <v>43890</v>
      </c>
      <c r="B84" s="66" t="s">
        <v>572</v>
      </c>
      <c r="C84" s="66">
        <v>90005846</v>
      </c>
      <c r="D84" s="66" t="s">
        <v>2</v>
      </c>
      <c r="E84" s="67">
        <v>-3349.46</v>
      </c>
      <c r="F84" s="19" t="s">
        <v>57</v>
      </c>
      <c r="G84" s="61"/>
      <c r="H84" s="68" t="s">
        <v>212</v>
      </c>
    </row>
    <row r="85" spans="1:8">
      <c r="A85" s="65">
        <v>43890</v>
      </c>
      <c r="B85" s="66" t="s">
        <v>571</v>
      </c>
      <c r="C85" s="66">
        <v>90005847</v>
      </c>
      <c r="D85" s="66" t="s">
        <v>2</v>
      </c>
      <c r="E85" s="67">
        <v>-134.28</v>
      </c>
      <c r="F85" s="19" t="s">
        <v>57</v>
      </c>
      <c r="G85" s="61"/>
      <c r="H85" s="68" t="s">
        <v>212</v>
      </c>
    </row>
    <row r="86" spans="1:8">
      <c r="A86" s="65">
        <v>43890</v>
      </c>
      <c r="B86" s="66" t="s">
        <v>570</v>
      </c>
      <c r="C86" s="66">
        <v>90005852</v>
      </c>
      <c r="D86" s="66" t="s">
        <v>2</v>
      </c>
      <c r="E86" s="67">
        <v>-1716.9</v>
      </c>
      <c r="F86" s="19" t="s">
        <v>57</v>
      </c>
      <c r="G86" s="61"/>
      <c r="H86" s="68" t="s">
        <v>212</v>
      </c>
    </row>
    <row r="87" spans="1:8">
      <c r="A87" s="65">
        <v>43890</v>
      </c>
      <c r="B87" s="66" t="s">
        <v>569</v>
      </c>
      <c r="C87" s="66">
        <v>90005853</v>
      </c>
      <c r="D87" s="66" t="s">
        <v>2</v>
      </c>
      <c r="E87" s="67">
        <v>-761.79</v>
      </c>
      <c r="F87" s="19" t="s">
        <v>57</v>
      </c>
      <c r="G87" s="61"/>
      <c r="H87" s="68" t="s">
        <v>212</v>
      </c>
    </row>
    <row r="88" spans="1:8">
      <c r="A88" s="65">
        <v>43890</v>
      </c>
      <c r="B88" s="66" t="s">
        <v>568</v>
      </c>
      <c r="C88" s="66">
        <v>66005804</v>
      </c>
      <c r="D88" s="66" t="s">
        <v>2</v>
      </c>
      <c r="E88" s="67">
        <v>-2457.5500000000002</v>
      </c>
      <c r="F88" s="19" t="s">
        <v>57</v>
      </c>
      <c r="G88" s="61"/>
      <c r="H88" s="68" t="s">
        <v>212</v>
      </c>
    </row>
    <row r="89" spans="1:8">
      <c r="A89" s="65">
        <v>43890</v>
      </c>
      <c r="B89" s="66" t="s">
        <v>567</v>
      </c>
      <c r="C89" s="66">
        <v>66005805</v>
      </c>
      <c r="D89" s="66" t="s">
        <v>2</v>
      </c>
      <c r="E89" s="67">
        <v>-887.64</v>
      </c>
      <c r="F89" s="19" t="s">
        <v>57</v>
      </c>
      <c r="G89" s="61"/>
      <c r="H89" s="68" t="s">
        <v>212</v>
      </c>
    </row>
    <row r="90" spans="1:8">
      <c r="A90" s="65">
        <v>43890</v>
      </c>
      <c r="B90" s="66" t="s">
        <v>566</v>
      </c>
      <c r="C90" s="66">
        <v>66005806</v>
      </c>
      <c r="D90" s="66" t="s">
        <v>2</v>
      </c>
      <c r="E90" s="67">
        <v>-1097.96</v>
      </c>
      <c r="F90" s="19" t="s">
        <v>57</v>
      </c>
      <c r="G90" s="61"/>
      <c r="H90" s="68" t="s">
        <v>212</v>
      </c>
    </row>
    <row r="91" spans="1:8">
      <c r="A91" s="65">
        <v>43890</v>
      </c>
      <c r="B91" s="66" t="s">
        <v>565</v>
      </c>
      <c r="C91" s="66">
        <v>68006241</v>
      </c>
      <c r="D91" s="66" t="s">
        <v>2</v>
      </c>
      <c r="E91" s="67">
        <v>-2240.98</v>
      </c>
      <c r="F91" s="19" t="s">
        <v>57</v>
      </c>
      <c r="G91" s="61"/>
      <c r="H91" s="68" t="s">
        <v>212</v>
      </c>
    </row>
    <row r="92" spans="1:8">
      <c r="A92" s="65">
        <v>43890</v>
      </c>
      <c r="B92" s="66" t="s">
        <v>564</v>
      </c>
      <c r="C92" s="66">
        <v>69006030</v>
      </c>
      <c r="D92" s="66" t="s">
        <v>2</v>
      </c>
      <c r="E92" s="67">
        <v>-1211.51</v>
      </c>
      <c r="F92" s="19" t="s">
        <v>57</v>
      </c>
      <c r="G92" s="61"/>
      <c r="H92" s="68" t="s">
        <v>212</v>
      </c>
    </row>
    <row r="93" spans="1:8">
      <c r="A93" s="65">
        <v>43890</v>
      </c>
      <c r="B93" s="66" t="s">
        <v>563</v>
      </c>
      <c r="C93" s="66">
        <v>69006031</v>
      </c>
      <c r="D93" s="66" t="s">
        <v>2</v>
      </c>
      <c r="E93" s="67">
        <v>-537.15</v>
      </c>
      <c r="F93" s="19" t="s">
        <v>57</v>
      </c>
      <c r="G93" s="61"/>
      <c r="H93" s="68" t="s">
        <v>212</v>
      </c>
    </row>
    <row r="94" spans="1:8">
      <c r="A94" s="65">
        <v>43890</v>
      </c>
      <c r="B94" s="66" t="s">
        <v>562</v>
      </c>
      <c r="C94" s="66">
        <v>83005758</v>
      </c>
      <c r="D94" s="66" t="s">
        <v>2</v>
      </c>
      <c r="E94" s="67">
        <v>-1453.06</v>
      </c>
      <c r="F94" s="19" t="s">
        <v>57</v>
      </c>
      <c r="G94" s="61"/>
      <c r="H94" s="68" t="s">
        <v>212</v>
      </c>
    </row>
    <row r="95" spans="1:8">
      <c r="A95" s="65">
        <v>43890</v>
      </c>
      <c r="B95" s="66" t="s">
        <v>561</v>
      </c>
      <c r="C95" s="66">
        <v>83005759</v>
      </c>
      <c r="D95" s="66" t="s">
        <v>2</v>
      </c>
      <c r="E95" s="67">
        <v>-1281.72</v>
      </c>
      <c r="F95" s="19" t="s">
        <v>57</v>
      </c>
      <c r="G95" s="61"/>
      <c r="H95" s="68" t="s">
        <v>212</v>
      </c>
    </row>
    <row r="96" spans="1:8">
      <c r="A96" s="65">
        <v>43890</v>
      </c>
      <c r="B96" s="66" t="s">
        <v>560</v>
      </c>
      <c r="C96" s="66">
        <v>86008283</v>
      </c>
      <c r="D96" s="66" t="s">
        <v>2</v>
      </c>
      <c r="E96" s="67">
        <v>-461.9</v>
      </c>
      <c r="F96" s="19" t="s">
        <v>57</v>
      </c>
      <c r="G96" s="61"/>
      <c r="H96" s="68" t="s">
        <v>212</v>
      </c>
    </row>
    <row r="97" spans="1:8">
      <c r="A97" s="65">
        <v>43890</v>
      </c>
      <c r="B97" s="66" t="s">
        <v>559</v>
      </c>
      <c r="C97" s="66">
        <v>86008284</v>
      </c>
      <c r="D97" s="66" t="s">
        <v>2</v>
      </c>
      <c r="E97" s="67">
        <v>-788.37</v>
      </c>
      <c r="F97" s="19" t="s">
        <v>57</v>
      </c>
      <c r="G97" s="61"/>
      <c r="H97" s="68" t="s">
        <v>212</v>
      </c>
    </row>
    <row r="98" spans="1:8">
      <c r="A98" s="65">
        <v>43890</v>
      </c>
      <c r="B98" s="66" t="s">
        <v>558</v>
      </c>
      <c r="C98" s="66">
        <v>86008285</v>
      </c>
      <c r="D98" s="66" t="s">
        <v>2</v>
      </c>
      <c r="E98" s="67">
        <v>-155.63999999999999</v>
      </c>
      <c r="F98" s="19" t="s">
        <v>57</v>
      </c>
      <c r="G98" s="61"/>
      <c r="H98" s="68" t="s">
        <v>212</v>
      </c>
    </row>
    <row r="99" spans="1:8">
      <c r="A99" s="65">
        <v>43890</v>
      </c>
      <c r="B99" s="66" t="s">
        <v>557</v>
      </c>
      <c r="C99" s="66">
        <v>88006140</v>
      </c>
      <c r="D99" s="66" t="s">
        <v>2</v>
      </c>
      <c r="E99" s="67">
        <v>-419.64</v>
      </c>
      <c r="F99" s="19" t="s">
        <v>57</v>
      </c>
      <c r="G99" s="61"/>
      <c r="H99" s="68" t="s">
        <v>212</v>
      </c>
    </row>
    <row r="100" spans="1:8">
      <c r="A100" s="65">
        <v>43917</v>
      </c>
      <c r="B100" s="66" t="s">
        <v>556</v>
      </c>
      <c r="C100" s="66" t="s">
        <v>555</v>
      </c>
      <c r="D100" s="66" t="s">
        <v>2</v>
      </c>
      <c r="E100" s="67">
        <v>-2440.3200000000002</v>
      </c>
      <c r="F100" s="19" t="s">
        <v>57</v>
      </c>
      <c r="G100" s="61"/>
      <c r="H100" s="68" t="s">
        <v>212</v>
      </c>
    </row>
    <row r="101" spans="1:8">
      <c r="A101" s="65">
        <v>43917</v>
      </c>
      <c r="B101" s="66" t="s">
        <v>554</v>
      </c>
      <c r="C101" s="66" t="s">
        <v>553</v>
      </c>
      <c r="D101" s="66" t="s">
        <v>2</v>
      </c>
      <c r="E101" s="67">
        <v>-2139.2399999999998</v>
      </c>
      <c r="F101" s="19" t="s">
        <v>57</v>
      </c>
      <c r="G101" s="61"/>
      <c r="H101" s="68" t="s">
        <v>212</v>
      </c>
    </row>
    <row r="102" spans="1:8">
      <c r="A102" s="65">
        <v>43917</v>
      </c>
      <c r="B102" s="66" t="s">
        <v>552</v>
      </c>
      <c r="C102" s="66" t="s">
        <v>551</v>
      </c>
      <c r="D102" s="66" t="s">
        <v>2</v>
      </c>
      <c r="E102" s="67">
        <v>-305.52</v>
      </c>
      <c r="F102" s="19" t="s">
        <v>57</v>
      </c>
      <c r="G102" s="61"/>
      <c r="H102" s="68" t="s">
        <v>212</v>
      </c>
    </row>
    <row r="103" spans="1:8">
      <c r="A103" s="65">
        <v>43917</v>
      </c>
      <c r="B103" s="66" t="s">
        <v>550</v>
      </c>
      <c r="C103" s="66">
        <v>90006438</v>
      </c>
      <c r="D103" s="66" t="s">
        <v>2</v>
      </c>
      <c r="E103" s="67">
        <v>-5625.18</v>
      </c>
      <c r="F103" s="19" t="s">
        <v>57</v>
      </c>
      <c r="G103" s="61"/>
      <c r="H103" s="68" t="s">
        <v>212</v>
      </c>
    </row>
    <row r="104" spans="1:8">
      <c r="A104" s="65">
        <v>43917</v>
      </c>
      <c r="B104" s="66" t="s">
        <v>549</v>
      </c>
      <c r="C104" s="66">
        <v>90006439</v>
      </c>
      <c r="D104" s="66" t="s">
        <v>2</v>
      </c>
      <c r="E104" s="67">
        <v>-3147.6</v>
      </c>
      <c r="F104" s="19" t="s">
        <v>57</v>
      </c>
      <c r="G104" s="61"/>
      <c r="H104" s="68" t="s">
        <v>212</v>
      </c>
    </row>
    <row r="105" spans="1:8">
      <c r="A105" s="65">
        <v>43893</v>
      </c>
      <c r="B105" s="66" t="s">
        <v>548</v>
      </c>
      <c r="C105" s="66">
        <v>66005862</v>
      </c>
      <c r="D105" s="66" t="s">
        <v>2</v>
      </c>
      <c r="E105" s="67">
        <v>-2177.4</v>
      </c>
      <c r="F105" s="19" t="s">
        <v>57</v>
      </c>
      <c r="G105" s="61"/>
      <c r="H105" s="68" t="s">
        <v>212</v>
      </c>
    </row>
    <row r="106" spans="1:8">
      <c r="A106" s="65">
        <v>43893</v>
      </c>
      <c r="B106" s="66" t="s">
        <v>547</v>
      </c>
      <c r="C106" s="66">
        <v>66005863</v>
      </c>
      <c r="D106" s="66" t="s">
        <v>2</v>
      </c>
      <c r="E106" s="67">
        <v>-3035.04</v>
      </c>
      <c r="F106" s="19" t="s">
        <v>57</v>
      </c>
      <c r="G106" s="61"/>
      <c r="H106" s="68" t="s">
        <v>212</v>
      </c>
    </row>
    <row r="107" spans="1:8">
      <c r="A107" s="65">
        <v>43893</v>
      </c>
      <c r="B107" s="66" t="s">
        <v>546</v>
      </c>
      <c r="C107" s="66">
        <v>68006316</v>
      </c>
      <c r="D107" s="66" t="s">
        <v>2</v>
      </c>
      <c r="E107" s="67">
        <v>-1615.14</v>
      </c>
      <c r="F107" s="19" t="s">
        <v>57</v>
      </c>
      <c r="G107" s="61"/>
      <c r="H107" s="68" t="s">
        <v>212</v>
      </c>
    </row>
    <row r="108" spans="1:8">
      <c r="A108" s="65">
        <v>43893</v>
      </c>
      <c r="B108" s="66" t="s">
        <v>545</v>
      </c>
      <c r="C108" s="66">
        <v>69006059</v>
      </c>
      <c r="D108" s="66" t="s">
        <v>2</v>
      </c>
      <c r="E108" s="67">
        <v>-2986.99</v>
      </c>
      <c r="F108" s="19" t="s">
        <v>57</v>
      </c>
      <c r="G108" s="61"/>
      <c r="H108" s="68" t="s">
        <v>212</v>
      </c>
    </row>
    <row r="109" spans="1:8">
      <c r="A109" s="65">
        <v>43893</v>
      </c>
      <c r="B109" s="66" t="s">
        <v>544</v>
      </c>
      <c r="C109" s="66">
        <v>69006060</v>
      </c>
      <c r="D109" s="66" t="s">
        <v>2</v>
      </c>
      <c r="E109" s="67">
        <v>-1997.64</v>
      </c>
      <c r="F109" s="19" t="s">
        <v>57</v>
      </c>
      <c r="G109" s="61"/>
      <c r="H109" s="68" t="s">
        <v>212</v>
      </c>
    </row>
    <row r="110" spans="1:8">
      <c r="A110" s="65">
        <v>43893</v>
      </c>
      <c r="B110" s="66" t="s">
        <v>543</v>
      </c>
      <c r="C110" s="66">
        <v>83005827</v>
      </c>
      <c r="D110" s="66" t="s">
        <v>2</v>
      </c>
      <c r="E110" s="67">
        <v>-6277.56</v>
      </c>
      <c r="F110" s="19" t="s">
        <v>57</v>
      </c>
      <c r="G110" s="61"/>
      <c r="H110" s="68" t="s">
        <v>212</v>
      </c>
    </row>
    <row r="111" spans="1:8">
      <c r="A111" s="65">
        <v>43893</v>
      </c>
      <c r="B111" s="66" t="s">
        <v>542</v>
      </c>
      <c r="C111" s="66">
        <v>83005828</v>
      </c>
      <c r="D111" s="66" t="s">
        <v>2</v>
      </c>
      <c r="E111" s="67">
        <v>-5750.04</v>
      </c>
      <c r="F111" s="19" t="s">
        <v>57</v>
      </c>
      <c r="G111" s="61"/>
      <c r="H111" s="68" t="s">
        <v>212</v>
      </c>
    </row>
    <row r="112" spans="1:8">
      <c r="A112" s="65">
        <v>43893</v>
      </c>
      <c r="B112" s="66" t="s">
        <v>541</v>
      </c>
      <c r="C112" s="66">
        <v>83005829</v>
      </c>
      <c r="D112" s="66" t="s">
        <v>2</v>
      </c>
      <c r="E112" s="67">
        <v>-4964.22</v>
      </c>
      <c r="F112" s="19" t="s">
        <v>57</v>
      </c>
      <c r="G112" s="61"/>
      <c r="H112" s="68" t="s">
        <v>212</v>
      </c>
    </row>
    <row r="113" spans="1:8">
      <c r="A113" s="65">
        <v>43893</v>
      </c>
      <c r="B113" s="66" t="s">
        <v>540</v>
      </c>
      <c r="C113" s="66">
        <v>83005830</v>
      </c>
      <c r="D113" s="66" t="s">
        <v>2</v>
      </c>
      <c r="E113" s="67">
        <v>-3669.78</v>
      </c>
      <c r="F113" s="19" t="s">
        <v>57</v>
      </c>
      <c r="G113" s="61"/>
      <c r="H113" s="68" t="s">
        <v>212</v>
      </c>
    </row>
    <row r="114" spans="1:8">
      <c r="A114" s="65">
        <v>43893</v>
      </c>
      <c r="B114" s="66" t="s">
        <v>539</v>
      </c>
      <c r="C114" s="66">
        <v>84005780</v>
      </c>
      <c r="D114" s="66" t="s">
        <v>2</v>
      </c>
      <c r="E114" s="67">
        <v>-2627.22</v>
      </c>
      <c r="F114" s="19" t="s">
        <v>57</v>
      </c>
      <c r="G114" s="61"/>
      <c r="H114" s="68" t="s">
        <v>212</v>
      </c>
    </row>
    <row r="115" spans="1:8">
      <c r="A115" s="65">
        <v>43893</v>
      </c>
      <c r="B115" s="66" t="s">
        <v>538</v>
      </c>
      <c r="C115" s="66">
        <v>84005781</v>
      </c>
      <c r="D115" s="66" t="s">
        <v>2</v>
      </c>
      <c r="E115" s="67">
        <v>-1007.4</v>
      </c>
      <c r="F115" s="19" t="s">
        <v>57</v>
      </c>
      <c r="G115" s="61"/>
      <c r="H115" s="68" t="s">
        <v>212</v>
      </c>
    </row>
    <row r="116" spans="1:8">
      <c r="A116" s="65">
        <v>43893</v>
      </c>
      <c r="B116" s="66" t="s">
        <v>537</v>
      </c>
      <c r="C116" s="66">
        <v>85006631</v>
      </c>
      <c r="D116" s="66" t="s">
        <v>2</v>
      </c>
      <c r="E116" s="67">
        <v>-1245.24</v>
      </c>
      <c r="F116" s="19" t="s">
        <v>57</v>
      </c>
      <c r="G116" s="61"/>
      <c r="H116" s="68" t="s">
        <v>212</v>
      </c>
    </row>
    <row r="117" spans="1:8">
      <c r="A117" s="65">
        <v>43893</v>
      </c>
      <c r="B117" s="66" t="s">
        <v>536</v>
      </c>
      <c r="C117" s="66">
        <v>85006632</v>
      </c>
      <c r="D117" s="66" t="s">
        <v>2</v>
      </c>
      <c r="E117" s="67">
        <v>-5151.24</v>
      </c>
      <c r="F117" s="19" t="s">
        <v>57</v>
      </c>
      <c r="G117" s="61"/>
      <c r="H117" s="68" t="s">
        <v>212</v>
      </c>
    </row>
    <row r="118" spans="1:8">
      <c r="A118" s="65">
        <v>43893</v>
      </c>
      <c r="B118" s="66" t="s">
        <v>535</v>
      </c>
      <c r="C118" s="66">
        <v>86008371</v>
      </c>
      <c r="D118" s="66" t="s">
        <v>2</v>
      </c>
      <c r="E118" s="67">
        <v>-4466.34</v>
      </c>
      <c r="F118" s="19" t="s">
        <v>57</v>
      </c>
      <c r="G118" s="61"/>
      <c r="H118" s="68" t="s">
        <v>212</v>
      </c>
    </row>
    <row r="119" spans="1:8">
      <c r="A119" s="65">
        <v>43893</v>
      </c>
      <c r="B119" s="66" t="s">
        <v>534</v>
      </c>
      <c r="C119" s="66">
        <v>86008372</v>
      </c>
      <c r="D119" s="66" t="s">
        <v>2</v>
      </c>
      <c r="E119" s="67">
        <v>-892.56</v>
      </c>
      <c r="F119" s="19" t="s">
        <v>57</v>
      </c>
      <c r="G119" s="61"/>
      <c r="H119" s="68" t="s">
        <v>212</v>
      </c>
    </row>
    <row r="120" spans="1:8">
      <c r="A120" s="65">
        <v>43892</v>
      </c>
      <c r="B120" s="66" t="s">
        <v>533</v>
      </c>
      <c r="C120" s="66">
        <v>88006210</v>
      </c>
      <c r="D120" s="66" t="s">
        <v>2</v>
      </c>
      <c r="E120" s="67">
        <v>-2895.24</v>
      </c>
      <c r="F120" s="19" t="s">
        <v>57</v>
      </c>
      <c r="G120" s="61"/>
      <c r="H120" s="68" t="s">
        <v>212</v>
      </c>
    </row>
    <row r="121" spans="1:8">
      <c r="A121" s="65">
        <v>43893</v>
      </c>
      <c r="B121" s="66" t="s">
        <v>532</v>
      </c>
      <c r="C121" s="66">
        <v>88006212</v>
      </c>
      <c r="D121" s="66" t="s">
        <v>2</v>
      </c>
      <c r="E121" s="67">
        <v>-1575</v>
      </c>
      <c r="F121" s="19" t="s">
        <v>57</v>
      </c>
      <c r="G121" s="61"/>
      <c r="H121" s="68" t="s">
        <v>212</v>
      </c>
    </row>
    <row r="122" spans="1:8">
      <c r="A122" s="65">
        <v>43893</v>
      </c>
      <c r="B122" s="66" t="s">
        <v>531</v>
      </c>
      <c r="C122" s="66">
        <v>88006213</v>
      </c>
      <c r="D122" s="66" t="s">
        <v>2</v>
      </c>
      <c r="E122" s="67">
        <v>-1892.58</v>
      </c>
      <c r="F122" s="19" t="s">
        <v>57</v>
      </c>
      <c r="G122" s="61"/>
      <c r="H122" s="68" t="s">
        <v>212</v>
      </c>
    </row>
    <row r="123" spans="1:8">
      <c r="A123" s="65">
        <v>43900</v>
      </c>
      <c r="B123" s="66" t="s">
        <v>530</v>
      </c>
      <c r="C123" s="66">
        <v>84006121</v>
      </c>
      <c r="D123" s="66" t="s">
        <v>2</v>
      </c>
      <c r="E123" s="67">
        <v>-3546.66</v>
      </c>
      <c r="F123" s="19" t="s">
        <v>57</v>
      </c>
      <c r="G123" s="61"/>
      <c r="H123" s="68" t="s">
        <v>212</v>
      </c>
    </row>
    <row r="124" spans="1:8">
      <c r="A124" s="65">
        <v>43900</v>
      </c>
      <c r="B124" s="66" t="s">
        <v>529</v>
      </c>
      <c r="C124" s="66">
        <v>84006122</v>
      </c>
      <c r="D124" s="66" t="s">
        <v>2</v>
      </c>
      <c r="E124" s="67">
        <v>-1234.44</v>
      </c>
      <c r="F124" s="19" t="s">
        <v>57</v>
      </c>
      <c r="G124" s="61"/>
      <c r="H124" s="68" t="s">
        <v>212</v>
      </c>
    </row>
    <row r="125" spans="1:8">
      <c r="A125" s="65">
        <v>43900</v>
      </c>
      <c r="B125" s="66" t="s">
        <v>528</v>
      </c>
      <c r="C125" s="66">
        <v>83006178</v>
      </c>
      <c r="D125" s="66" t="s">
        <v>2</v>
      </c>
      <c r="E125" s="67">
        <v>-2494.02</v>
      </c>
      <c r="F125" s="19" t="s">
        <v>57</v>
      </c>
      <c r="G125" s="61"/>
      <c r="H125" s="68" t="s">
        <v>212</v>
      </c>
    </row>
    <row r="126" spans="1:8">
      <c r="A126" s="65">
        <v>43900</v>
      </c>
      <c r="B126" s="66" t="s">
        <v>527</v>
      </c>
      <c r="C126" s="66">
        <v>83006179</v>
      </c>
      <c r="D126" s="66" t="s">
        <v>2</v>
      </c>
      <c r="E126" s="67">
        <v>-2294.46</v>
      </c>
      <c r="F126" s="19" t="s">
        <v>57</v>
      </c>
      <c r="G126" s="61"/>
      <c r="H126" s="68" t="s">
        <v>212</v>
      </c>
    </row>
    <row r="127" spans="1:8">
      <c r="A127" s="65">
        <v>43900</v>
      </c>
      <c r="B127" s="66" t="s">
        <v>526</v>
      </c>
      <c r="C127" s="66">
        <v>69006470</v>
      </c>
      <c r="D127" s="66" t="s">
        <v>2</v>
      </c>
      <c r="E127" s="67">
        <v>-2813.66</v>
      </c>
      <c r="F127" s="19" t="s">
        <v>57</v>
      </c>
      <c r="G127" s="61"/>
      <c r="H127" s="68" t="s">
        <v>212</v>
      </c>
    </row>
    <row r="128" spans="1:8">
      <c r="A128" s="65">
        <v>43900</v>
      </c>
      <c r="B128" s="66" t="s">
        <v>525</v>
      </c>
      <c r="C128" s="66">
        <v>69006474</v>
      </c>
      <c r="D128" s="66" t="s">
        <v>2</v>
      </c>
      <c r="E128" s="67">
        <v>-2327.36</v>
      </c>
      <c r="F128" s="19" t="s">
        <v>57</v>
      </c>
      <c r="G128" s="61"/>
      <c r="H128" s="68" t="s">
        <v>212</v>
      </c>
    </row>
    <row r="129" spans="1:8">
      <c r="A129" s="65">
        <v>43900</v>
      </c>
      <c r="B129" s="66" t="s">
        <v>524</v>
      </c>
      <c r="C129" s="66">
        <v>68006601</v>
      </c>
      <c r="D129" s="66" t="s">
        <v>2</v>
      </c>
      <c r="E129" s="67">
        <v>-5274.79</v>
      </c>
      <c r="F129" s="19" t="s">
        <v>57</v>
      </c>
      <c r="G129" s="61"/>
      <c r="H129" s="68" t="s">
        <v>212</v>
      </c>
    </row>
    <row r="130" spans="1:8">
      <c r="A130" s="65">
        <v>43900</v>
      </c>
      <c r="B130" s="66" t="s">
        <v>523</v>
      </c>
      <c r="C130" s="66">
        <v>68006602</v>
      </c>
      <c r="D130" s="66" t="s">
        <v>2</v>
      </c>
      <c r="E130" s="67">
        <v>-1337.7</v>
      </c>
      <c r="F130" s="19" t="s">
        <v>57</v>
      </c>
      <c r="G130" s="61"/>
      <c r="H130" s="68" t="s">
        <v>212</v>
      </c>
    </row>
    <row r="131" spans="1:8">
      <c r="A131" s="65">
        <v>43900</v>
      </c>
      <c r="B131" s="66" t="s">
        <v>522</v>
      </c>
      <c r="C131" s="66">
        <v>86008770</v>
      </c>
      <c r="D131" s="66" t="s">
        <v>2</v>
      </c>
      <c r="E131" s="67">
        <v>-3373.86</v>
      </c>
      <c r="F131" s="19" t="s">
        <v>57</v>
      </c>
      <c r="G131" s="61"/>
      <c r="H131" s="68" t="s">
        <v>212</v>
      </c>
    </row>
    <row r="132" spans="1:8">
      <c r="A132" s="65">
        <v>43900</v>
      </c>
      <c r="B132" s="66" t="s">
        <v>521</v>
      </c>
      <c r="C132" s="66">
        <v>86008771</v>
      </c>
      <c r="D132" s="66" t="s">
        <v>2</v>
      </c>
      <c r="E132" s="67">
        <v>-1110</v>
      </c>
      <c r="F132" s="19" t="s">
        <v>57</v>
      </c>
      <c r="G132" s="61"/>
      <c r="H132" s="68" t="s">
        <v>212</v>
      </c>
    </row>
    <row r="133" spans="1:8">
      <c r="A133" s="65">
        <v>43900</v>
      </c>
      <c r="B133" s="66" t="s">
        <v>520</v>
      </c>
      <c r="C133" s="66">
        <v>86008775</v>
      </c>
      <c r="D133" s="66" t="s">
        <v>2</v>
      </c>
      <c r="E133" s="67">
        <v>-5754.67</v>
      </c>
      <c r="F133" s="19" t="s">
        <v>57</v>
      </c>
      <c r="G133" s="61"/>
      <c r="H133" s="68" t="s">
        <v>212</v>
      </c>
    </row>
    <row r="134" spans="1:8">
      <c r="A134" s="65">
        <v>43900</v>
      </c>
      <c r="B134" s="66" t="s">
        <v>519</v>
      </c>
      <c r="C134" s="66">
        <v>88006583</v>
      </c>
      <c r="D134" s="66" t="s">
        <v>2</v>
      </c>
      <c r="E134" s="67">
        <v>-3420.7</v>
      </c>
      <c r="F134" s="19" t="s">
        <v>57</v>
      </c>
      <c r="G134" s="61"/>
      <c r="H134" s="68" t="s">
        <v>212</v>
      </c>
    </row>
    <row r="135" spans="1:8">
      <c r="A135" s="65">
        <v>43900</v>
      </c>
      <c r="B135" s="66" t="s">
        <v>518</v>
      </c>
      <c r="C135" s="66">
        <v>88006584</v>
      </c>
      <c r="D135" s="66" t="s">
        <v>2</v>
      </c>
      <c r="E135" s="67">
        <v>-422.04</v>
      </c>
      <c r="F135" s="19" t="s">
        <v>57</v>
      </c>
      <c r="G135" s="61"/>
      <c r="H135" s="68" t="s">
        <v>212</v>
      </c>
    </row>
    <row r="136" spans="1:8">
      <c r="A136" s="65">
        <v>43900</v>
      </c>
      <c r="B136" s="66" t="s">
        <v>517</v>
      </c>
      <c r="C136" s="66">
        <v>88006585</v>
      </c>
      <c r="D136" s="66" t="s">
        <v>2</v>
      </c>
      <c r="E136" s="67">
        <v>-4035.4</v>
      </c>
      <c r="F136" s="19" t="s">
        <v>57</v>
      </c>
      <c r="G136" s="61"/>
      <c r="H136" s="68" t="s">
        <v>212</v>
      </c>
    </row>
    <row r="137" spans="1:8">
      <c r="A137" s="65">
        <v>43907</v>
      </c>
      <c r="B137" s="66" t="s">
        <v>516</v>
      </c>
      <c r="C137" s="66" t="s">
        <v>515</v>
      </c>
      <c r="D137" s="66" t="s">
        <v>2</v>
      </c>
      <c r="E137" s="67">
        <v>-1383.67</v>
      </c>
      <c r="F137" s="19" t="s">
        <v>57</v>
      </c>
      <c r="G137" s="61"/>
      <c r="H137" s="68" t="s">
        <v>212</v>
      </c>
    </row>
    <row r="138" spans="1:8">
      <c r="A138" s="65">
        <v>43907</v>
      </c>
      <c r="B138" s="66" t="s">
        <v>514</v>
      </c>
      <c r="C138" s="66" t="s">
        <v>513</v>
      </c>
      <c r="D138" s="66" t="s">
        <v>2</v>
      </c>
      <c r="E138" s="67">
        <v>-3774.9</v>
      </c>
      <c r="F138" s="19" t="s">
        <v>57</v>
      </c>
      <c r="G138" s="61"/>
      <c r="H138" s="68" t="s">
        <v>212</v>
      </c>
    </row>
    <row r="139" spans="1:8">
      <c r="A139" s="65">
        <v>43907</v>
      </c>
      <c r="B139" s="66" t="s">
        <v>512</v>
      </c>
      <c r="C139" s="66" t="s">
        <v>511</v>
      </c>
      <c r="D139" s="66" t="s">
        <v>2</v>
      </c>
      <c r="E139" s="67">
        <v>-3867.66</v>
      </c>
      <c r="F139" s="19" t="s">
        <v>57</v>
      </c>
      <c r="G139" s="61"/>
      <c r="H139" s="68" t="s">
        <v>212</v>
      </c>
    </row>
    <row r="140" spans="1:8">
      <c r="A140" s="65">
        <v>43907</v>
      </c>
      <c r="B140" s="66" t="s">
        <v>510</v>
      </c>
      <c r="C140" s="66" t="s">
        <v>509</v>
      </c>
      <c r="D140" s="66" t="s">
        <v>2</v>
      </c>
      <c r="E140" s="67">
        <v>-1343.16</v>
      </c>
      <c r="F140" s="19" t="s">
        <v>57</v>
      </c>
      <c r="G140" s="61"/>
      <c r="H140" s="68" t="s">
        <v>212</v>
      </c>
    </row>
    <row r="141" spans="1:8">
      <c r="A141" s="65">
        <v>43907</v>
      </c>
      <c r="B141" s="66" t="s">
        <v>508</v>
      </c>
      <c r="C141" s="66" t="s">
        <v>507</v>
      </c>
      <c r="D141" s="66" t="s">
        <v>2</v>
      </c>
      <c r="E141" s="67">
        <v>-353.64</v>
      </c>
      <c r="F141" s="19" t="s">
        <v>57</v>
      </c>
      <c r="G141" s="61"/>
      <c r="H141" s="68" t="s">
        <v>212</v>
      </c>
    </row>
    <row r="142" spans="1:8">
      <c r="A142" s="65">
        <v>43907</v>
      </c>
      <c r="B142" s="66" t="s">
        <v>506</v>
      </c>
      <c r="C142" s="66" t="s">
        <v>505</v>
      </c>
      <c r="D142" s="66" t="s">
        <v>2</v>
      </c>
      <c r="E142" s="67">
        <v>-6565.89</v>
      </c>
      <c r="F142" s="19" t="s">
        <v>57</v>
      </c>
      <c r="G142" s="61"/>
      <c r="H142" s="68" t="s">
        <v>212</v>
      </c>
    </row>
    <row r="143" spans="1:8">
      <c r="A143" s="65">
        <v>43907</v>
      </c>
      <c r="B143" s="66" t="s">
        <v>504</v>
      </c>
      <c r="C143" s="66" t="s">
        <v>503</v>
      </c>
      <c r="D143" s="66" t="s">
        <v>2</v>
      </c>
      <c r="E143" s="67">
        <v>-4055.25</v>
      </c>
      <c r="F143" s="19" t="s">
        <v>57</v>
      </c>
      <c r="G143" s="61"/>
      <c r="H143" s="68" t="s">
        <v>212</v>
      </c>
    </row>
    <row r="144" spans="1:8">
      <c r="A144" s="65">
        <v>43907</v>
      </c>
      <c r="B144" s="66" t="s">
        <v>502</v>
      </c>
      <c r="C144" s="66" t="s">
        <v>501</v>
      </c>
      <c r="D144" s="66" t="s">
        <v>2</v>
      </c>
      <c r="E144" s="67">
        <v>-4936.6400000000003</v>
      </c>
      <c r="F144" s="19" t="s">
        <v>57</v>
      </c>
      <c r="G144" s="61"/>
      <c r="H144" s="68" t="s">
        <v>212</v>
      </c>
    </row>
    <row r="145" spans="1:8">
      <c r="A145" s="65">
        <v>43907</v>
      </c>
      <c r="B145" s="66" t="s">
        <v>500</v>
      </c>
      <c r="C145" s="66" t="s">
        <v>499</v>
      </c>
      <c r="D145" s="66" t="s">
        <v>2</v>
      </c>
      <c r="E145" s="67">
        <v>-3172.44</v>
      </c>
      <c r="F145" s="19" t="s">
        <v>57</v>
      </c>
      <c r="G145" s="61"/>
      <c r="H145" s="68" t="s">
        <v>212</v>
      </c>
    </row>
    <row r="146" spans="1:8">
      <c r="A146" s="65">
        <v>43907</v>
      </c>
      <c r="B146" s="66" t="s">
        <v>498</v>
      </c>
      <c r="C146" s="66" t="s">
        <v>497</v>
      </c>
      <c r="D146" s="66" t="s">
        <v>2</v>
      </c>
      <c r="E146" s="67">
        <v>-1636.92</v>
      </c>
      <c r="F146" s="19" t="s">
        <v>57</v>
      </c>
      <c r="G146" s="61"/>
      <c r="H146" s="68" t="s">
        <v>212</v>
      </c>
    </row>
    <row r="147" spans="1:8">
      <c r="A147" s="65">
        <v>43907</v>
      </c>
      <c r="B147" s="66" t="s">
        <v>496</v>
      </c>
      <c r="C147" s="66">
        <v>88006865</v>
      </c>
      <c r="D147" s="66" t="s">
        <v>2</v>
      </c>
      <c r="E147" s="67">
        <v>-3012.42</v>
      </c>
      <c r="F147" s="19" t="s">
        <v>57</v>
      </c>
      <c r="G147" s="61"/>
      <c r="H147" s="68" t="s">
        <v>212</v>
      </c>
    </row>
    <row r="148" spans="1:8">
      <c r="A148" s="65">
        <v>43907</v>
      </c>
      <c r="B148" s="66" t="s">
        <v>495</v>
      </c>
      <c r="C148" s="66">
        <v>88006866</v>
      </c>
      <c r="D148" s="66" t="s">
        <v>2</v>
      </c>
      <c r="E148" s="67">
        <v>-3115.44</v>
      </c>
      <c r="F148" s="19" t="s">
        <v>57</v>
      </c>
      <c r="G148" s="61"/>
      <c r="H148" s="68" t="s">
        <v>212</v>
      </c>
    </row>
    <row r="149" spans="1:8">
      <c r="A149" s="65">
        <v>43914</v>
      </c>
      <c r="B149" s="66" t="s">
        <v>494</v>
      </c>
      <c r="C149" s="66" t="s">
        <v>493</v>
      </c>
      <c r="D149" s="66" t="s">
        <v>2</v>
      </c>
      <c r="E149" s="67">
        <v>-5688.3</v>
      </c>
      <c r="F149" s="19" t="s">
        <v>57</v>
      </c>
      <c r="G149" s="61"/>
      <c r="H149" s="68" t="s">
        <v>212</v>
      </c>
    </row>
    <row r="150" spans="1:8">
      <c r="A150" s="65">
        <v>43914</v>
      </c>
      <c r="B150" s="66" t="s">
        <v>492</v>
      </c>
      <c r="C150" s="66" t="s">
        <v>491</v>
      </c>
      <c r="D150" s="66" t="s">
        <v>2</v>
      </c>
      <c r="E150" s="67">
        <v>-2370.36</v>
      </c>
      <c r="F150" s="19" t="s">
        <v>57</v>
      </c>
      <c r="G150" s="61"/>
      <c r="H150" s="68" t="s">
        <v>212</v>
      </c>
    </row>
    <row r="151" spans="1:8">
      <c r="A151" s="65">
        <v>43914</v>
      </c>
      <c r="B151" s="66" t="s">
        <v>490</v>
      </c>
      <c r="C151" s="66" t="s">
        <v>489</v>
      </c>
      <c r="D151" s="66" t="s">
        <v>2</v>
      </c>
      <c r="E151" s="67">
        <v>-702.18</v>
      </c>
      <c r="F151" s="19" t="s">
        <v>57</v>
      </c>
      <c r="G151" s="61"/>
      <c r="H151" s="68" t="s">
        <v>212</v>
      </c>
    </row>
    <row r="152" spans="1:8">
      <c r="A152" s="65">
        <v>43914</v>
      </c>
      <c r="B152" s="66" t="s">
        <v>488</v>
      </c>
      <c r="C152" s="66" t="s">
        <v>487</v>
      </c>
      <c r="D152" s="66" t="s">
        <v>2</v>
      </c>
      <c r="E152" s="67">
        <v>-2502.84</v>
      </c>
      <c r="F152" s="19" t="s">
        <v>57</v>
      </c>
      <c r="G152" s="61"/>
      <c r="H152" s="68" t="s">
        <v>212</v>
      </c>
    </row>
    <row r="153" spans="1:8">
      <c r="A153" s="65">
        <v>43914</v>
      </c>
      <c r="B153" s="66" t="s">
        <v>486</v>
      </c>
      <c r="C153" s="66" t="s">
        <v>485</v>
      </c>
      <c r="D153" s="66" t="s">
        <v>2</v>
      </c>
      <c r="E153" s="67">
        <v>-4894.76</v>
      </c>
      <c r="F153" s="19" t="s">
        <v>57</v>
      </c>
      <c r="G153" s="61"/>
      <c r="H153" s="68" t="s">
        <v>212</v>
      </c>
    </row>
    <row r="154" spans="1:8">
      <c r="A154" s="65">
        <v>43914</v>
      </c>
      <c r="B154" s="66" t="s">
        <v>484</v>
      </c>
      <c r="C154" s="66" t="s">
        <v>483</v>
      </c>
      <c r="D154" s="66" t="s">
        <v>2</v>
      </c>
      <c r="E154" s="67">
        <v>-3073.65</v>
      </c>
      <c r="F154" s="19" t="s">
        <v>57</v>
      </c>
      <c r="G154" s="61"/>
      <c r="H154" s="68" t="s">
        <v>212</v>
      </c>
    </row>
    <row r="155" spans="1:8">
      <c r="A155" s="65">
        <v>43914</v>
      </c>
      <c r="B155" s="66" t="s">
        <v>482</v>
      </c>
      <c r="C155" s="66" t="s">
        <v>481</v>
      </c>
      <c r="D155" s="66" t="s">
        <v>2</v>
      </c>
      <c r="E155" s="67">
        <v>-3053.7</v>
      </c>
      <c r="F155" s="19" t="s">
        <v>57</v>
      </c>
      <c r="G155" s="61"/>
      <c r="H155" s="68" t="s">
        <v>212</v>
      </c>
    </row>
    <row r="156" spans="1:8">
      <c r="A156" s="65">
        <v>43914</v>
      </c>
      <c r="B156" s="66" t="s">
        <v>480</v>
      </c>
      <c r="C156" s="66" t="s">
        <v>479</v>
      </c>
      <c r="D156" s="66" t="s">
        <v>2</v>
      </c>
      <c r="E156" s="67">
        <v>-3406.71</v>
      </c>
      <c r="F156" s="19" t="s">
        <v>57</v>
      </c>
      <c r="G156" s="61"/>
      <c r="H156" s="68" t="s">
        <v>212</v>
      </c>
    </row>
    <row r="157" spans="1:8">
      <c r="A157" s="65">
        <v>43914</v>
      </c>
      <c r="B157" s="66" t="s">
        <v>478</v>
      </c>
      <c r="C157" s="66" t="s">
        <v>393</v>
      </c>
      <c r="D157" s="66" t="s">
        <v>2</v>
      </c>
      <c r="E157" s="67">
        <v>-3176.88</v>
      </c>
      <c r="F157" s="19" t="s">
        <v>57</v>
      </c>
      <c r="G157" s="61"/>
      <c r="H157" s="68" t="s">
        <v>212</v>
      </c>
    </row>
    <row r="158" spans="1:8">
      <c r="A158" s="65">
        <v>43914</v>
      </c>
      <c r="B158" s="66" t="s">
        <v>477</v>
      </c>
      <c r="C158" s="66" t="s">
        <v>476</v>
      </c>
      <c r="D158" s="66" t="s">
        <v>2</v>
      </c>
      <c r="E158" s="67">
        <v>-5461.62</v>
      </c>
      <c r="F158" s="19" t="s">
        <v>57</v>
      </c>
      <c r="G158" s="61"/>
      <c r="H158" s="68" t="s">
        <v>212</v>
      </c>
    </row>
    <row r="159" spans="1:8">
      <c r="A159" s="65">
        <v>43914</v>
      </c>
      <c r="B159" s="66" t="s">
        <v>475</v>
      </c>
      <c r="C159" s="66" t="s">
        <v>474</v>
      </c>
      <c r="D159" s="66" t="s">
        <v>2</v>
      </c>
      <c r="E159" s="67">
        <v>-5788.08</v>
      </c>
      <c r="F159" s="19" t="s">
        <v>57</v>
      </c>
      <c r="G159" s="61"/>
      <c r="H159" s="68" t="s">
        <v>212</v>
      </c>
    </row>
    <row r="160" spans="1:8">
      <c r="A160" s="65">
        <v>43914</v>
      </c>
      <c r="B160" s="66" t="s">
        <v>473</v>
      </c>
      <c r="C160" s="66" t="s">
        <v>472</v>
      </c>
      <c r="D160" s="66" t="s">
        <v>2</v>
      </c>
      <c r="E160" s="67">
        <v>-5218.68</v>
      </c>
      <c r="F160" s="19" t="s">
        <v>57</v>
      </c>
      <c r="G160" s="61"/>
      <c r="H160" s="68" t="s">
        <v>212</v>
      </c>
    </row>
    <row r="161" spans="1:8">
      <c r="A161" s="65">
        <v>43914</v>
      </c>
      <c r="B161" s="66" t="s">
        <v>471</v>
      </c>
      <c r="C161" s="66" t="s">
        <v>470</v>
      </c>
      <c r="D161" s="66" t="s">
        <v>2</v>
      </c>
      <c r="E161" s="67">
        <v>-2769.12</v>
      </c>
      <c r="F161" s="19" t="s">
        <v>57</v>
      </c>
      <c r="G161" s="61"/>
      <c r="H161" s="68" t="s">
        <v>212</v>
      </c>
    </row>
    <row r="162" spans="1:8">
      <c r="A162" s="65">
        <v>43914</v>
      </c>
      <c r="B162" s="66" t="s">
        <v>469</v>
      </c>
      <c r="C162" s="66" t="s">
        <v>468</v>
      </c>
      <c r="D162" s="66" t="s">
        <v>2</v>
      </c>
      <c r="E162" s="67">
        <v>-5428.41</v>
      </c>
      <c r="F162" s="19" t="s">
        <v>57</v>
      </c>
      <c r="G162" s="61"/>
      <c r="H162" s="68" t="s">
        <v>212</v>
      </c>
    </row>
    <row r="163" spans="1:8">
      <c r="A163" s="65">
        <v>43914</v>
      </c>
      <c r="B163" s="66" t="s">
        <v>467</v>
      </c>
      <c r="C163" s="66" t="s">
        <v>466</v>
      </c>
      <c r="D163" s="66" t="s">
        <v>2</v>
      </c>
      <c r="E163" s="67">
        <v>-1588.79</v>
      </c>
      <c r="F163" s="19" t="s">
        <v>57</v>
      </c>
      <c r="G163" s="61"/>
      <c r="H163" s="68" t="s">
        <v>212</v>
      </c>
    </row>
    <row r="164" spans="1:8">
      <c r="A164" s="65">
        <v>43914</v>
      </c>
      <c r="B164" s="66" t="s">
        <v>465</v>
      </c>
      <c r="C164" s="66" t="s">
        <v>464</v>
      </c>
      <c r="D164" s="66" t="s">
        <v>2</v>
      </c>
      <c r="E164" s="67">
        <v>-989.72</v>
      </c>
      <c r="F164" s="19" t="s">
        <v>57</v>
      </c>
      <c r="G164" s="61"/>
      <c r="H164" s="68" t="s">
        <v>212</v>
      </c>
    </row>
    <row r="165" spans="1:8">
      <c r="A165" s="65">
        <v>43914</v>
      </c>
      <c r="B165" s="66" t="s">
        <v>463</v>
      </c>
      <c r="C165" s="66" t="s">
        <v>462</v>
      </c>
      <c r="D165" s="66" t="s">
        <v>2</v>
      </c>
      <c r="E165" s="67">
        <v>-4156.24</v>
      </c>
      <c r="F165" s="19" t="s">
        <v>57</v>
      </c>
      <c r="G165" s="61"/>
      <c r="H165" s="68" t="s">
        <v>212</v>
      </c>
    </row>
    <row r="166" spans="1:8">
      <c r="A166" s="65">
        <v>43914</v>
      </c>
      <c r="B166" s="66" t="s">
        <v>461</v>
      </c>
      <c r="C166" s="66" t="s">
        <v>460</v>
      </c>
      <c r="D166" s="66" t="s">
        <v>2</v>
      </c>
      <c r="E166" s="67">
        <v>-1327.5</v>
      </c>
      <c r="F166" s="19" t="s">
        <v>57</v>
      </c>
      <c r="G166" s="61"/>
      <c r="H166" s="68" t="s">
        <v>212</v>
      </c>
    </row>
    <row r="167" spans="1:8">
      <c r="A167" s="65">
        <v>43914</v>
      </c>
      <c r="B167" s="66" t="s">
        <v>459</v>
      </c>
      <c r="C167" s="66" t="s">
        <v>458</v>
      </c>
      <c r="D167" s="66" t="s">
        <v>2</v>
      </c>
      <c r="E167" s="67">
        <v>-5338.29</v>
      </c>
      <c r="F167" s="19" t="s">
        <v>57</v>
      </c>
      <c r="G167" s="61"/>
      <c r="H167" s="68" t="s">
        <v>212</v>
      </c>
    </row>
    <row r="168" spans="1:8">
      <c r="A168" s="65">
        <v>43914</v>
      </c>
      <c r="B168" s="66" t="s">
        <v>457</v>
      </c>
      <c r="C168" s="66">
        <v>88007113</v>
      </c>
      <c r="D168" s="66" t="s">
        <v>2</v>
      </c>
      <c r="E168" s="67">
        <v>-2504.91</v>
      </c>
      <c r="F168" s="19" t="s">
        <v>57</v>
      </c>
      <c r="G168" s="61"/>
      <c r="H168" s="68" t="s">
        <v>212</v>
      </c>
    </row>
    <row r="169" spans="1:8">
      <c r="A169" s="65">
        <v>43914</v>
      </c>
      <c r="B169" s="66" t="s">
        <v>456</v>
      </c>
      <c r="C169" s="66">
        <v>88007114</v>
      </c>
      <c r="D169" s="66" t="s">
        <v>2</v>
      </c>
      <c r="E169" s="67">
        <v>-1187.82</v>
      </c>
      <c r="F169" s="19" t="s">
        <v>57</v>
      </c>
      <c r="G169" s="61"/>
      <c r="H169" s="68" t="s">
        <v>212</v>
      </c>
    </row>
    <row r="170" spans="1:8">
      <c r="A170" s="65">
        <v>43914</v>
      </c>
      <c r="B170" s="66" t="s">
        <v>455</v>
      </c>
      <c r="C170" s="66">
        <v>88007115</v>
      </c>
      <c r="D170" s="66" t="s">
        <v>2</v>
      </c>
      <c r="E170" s="67">
        <v>-5054.7</v>
      </c>
      <c r="F170" s="19" t="s">
        <v>57</v>
      </c>
      <c r="G170" s="61"/>
      <c r="H170" s="68" t="s">
        <v>212</v>
      </c>
    </row>
    <row r="171" spans="1:8">
      <c r="A171" s="65">
        <v>43893</v>
      </c>
      <c r="B171" s="66" t="s">
        <v>454</v>
      </c>
      <c r="C171" s="66">
        <v>66005900</v>
      </c>
      <c r="D171" s="66" t="s">
        <v>2</v>
      </c>
      <c r="E171" s="67">
        <v>-1164</v>
      </c>
      <c r="F171" s="19" t="s">
        <v>57</v>
      </c>
      <c r="G171" s="61"/>
      <c r="H171" s="68" t="s">
        <v>212</v>
      </c>
    </row>
    <row r="172" spans="1:8">
      <c r="A172" s="65">
        <v>43893</v>
      </c>
      <c r="B172" s="66" t="s">
        <v>453</v>
      </c>
      <c r="C172" s="66">
        <v>66005901</v>
      </c>
      <c r="D172" s="66" t="s">
        <v>2</v>
      </c>
      <c r="E172" s="67">
        <v>-10251.57</v>
      </c>
      <c r="F172" s="19" t="s">
        <v>57</v>
      </c>
      <c r="G172" s="61"/>
      <c r="H172" s="68" t="s">
        <v>212</v>
      </c>
    </row>
    <row r="173" spans="1:8">
      <c r="A173" s="65">
        <v>43893</v>
      </c>
      <c r="B173" s="66" t="s">
        <v>452</v>
      </c>
      <c r="C173" s="66">
        <v>66005902</v>
      </c>
      <c r="D173" s="66" t="s">
        <v>2</v>
      </c>
      <c r="E173" s="67">
        <v>-1673.22</v>
      </c>
      <c r="F173" s="19" t="s">
        <v>57</v>
      </c>
      <c r="G173" s="61"/>
      <c r="H173" s="68" t="s">
        <v>212</v>
      </c>
    </row>
    <row r="174" spans="1:8">
      <c r="A174" s="65">
        <v>43893</v>
      </c>
      <c r="B174" s="66" t="s">
        <v>451</v>
      </c>
      <c r="C174" s="66">
        <v>66005903</v>
      </c>
      <c r="D174" s="66" t="s">
        <v>2</v>
      </c>
      <c r="E174" s="67">
        <v>-3369.48</v>
      </c>
      <c r="F174" s="19" t="s">
        <v>57</v>
      </c>
      <c r="G174" s="61"/>
      <c r="H174" s="68" t="s">
        <v>212</v>
      </c>
    </row>
    <row r="175" spans="1:8">
      <c r="A175" s="65">
        <v>43893</v>
      </c>
      <c r="B175" s="66" t="s">
        <v>450</v>
      </c>
      <c r="C175" s="66">
        <v>68006349</v>
      </c>
      <c r="D175" s="66" t="s">
        <v>2</v>
      </c>
      <c r="E175" s="67">
        <v>-795.04</v>
      </c>
      <c r="F175" s="19" t="s">
        <v>57</v>
      </c>
      <c r="G175" s="61"/>
      <c r="H175" s="68" t="s">
        <v>212</v>
      </c>
    </row>
    <row r="176" spans="1:8">
      <c r="A176" s="65">
        <v>43893</v>
      </c>
      <c r="B176" s="66" t="s">
        <v>449</v>
      </c>
      <c r="C176" s="66">
        <v>68006350</v>
      </c>
      <c r="D176" s="66" t="s">
        <v>2</v>
      </c>
      <c r="E176" s="67">
        <v>-1298.7</v>
      </c>
      <c r="F176" s="19" t="s">
        <v>57</v>
      </c>
      <c r="G176" s="61"/>
      <c r="H176" s="68" t="s">
        <v>212</v>
      </c>
    </row>
    <row r="177" spans="1:8">
      <c r="A177" s="65">
        <v>43893</v>
      </c>
      <c r="B177" s="66" t="s">
        <v>448</v>
      </c>
      <c r="C177" s="66">
        <v>68006351</v>
      </c>
      <c r="D177" s="66" t="s">
        <v>2</v>
      </c>
      <c r="E177" s="67">
        <v>-225.72</v>
      </c>
      <c r="F177" s="19" t="s">
        <v>57</v>
      </c>
      <c r="G177" s="61"/>
      <c r="H177" s="68" t="s">
        <v>212</v>
      </c>
    </row>
    <row r="178" spans="1:8">
      <c r="A178" s="65">
        <v>43893</v>
      </c>
      <c r="B178" s="66" t="s">
        <v>447</v>
      </c>
      <c r="C178" s="66">
        <v>68006352</v>
      </c>
      <c r="D178" s="66" t="s">
        <v>2</v>
      </c>
      <c r="E178" s="67">
        <v>-4353.3900000000003</v>
      </c>
      <c r="F178" s="19" t="s">
        <v>57</v>
      </c>
      <c r="G178" s="61"/>
      <c r="H178" s="68" t="s">
        <v>212</v>
      </c>
    </row>
    <row r="179" spans="1:8">
      <c r="A179" s="65">
        <v>43893</v>
      </c>
      <c r="B179" s="66" t="s">
        <v>446</v>
      </c>
      <c r="C179" s="66">
        <v>68006353</v>
      </c>
      <c r="D179" s="66" t="s">
        <v>2</v>
      </c>
      <c r="E179" s="67">
        <v>-208.59</v>
      </c>
      <c r="F179" s="19" t="s">
        <v>57</v>
      </c>
      <c r="G179" s="61"/>
      <c r="H179" s="68" t="s">
        <v>212</v>
      </c>
    </row>
    <row r="180" spans="1:8">
      <c r="A180" s="65">
        <v>43893</v>
      </c>
      <c r="B180" s="66" t="s">
        <v>445</v>
      </c>
      <c r="C180" s="66">
        <v>68006354</v>
      </c>
      <c r="D180" s="66" t="s">
        <v>2</v>
      </c>
      <c r="E180" s="67">
        <v>-1327.32</v>
      </c>
      <c r="F180" s="19" t="s">
        <v>57</v>
      </c>
      <c r="G180" s="61"/>
      <c r="H180" s="68" t="s">
        <v>212</v>
      </c>
    </row>
    <row r="181" spans="1:8">
      <c r="A181" s="65">
        <v>43893</v>
      </c>
      <c r="B181" s="66" t="s">
        <v>444</v>
      </c>
      <c r="C181" s="66">
        <v>68006355</v>
      </c>
      <c r="D181" s="66" t="s">
        <v>2</v>
      </c>
      <c r="E181" s="67">
        <v>-1926.66</v>
      </c>
      <c r="F181" s="19" t="s">
        <v>57</v>
      </c>
      <c r="G181" s="61"/>
      <c r="H181" s="68" t="s">
        <v>212</v>
      </c>
    </row>
    <row r="182" spans="1:8">
      <c r="A182" s="65">
        <v>43900</v>
      </c>
      <c r="B182" s="66" t="s">
        <v>443</v>
      </c>
      <c r="C182" s="66">
        <v>67001850</v>
      </c>
      <c r="D182" s="66" t="s">
        <v>2</v>
      </c>
      <c r="E182" s="67">
        <v>-1441.14</v>
      </c>
      <c r="F182" s="19" t="s">
        <v>57</v>
      </c>
      <c r="G182" s="61"/>
      <c r="H182" s="68" t="s">
        <v>212</v>
      </c>
    </row>
    <row r="183" spans="1:8">
      <c r="A183" s="65">
        <v>43901</v>
      </c>
      <c r="B183" s="66" t="s">
        <v>442</v>
      </c>
      <c r="C183" s="66" t="s">
        <v>441</v>
      </c>
      <c r="D183" s="66" t="s">
        <v>2</v>
      </c>
      <c r="E183" s="67">
        <v>-1848.18</v>
      </c>
      <c r="F183" s="19" t="s">
        <v>57</v>
      </c>
      <c r="G183" s="61"/>
      <c r="H183" s="68" t="s">
        <v>212</v>
      </c>
    </row>
    <row r="184" spans="1:8">
      <c r="A184" s="65">
        <v>43901</v>
      </c>
      <c r="B184" s="66" t="s">
        <v>440</v>
      </c>
      <c r="C184" s="66" t="s">
        <v>439</v>
      </c>
      <c r="D184" s="66" t="s">
        <v>2</v>
      </c>
      <c r="E184" s="67">
        <v>-225.72</v>
      </c>
      <c r="F184" s="19" t="s">
        <v>57</v>
      </c>
      <c r="G184" s="61"/>
      <c r="H184" s="68" t="s">
        <v>212</v>
      </c>
    </row>
    <row r="185" spans="1:8">
      <c r="A185" s="65">
        <v>43900</v>
      </c>
      <c r="B185" s="66" t="s">
        <v>438</v>
      </c>
      <c r="C185" s="66">
        <v>69006483</v>
      </c>
      <c r="D185" s="66" t="s">
        <v>2</v>
      </c>
      <c r="E185" s="67">
        <v>-2817.35</v>
      </c>
      <c r="F185" s="19" t="s">
        <v>57</v>
      </c>
      <c r="G185" s="61"/>
      <c r="H185" s="68" t="s">
        <v>212</v>
      </c>
    </row>
    <row r="186" spans="1:8">
      <c r="A186" s="65">
        <v>43900</v>
      </c>
      <c r="B186" s="66" t="s">
        <v>437</v>
      </c>
      <c r="C186" s="66">
        <v>69006484</v>
      </c>
      <c r="D186" s="66" t="s">
        <v>2</v>
      </c>
      <c r="E186" s="67">
        <v>-479.52</v>
      </c>
      <c r="F186" s="19" t="s">
        <v>57</v>
      </c>
      <c r="G186" s="61"/>
      <c r="H186" s="68" t="s">
        <v>212</v>
      </c>
    </row>
    <row r="187" spans="1:8">
      <c r="A187" s="65">
        <v>43900</v>
      </c>
      <c r="B187" s="66" t="s">
        <v>436</v>
      </c>
      <c r="C187" s="66">
        <v>83006184</v>
      </c>
      <c r="D187" s="66" t="s">
        <v>2</v>
      </c>
      <c r="E187" s="67">
        <v>-1934.86</v>
      </c>
      <c r="F187" s="19" t="s">
        <v>57</v>
      </c>
      <c r="G187" s="61"/>
      <c r="H187" s="68" t="s">
        <v>212</v>
      </c>
    </row>
    <row r="188" spans="1:8">
      <c r="A188" s="65">
        <v>43900</v>
      </c>
      <c r="B188" s="66" t="s">
        <v>435</v>
      </c>
      <c r="C188" s="66">
        <v>83006185</v>
      </c>
      <c r="D188" s="66" t="s">
        <v>2</v>
      </c>
      <c r="E188" s="67">
        <v>-4542.8100000000004</v>
      </c>
      <c r="F188" s="19" t="s">
        <v>57</v>
      </c>
      <c r="G188" s="61"/>
      <c r="H188" s="68" t="s">
        <v>212</v>
      </c>
    </row>
    <row r="189" spans="1:8">
      <c r="A189" s="65">
        <v>43900</v>
      </c>
      <c r="B189" s="66" t="s">
        <v>434</v>
      </c>
      <c r="C189" s="66">
        <v>84006127</v>
      </c>
      <c r="D189" s="66" t="s">
        <v>2</v>
      </c>
      <c r="E189" s="67">
        <v>-3217.35</v>
      </c>
      <c r="F189" s="19" t="s">
        <v>57</v>
      </c>
      <c r="G189" s="61"/>
      <c r="H189" s="68" t="s">
        <v>212</v>
      </c>
    </row>
    <row r="190" spans="1:8">
      <c r="A190" s="65">
        <v>43900</v>
      </c>
      <c r="B190" s="66" t="s">
        <v>433</v>
      </c>
      <c r="C190" s="66">
        <v>84006128</v>
      </c>
      <c r="D190" s="66" t="s">
        <v>2</v>
      </c>
      <c r="E190" s="67">
        <v>-658.92</v>
      </c>
      <c r="F190" s="19" t="s">
        <v>57</v>
      </c>
      <c r="G190" s="61"/>
      <c r="H190" s="68" t="s">
        <v>212</v>
      </c>
    </row>
    <row r="191" spans="1:8">
      <c r="A191" s="65">
        <v>43900</v>
      </c>
      <c r="B191" s="66" t="s">
        <v>432</v>
      </c>
      <c r="C191" s="66">
        <v>86008782</v>
      </c>
      <c r="D191" s="66" t="s">
        <v>2</v>
      </c>
      <c r="E191" s="67">
        <v>-1644.48</v>
      </c>
      <c r="F191" s="19" t="s">
        <v>57</v>
      </c>
      <c r="G191" s="61"/>
      <c r="H191" s="68" t="s">
        <v>212</v>
      </c>
    </row>
    <row r="192" spans="1:8">
      <c r="A192" s="65">
        <v>43901</v>
      </c>
      <c r="B192" s="66" t="s">
        <v>431</v>
      </c>
      <c r="C192" s="66" t="s">
        <v>430</v>
      </c>
      <c r="D192" s="66" t="s">
        <v>2</v>
      </c>
      <c r="E192" s="67">
        <v>-2781.18</v>
      </c>
      <c r="F192" s="19" t="s">
        <v>57</v>
      </c>
      <c r="G192" s="61"/>
      <c r="H192" s="68" t="s">
        <v>212</v>
      </c>
    </row>
    <row r="193" spans="1:8">
      <c r="A193" s="65">
        <v>43901</v>
      </c>
      <c r="B193" s="66" t="s">
        <v>429</v>
      </c>
      <c r="C193" s="66" t="s">
        <v>428</v>
      </c>
      <c r="D193" s="66" t="s">
        <v>2</v>
      </c>
      <c r="E193" s="67">
        <v>-833.22</v>
      </c>
      <c r="F193" s="19" t="s">
        <v>57</v>
      </c>
      <c r="G193" s="61"/>
      <c r="H193" s="68" t="s">
        <v>212</v>
      </c>
    </row>
    <row r="194" spans="1:8">
      <c r="A194" s="65">
        <v>43908</v>
      </c>
      <c r="B194" s="66" t="s">
        <v>427</v>
      </c>
      <c r="C194" s="66" t="s">
        <v>426</v>
      </c>
      <c r="D194" s="66" t="s">
        <v>2</v>
      </c>
      <c r="E194" s="67">
        <v>-2415.61</v>
      </c>
      <c r="F194" s="19" t="s">
        <v>57</v>
      </c>
      <c r="G194" s="61"/>
      <c r="H194" s="68" t="s">
        <v>212</v>
      </c>
    </row>
    <row r="195" spans="1:8">
      <c r="A195" s="65">
        <v>43908</v>
      </c>
      <c r="B195" s="66" t="s">
        <v>425</v>
      </c>
      <c r="C195" s="66" t="s">
        <v>424</v>
      </c>
      <c r="D195" s="66" t="s">
        <v>2</v>
      </c>
      <c r="E195" s="67">
        <v>-381.72</v>
      </c>
      <c r="F195" s="19" t="s">
        <v>57</v>
      </c>
      <c r="G195" s="61"/>
      <c r="H195" s="68" t="s">
        <v>212</v>
      </c>
    </row>
    <row r="196" spans="1:8">
      <c r="A196" s="65">
        <v>43908</v>
      </c>
      <c r="B196" s="66" t="s">
        <v>423</v>
      </c>
      <c r="C196" s="66" t="s">
        <v>422</v>
      </c>
      <c r="D196" s="66" t="s">
        <v>2</v>
      </c>
      <c r="E196" s="67">
        <v>-2472.52</v>
      </c>
      <c r="F196" s="19" t="s">
        <v>57</v>
      </c>
      <c r="G196" s="61"/>
      <c r="H196" s="68" t="s">
        <v>212</v>
      </c>
    </row>
    <row r="197" spans="1:8">
      <c r="A197" s="65">
        <v>43908</v>
      </c>
      <c r="B197" s="66" t="s">
        <v>421</v>
      </c>
      <c r="C197" s="66" t="s">
        <v>420</v>
      </c>
      <c r="D197" s="66" t="s">
        <v>2</v>
      </c>
      <c r="E197" s="67">
        <v>-1732.68</v>
      </c>
      <c r="F197" s="19" t="s">
        <v>57</v>
      </c>
      <c r="G197" s="61"/>
      <c r="H197" s="68" t="s">
        <v>212</v>
      </c>
    </row>
    <row r="198" spans="1:8">
      <c r="A198" s="65">
        <v>43908</v>
      </c>
      <c r="B198" s="66" t="s">
        <v>419</v>
      </c>
      <c r="C198" s="66" t="s">
        <v>418</v>
      </c>
      <c r="D198" s="66" t="s">
        <v>2</v>
      </c>
      <c r="E198" s="67">
        <v>-4466.16</v>
      </c>
      <c r="F198" s="19" t="s">
        <v>57</v>
      </c>
      <c r="G198" s="61"/>
      <c r="H198" s="68" t="s">
        <v>212</v>
      </c>
    </row>
    <row r="199" spans="1:8">
      <c r="A199" s="65">
        <v>43908</v>
      </c>
      <c r="B199" s="66" t="s">
        <v>417</v>
      </c>
      <c r="C199" s="66" t="s">
        <v>416</v>
      </c>
      <c r="D199" s="66" t="s">
        <v>2</v>
      </c>
      <c r="E199" s="67">
        <v>-2133.6</v>
      </c>
      <c r="F199" s="19" t="s">
        <v>57</v>
      </c>
      <c r="G199" s="61"/>
      <c r="H199" s="68" t="s">
        <v>212</v>
      </c>
    </row>
    <row r="200" spans="1:8">
      <c r="A200" s="65">
        <v>43908</v>
      </c>
      <c r="B200" s="66" t="s">
        <v>415</v>
      </c>
      <c r="C200" s="66" t="s">
        <v>414</v>
      </c>
      <c r="D200" s="66" t="s">
        <v>2</v>
      </c>
      <c r="E200" s="67">
        <v>-1852.98</v>
      </c>
      <c r="F200" s="19" t="s">
        <v>57</v>
      </c>
      <c r="G200" s="61"/>
      <c r="H200" s="68" t="s">
        <v>212</v>
      </c>
    </row>
    <row r="201" spans="1:8">
      <c r="A201" s="65">
        <v>43908</v>
      </c>
      <c r="B201" s="66" t="s">
        <v>413</v>
      </c>
      <c r="C201" s="66" t="s">
        <v>412</v>
      </c>
      <c r="D201" s="66" t="s">
        <v>2</v>
      </c>
      <c r="E201" s="67">
        <v>-3336.24</v>
      </c>
      <c r="F201" s="19" t="s">
        <v>57</v>
      </c>
      <c r="G201" s="61"/>
      <c r="H201" s="68" t="s">
        <v>212</v>
      </c>
    </row>
    <row r="202" spans="1:8">
      <c r="A202" s="65">
        <v>43908</v>
      </c>
      <c r="B202" s="66" t="s">
        <v>411</v>
      </c>
      <c r="C202" s="66" t="s">
        <v>410</v>
      </c>
      <c r="D202" s="66" t="s">
        <v>2</v>
      </c>
      <c r="E202" s="67">
        <v>-449.28</v>
      </c>
      <c r="F202" s="19" t="s">
        <v>57</v>
      </c>
      <c r="G202" s="61"/>
      <c r="H202" s="68" t="s">
        <v>212</v>
      </c>
    </row>
    <row r="203" spans="1:8">
      <c r="A203" s="65">
        <v>43908</v>
      </c>
      <c r="B203" s="66" t="s">
        <v>409</v>
      </c>
      <c r="C203" s="66" t="s">
        <v>408</v>
      </c>
      <c r="D203" s="66" t="s">
        <v>2</v>
      </c>
      <c r="E203" s="67">
        <v>-2903.1</v>
      </c>
      <c r="F203" s="19" t="s">
        <v>57</v>
      </c>
      <c r="G203" s="61"/>
      <c r="H203" s="68" t="s">
        <v>212</v>
      </c>
    </row>
    <row r="204" spans="1:8">
      <c r="A204" s="65">
        <v>43908</v>
      </c>
      <c r="B204" s="66" t="s">
        <v>407</v>
      </c>
      <c r="C204" s="66" t="s">
        <v>406</v>
      </c>
      <c r="D204" s="66" t="s">
        <v>2</v>
      </c>
      <c r="E204" s="67">
        <v>-1119.1199999999999</v>
      </c>
      <c r="F204" s="19" t="s">
        <v>57</v>
      </c>
      <c r="G204" s="61"/>
      <c r="H204" s="68" t="s">
        <v>212</v>
      </c>
    </row>
    <row r="205" spans="1:8">
      <c r="A205" s="65">
        <v>43908</v>
      </c>
      <c r="B205" s="66" t="s">
        <v>405</v>
      </c>
      <c r="C205" s="66" t="s">
        <v>404</v>
      </c>
      <c r="D205" s="66" t="s">
        <v>2</v>
      </c>
      <c r="E205" s="67">
        <v>-2864.22</v>
      </c>
      <c r="F205" s="19" t="s">
        <v>57</v>
      </c>
      <c r="G205" s="61"/>
      <c r="H205" s="68" t="s">
        <v>212</v>
      </c>
    </row>
    <row r="206" spans="1:8">
      <c r="A206" s="65">
        <v>43908</v>
      </c>
      <c r="B206" s="26" t="s">
        <v>403</v>
      </c>
      <c r="C206" s="66" t="s">
        <v>402</v>
      </c>
      <c r="D206" s="66" t="s">
        <v>2</v>
      </c>
      <c r="E206" s="67">
        <v>-333.74</v>
      </c>
      <c r="F206" s="19" t="s">
        <v>57</v>
      </c>
      <c r="G206" s="61"/>
      <c r="H206" s="68" t="s">
        <v>212</v>
      </c>
    </row>
    <row r="207" spans="1:8">
      <c r="A207" s="65">
        <v>43908</v>
      </c>
      <c r="B207" s="26" t="s">
        <v>401</v>
      </c>
      <c r="C207" s="66">
        <v>90006223</v>
      </c>
      <c r="D207" s="66" t="s">
        <v>2</v>
      </c>
      <c r="E207" s="67">
        <v>-4877.76</v>
      </c>
      <c r="F207" s="19" t="s">
        <v>57</v>
      </c>
      <c r="G207" s="61"/>
      <c r="H207" s="68" t="s">
        <v>212</v>
      </c>
    </row>
    <row r="208" spans="1:8">
      <c r="A208" s="65">
        <v>43908</v>
      </c>
      <c r="B208" s="26" t="s">
        <v>400</v>
      </c>
      <c r="C208" s="66">
        <v>90006224</v>
      </c>
      <c r="D208" s="66" t="s">
        <v>2</v>
      </c>
      <c r="E208" s="67">
        <v>-4889.97</v>
      </c>
      <c r="F208" s="19" t="s">
        <v>57</v>
      </c>
      <c r="G208" s="61"/>
      <c r="H208" s="68" t="s">
        <v>212</v>
      </c>
    </row>
    <row r="209" spans="1:8">
      <c r="A209" s="65">
        <v>43908</v>
      </c>
      <c r="B209" s="26" t="s">
        <v>399</v>
      </c>
      <c r="C209" s="66">
        <v>90006225</v>
      </c>
      <c r="D209" s="66" t="s">
        <v>2</v>
      </c>
      <c r="E209" s="67">
        <v>-1069.02</v>
      </c>
      <c r="F209" s="19" t="s">
        <v>57</v>
      </c>
      <c r="G209" s="61"/>
      <c r="H209" s="68" t="s">
        <v>212</v>
      </c>
    </row>
    <row r="210" spans="1:8">
      <c r="A210" s="65">
        <v>43915</v>
      </c>
      <c r="B210" s="66" t="s">
        <v>398</v>
      </c>
      <c r="C210" s="66" t="s">
        <v>397</v>
      </c>
      <c r="D210" s="66" t="s">
        <v>2</v>
      </c>
      <c r="E210" s="67">
        <v>-3928.08</v>
      </c>
      <c r="F210" s="19" t="s">
        <v>57</v>
      </c>
      <c r="G210" s="61"/>
      <c r="H210" s="68" t="s">
        <v>212</v>
      </c>
    </row>
    <row r="211" spans="1:8">
      <c r="A211" s="65">
        <v>43915</v>
      </c>
      <c r="B211" s="66" t="s">
        <v>396</v>
      </c>
      <c r="C211" s="66" t="s">
        <v>395</v>
      </c>
      <c r="D211" s="66" t="s">
        <v>2</v>
      </c>
      <c r="E211" s="67">
        <v>-2379.27</v>
      </c>
      <c r="F211" s="19" t="s">
        <v>57</v>
      </c>
      <c r="G211" s="61"/>
      <c r="H211" s="68" t="s">
        <v>212</v>
      </c>
    </row>
    <row r="212" spans="1:8">
      <c r="A212" s="65">
        <v>43914</v>
      </c>
      <c r="B212" s="66" t="s">
        <v>394</v>
      </c>
      <c r="C212" s="66" t="s">
        <v>393</v>
      </c>
      <c r="D212" s="66" t="s">
        <v>2</v>
      </c>
      <c r="E212" s="69">
        <v>-3268.3</v>
      </c>
      <c r="F212" s="19" t="s">
        <v>57</v>
      </c>
      <c r="G212" s="61"/>
      <c r="H212" s="68" t="s">
        <v>212</v>
      </c>
    </row>
    <row r="213" spans="1:8">
      <c r="A213" s="65">
        <v>43914</v>
      </c>
      <c r="B213" s="66" t="s">
        <v>392</v>
      </c>
      <c r="C213" s="66" t="s">
        <v>391</v>
      </c>
      <c r="D213" s="66" t="s">
        <v>2</v>
      </c>
      <c r="E213" s="67">
        <v>-1678.57</v>
      </c>
      <c r="F213" s="19" t="s">
        <v>57</v>
      </c>
      <c r="G213" s="61"/>
      <c r="H213" s="68" t="s">
        <v>212</v>
      </c>
    </row>
    <row r="214" spans="1:8">
      <c r="A214" s="65">
        <v>43914</v>
      </c>
      <c r="B214" s="66" t="s">
        <v>390</v>
      </c>
      <c r="C214" s="66" t="s">
        <v>389</v>
      </c>
      <c r="D214" s="66" t="s">
        <v>2</v>
      </c>
      <c r="E214" s="67">
        <v>-3030.88</v>
      </c>
      <c r="F214" s="19" t="s">
        <v>57</v>
      </c>
      <c r="G214" s="61"/>
      <c r="H214" s="68" t="s">
        <v>212</v>
      </c>
    </row>
    <row r="215" spans="1:8">
      <c r="A215" s="65">
        <v>43914</v>
      </c>
      <c r="B215" s="66" t="s">
        <v>388</v>
      </c>
      <c r="C215" s="66" t="s">
        <v>387</v>
      </c>
      <c r="D215" s="66" t="s">
        <v>2</v>
      </c>
      <c r="E215" s="67">
        <v>-683.28</v>
      </c>
      <c r="F215" s="19" t="s">
        <v>57</v>
      </c>
      <c r="G215" s="61"/>
      <c r="H215" s="68" t="s">
        <v>212</v>
      </c>
    </row>
    <row r="216" spans="1:8">
      <c r="A216" s="65">
        <v>43914</v>
      </c>
      <c r="B216" s="66" t="s">
        <v>386</v>
      </c>
      <c r="C216" s="66" t="s">
        <v>385</v>
      </c>
      <c r="D216" s="66" t="s">
        <v>2</v>
      </c>
      <c r="E216" s="67">
        <v>-1653.84</v>
      </c>
      <c r="F216" s="19" t="s">
        <v>57</v>
      </c>
      <c r="G216" s="61"/>
      <c r="H216" s="68" t="s">
        <v>212</v>
      </c>
    </row>
    <row r="217" spans="1:8">
      <c r="A217" s="65">
        <v>43914</v>
      </c>
      <c r="B217" s="66" t="s">
        <v>384</v>
      </c>
      <c r="C217" s="66" t="s">
        <v>383</v>
      </c>
      <c r="D217" s="66" t="s">
        <v>2</v>
      </c>
      <c r="E217" s="67">
        <v>-1278.1199999999999</v>
      </c>
      <c r="F217" s="19" t="s">
        <v>57</v>
      </c>
      <c r="G217" s="61"/>
      <c r="H217" s="68" t="s">
        <v>212</v>
      </c>
    </row>
    <row r="218" spans="1:8">
      <c r="A218" s="65">
        <v>43894</v>
      </c>
      <c r="B218" s="26" t="s">
        <v>382</v>
      </c>
      <c r="C218" s="66">
        <v>88006261</v>
      </c>
      <c r="D218" s="66" t="s">
        <v>2</v>
      </c>
      <c r="E218" s="67">
        <v>-909.6</v>
      </c>
      <c r="F218" s="19" t="s">
        <v>57</v>
      </c>
      <c r="G218" s="61"/>
      <c r="H218" s="68" t="s">
        <v>212</v>
      </c>
    </row>
    <row r="219" spans="1:8">
      <c r="A219" s="65">
        <v>43894</v>
      </c>
      <c r="B219" s="26" t="s">
        <v>381</v>
      </c>
      <c r="C219" s="66">
        <v>90005871</v>
      </c>
      <c r="D219" s="66" t="s">
        <v>2</v>
      </c>
      <c r="E219" s="67">
        <v>-491.8</v>
      </c>
      <c r="F219" s="19" t="s">
        <v>57</v>
      </c>
      <c r="G219" s="61"/>
      <c r="H219" s="68" t="s">
        <v>212</v>
      </c>
    </row>
    <row r="220" spans="1:8">
      <c r="A220" s="65">
        <v>43901</v>
      </c>
      <c r="B220" s="26" t="s">
        <v>380</v>
      </c>
      <c r="C220" s="66" t="s">
        <v>379</v>
      </c>
      <c r="D220" s="66" t="s">
        <v>2</v>
      </c>
      <c r="E220" s="67">
        <v>-2808.1</v>
      </c>
      <c r="F220" s="19" t="s">
        <v>57</v>
      </c>
      <c r="G220" s="61"/>
      <c r="H220" s="68" t="s">
        <v>212</v>
      </c>
    </row>
    <row r="221" spans="1:8">
      <c r="A221" s="65">
        <v>43901</v>
      </c>
      <c r="B221" s="26" t="s">
        <v>378</v>
      </c>
      <c r="C221" s="66">
        <v>90005948</v>
      </c>
      <c r="D221" s="66" t="s">
        <v>2</v>
      </c>
      <c r="E221" s="67">
        <v>-7303.38</v>
      </c>
      <c r="F221" s="19" t="s">
        <v>57</v>
      </c>
      <c r="G221" s="61"/>
      <c r="H221" s="68" t="s">
        <v>212</v>
      </c>
    </row>
    <row r="222" spans="1:8">
      <c r="A222" s="65">
        <v>43901</v>
      </c>
      <c r="B222" s="26" t="s">
        <v>377</v>
      </c>
      <c r="C222" s="66">
        <v>90005949</v>
      </c>
      <c r="D222" s="66" t="s">
        <v>2</v>
      </c>
      <c r="E222" s="67">
        <v>-265.74</v>
      </c>
      <c r="F222" s="19" t="s">
        <v>57</v>
      </c>
      <c r="G222" s="61"/>
      <c r="H222" s="68" t="s">
        <v>212</v>
      </c>
    </row>
    <row r="223" spans="1:8">
      <c r="A223" s="65">
        <v>43909</v>
      </c>
      <c r="B223" s="26" t="s">
        <v>376</v>
      </c>
      <c r="C223" s="66" t="s">
        <v>375</v>
      </c>
      <c r="D223" s="66" t="s">
        <v>2</v>
      </c>
      <c r="E223" s="67">
        <v>-2621.08</v>
      </c>
      <c r="F223" s="19" t="s">
        <v>57</v>
      </c>
      <c r="G223" s="61"/>
      <c r="H223" s="68" t="s">
        <v>212</v>
      </c>
    </row>
    <row r="224" spans="1:8">
      <c r="A224" s="65">
        <v>43909</v>
      </c>
      <c r="B224" s="26" t="s">
        <v>374</v>
      </c>
      <c r="C224" s="66" t="s">
        <v>373</v>
      </c>
      <c r="D224" s="66" t="s">
        <v>2</v>
      </c>
      <c r="E224" s="67">
        <v>-1628.82</v>
      </c>
      <c r="F224" s="19" t="s">
        <v>57</v>
      </c>
      <c r="G224" s="61"/>
      <c r="H224" s="68" t="s">
        <v>212</v>
      </c>
    </row>
    <row r="225" spans="1:8">
      <c r="A225" s="65">
        <v>43909</v>
      </c>
      <c r="B225" s="26" t="s">
        <v>372</v>
      </c>
      <c r="C225" s="66" t="s">
        <v>371</v>
      </c>
      <c r="D225" s="66" t="s">
        <v>2</v>
      </c>
      <c r="E225" s="67">
        <v>-2980.32</v>
      </c>
      <c r="F225" s="19" t="s">
        <v>57</v>
      </c>
      <c r="G225" s="61"/>
      <c r="H225" s="68" t="s">
        <v>212</v>
      </c>
    </row>
    <row r="226" spans="1:8">
      <c r="A226" s="65">
        <v>43909</v>
      </c>
      <c r="B226" s="26" t="s">
        <v>370</v>
      </c>
      <c r="C226" s="66" t="s">
        <v>369</v>
      </c>
      <c r="D226" s="66" t="s">
        <v>2</v>
      </c>
      <c r="E226" s="67">
        <v>-5164.9799999999996</v>
      </c>
      <c r="F226" s="19" t="s">
        <v>57</v>
      </c>
      <c r="G226" s="61"/>
      <c r="H226" s="68" t="s">
        <v>212</v>
      </c>
    </row>
    <row r="227" spans="1:8">
      <c r="A227" s="65">
        <v>43909</v>
      </c>
      <c r="B227" s="26" t="s">
        <v>368</v>
      </c>
      <c r="C227" s="66" t="s">
        <v>367</v>
      </c>
      <c r="D227" s="66" t="s">
        <v>2</v>
      </c>
      <c r="E227" s="67">
        <v>-1336.6</v>
      </c>
      <c r="F227" s="19" t="s">
        <v>57</v>
      </c>
      <c r="G227" s="61"/>
      <c r="H227" s="68" t="s">
        <v>212</v>
      </c>
    </row>
    <row r="228" spans="1:8">
      <c r="A228" s="65">
        <v>43909</v>
      </c>
      <c r="B228" s="26" t="s">
        <v>366</v>
      </c>
      <c r="C228" s="66">
        <v>88006914</v>
      </c>
      <c r="D228" s="66" t="s">
        <v>2</v>
      </c>
      <c r="E228" s="67">
        <v>-1625.63</v>
      </c>
      <c r="F228" s="19" t="s">
        <v>57</v>
      </c>
      <c r="G228" s="61"/>
      <c r="H228" s="68" t="s">
        <v>212</v>
      </c>
    </row>
    <row r="229" spans="1:8">
      <c r="A229" s="65">
        <v>43909</v>
      </c>
      <c r="B229" s="26" t="s">
        <v>365</v>
      </c>
      <c r="C229" s="66">
        <v>90006262</v>
      </c>
      <c r="D229" s="66" t="s">
        <v>2</v>
      </c>
      <c r="E229" s="67">
        <v>-6893.12</v>
      </c>
      <c r="F229" s="19" t="s">
        <v>57</v>
      </c>
      <c r="G229" s="61"/>
      <c r="H229" s="68" t="s">
        <v>212</v>
      </c>
    </row>
    <row r="230" spans="1:8">
      <c r="A230" s="65">
        <v>43909</v>
      </c>
      <c r="B230" s="26" t="s">
        <v>364</v>
      </c>
      <c r="C230" s="66">
        <v>90006263</v>
      </c>
      <c r="D230" s="66" t="s">
        <v>2</v>
      </c>
      <c r="E230" s="67">
        <v>-2329.0500000000002</v>
      </c>
      <c r="F230" s="19" t="s">
        <v>57</v>
      </c>
      <c r="G230" s="61"/>
      <c r="H230" s="68" t="s">
        <v>212</v>
      </c>
    </row>
    <row r="231" spans="1:8">
      <c r="A231" s="65">
        <v>43915</v>
      </c>
      <c r="B231" s="66" t="s">
        <v>363</v>
      </c>
      <c r="C231" s="66" t="s">
        <v>362</v>
      </c>
      <c r="D231" s="66" t="s">
        <v>2</v>
      </c>
      <c r="E231" s="67">
        <v>-4635.3599999999997</v>
      </c>
      <c r="F231" s="19" t="s">
        <v>57</v>
      </c>
      <c r="G231" s="61"/>
      <c r="H231" s="68" t="s">
        <v>212</v>
      </c>
    </row>
    <row r="232" spans="1:8">
      <c r="A232" s="65">
        <v>43915</v>
      </c>
      <c r="B232" s="66" t="s">
        <v>361</v>
      </c>
      <c r="C232" s="66">
        <v>88007159</v>
      </c>
      <c r="D232" s="66" t="s">
        <v>2</v>
      </c>
      <c r="E232" s="67">
        <v>-1877.31</v>
      </c>
      <c r="F232" s="19" t="s">
        <v>57</v>
      </c>
      <c r="G232" s="61"/>
      <c r="H232" s="68" t="s">
        <v>212</v>
      </c>
    </row>
    <row r="233" spans="1:8">
      <c r="A233" s="65">
        <v>43895</v>
      </c>
      <c r="B233" s="66" t="s">
        <v>360</v>
      </c>
      <c r="C233" s="66">
        <v>66005971</v>
      </c>
      <c r="D233" s="66" t="s">
        <v>2</v>
      </c>
      <c r="E233" s="67">
        <v>-1563.3</v>
      </c>
      <c r="F233" s="19" t="s">
        <v>57</v>
      </c>
      <c r="G233" s="61"/>
      <c r="H233" s="68" t="s">
        <v>212</v>
      </c>
    </row>
    <row r="234" spans="1:8">
      <c r="A234" s="65">
        <v>43895</v>
      </c>
      <c r="B234" s="66" t="s">
        <v>359</v>
      </c>
      <c r="C234" s="66">
        <v>67001618</v>
      </c>
      <c r="D234" s="66" t="s">
        <v>2</v>
      </c>
      <c r="E234" s="67">
        <v>-3700.23</v>
      </c>
      <c r="F234" s="19" t="s">
        <v>57</v>
      </c>
      <c r="G234" s="61"/>
      <c r="H234" s="68" t="s">
        <v>212</v>
      </c>
    </row>
    <row r="235" spans="1:8">
      <c r="A235" s="65">
        <v>43895</v>
      </c>
      <c r="B235" s="66" t="s">
        <v>358</v>
      </c>
      <c r="C235" s="66">
        <v>68006441</v>
      </c>
      <c r="D235" s="66" t="s">
        <v>2</v>
      </c>
      <c r="E235" s="67">
        <v>-5836.54</v>
      </c>
      <c r="F235" s="19" t="s">
        <v>57</v>
      </c>
      <c r="G235" s="61"/>
      <c r="H235" s="68" t="s">
        <v>212</v>
      </c>
    </row>
    <row r="236" spans="1:8">
      <c r="A236" s="65">
        <v>43895</v>
      </c>
      <c r="B236" s="66" t="s">
        <v>357</v>
      </c>
      <c r="C236" s="66">
        <v>69006208</v>
      </c>
      <c r="D236" s="66" t="s">
        <v>2</v>
      </c>
      <c r="E236" s="67">
        <v>-1563.69</v>
      </c>
      <c r="F236" s="19" t="s">
        <v>57</v>
      </c>
      <c r="G236" s="61"/>
      <c r="H236" s="68" t="s">
        <v>212</v>
      </c>
    </row>
    <row r="237" spans="1:8">
      <c r="A237" s="65">
        <v>43895</v>
      </c>
      <c r="B237" s="66" t="s">
        <v>356</v>
      </c>
      <c r="C237" s="66">
        <v>69006226</v>
      </c>
      <c r="D237" s="66" t="s">
        <v>2</v>
      </c>
      <c r="E237" s="67">
        <v>-2527.86</v>
      </c>
      <c r="F237" s="19" t="s">
        <v>57</v>
      </c>
      <c r="G237" s="61"/>
      <c r="H237" s="68" t="s">
        <v>212</v>
      </c>
    </row>
    <row r="238" spans="1:8">
      <c r="A238" s="65">
        <v>43895</v>
      </c>
      <c r="B238" s="66" t="s">
        <v>355</v>
      </c>
      <c r="C238" s="66">
        <v>83005960</v>
      </c>
      <c r="D238" s="66" t="s">
        <v>2</v>
      </c>
      <c r="E238" s="67">
        <v>-4311.0600000000004</v>
      </c>
      <c r="F238" s="19" t="s">
        <v>57</v>
      </c>
      <c r="G238" s="61"/>
      <c r="H238" s="68" t="s">
        <v>212</v>
      </c>
    </row>
    <row r="239" spans="1:8">
      <c r="A239" s="65">
        <v>43895</v>
      </c>
      <c r="B239" s="66" t="s">
        <v>354</v>
      </c>
      <c r="C239" s="66">
        <v>83005961</v>
      </c>
      <c r="D239" s="66" t="s">
        <v>2</v>
      </c>
      <c r="E239" s="67">
        <v>-1527.39</v>
      </c>
      <c r="F239" s="19" t="s">
        <v>57</v>
      </c>
      <c r="G239" s="61"/>
      <c r="H239" s="68" t="s">
        <v>212</v>
      </c>
    </row>
    <row r="240" spans="1:8">
      <c r="A240" s="65">
        <v>43895</v>
      </c>
      <c r="B240" s="66" t="s">
        <v>353</v>
      </c>
      <c r="C240" s="66">
        <v>83005962</v>
      </c>
      <c r="D240" s="66" t="s">
        <v>2</v>
      </c>
      <c r="E240" s="67">
        <v>-3374.46</v>
      </c>
      <c r="F240" s="19" t="s">
        <v>57</v>
      </c>
      <c r="G240" s="61"/>
      <c r="H240" s="68" t="s">
        <v>212</v>
      </c>
    </row>
    <row r="241" spans="1:8">
      <c r="A241" s="65">
        <v>43895</v>
      </c>
      <c r="B241" s="66" t="s">
        <v>352</v>
      </c>
      <c r="C241" s="66">
        <v>83005963</v>
      </c>
      <c r="D241" s="66" t="s">
        <v>2</v>
      </c>
      <c r="E241" s="67">
        <v>-847.44</v>
      </c>
      <c r="F241" s="19" t="s">
        <v>57</v>
      </c>
      <c r="G241" s="61"/>
      <c r="H241" s="68" t="s">
        <v>212</v>
      </c>
    </row>
    <row r="242" spans="1:8">
      <c r="A242" s="65">
        <v>43895</v>
      </c>
      <c r="B242" s="66" t="s">
        <v>351</v>
      </c>
      <c r="C242" s="66">
        <v>84005914</v>
      </c>
      <c r="D242" s="66" t="s">
        <v>2</v>
      </c>
      <c r="E242" s="67">
        <v>-2394.44</v>
      </c>
      <c r="F242" s="19" t="s">
        <v>57</v>
      </c>
      <c r="G242" s="61"/>
      <c r="H242" s="68" t="s">
        <v>212</v>
      </c>
    </row>
    <row r="243" spans="1:8">
      <c r="A243" s="65">
        <v>43895</v>
      </c>
      <c r="B243" s="66" t="s">
        <v>350</v>
      </c>
      <c r="C243" s="66">
        <v>84005915</v>
      </c>
      <c r="D243" s="66" t="s">
        <v>2</v>
      </c>
      <c r="E243" s="67">
        <v>-871.53</v>
      </c>
      <c r="F243" s="19" t="s">
        <v>57</v>
      </c>
      <c r="G243" s="61"/>
      <c r="H243" s="68" t="s">
        <v>212</v>
      </c>
    </row>
    <row r="244" spans="1:8">
      <c r="A244" s="65">
        <v>43895</v>
      </c>
      <c r="B244" s="66" t="s">
        <v>349</v>
      </c>
      <c r="C244" s="66">
        <v>85006732</v>
      </c>
      <c r="D244" s="66" t="s">
        <v>2</v>
      </c>
      <c r="E244" s="67">
        <v>-2850.09</v>
      </c>
      <c r="F244" s="19" t="s">
        <v>57</v>
      </c>
      <c r="G244" s="61"/>
      <c r="H244" s="68" t="s">
        <v>212</v>
      </c>
    </row>
    <row r="245" spans="1:8">
      <c r="A245" s="65">
        <v>43895</v>
      </c>
      <c r="B245" s="66" t="s">
        <v>348</v>
      </c>
      <c r="C245" s="66">
        <v>85006733</v>
      </c>
      <c r="D245" s="66" t="s">
        <v>2</v>
      </c>
      <c r="E245" s="67">
        <v>-1902.46</v>
      </c>
      <c r="F245" s="19" t="s">
        <v>57</v>
      </c>
      <c r="G245" s="61"/>
      <c r="H245" s="68" t="s">
        <v>212</v>
      </c>
    </row>
    <row r="246" spans="1:8">
      <c r="A246" s="65">
        <v>43895</v>
      </c>
      <c r="B246" s="66" t="s">
        <v>347</v>
      </c>
      <c r="C246" s="66">
        <v>85006742</v>
      </c>
      <c r="D246" s="66" t="s">
        <v>2</v>
      </c>
      <c r="E246" s="67">
        <v>-2549.3000000000002</v>
      </c>
      <c r="F246" s="19" t="s">
        <v>57</v>
      </c>
      <c r="G246" s="61"/>
      <c r="H246" s="68" t="s">
        <v>212</v>
      </c>
    </row>
    <row r="247" spans="1:8">
      <c r="A247" s="65">
        <v>43895</v>
      </c>
      <c r="B247" s="66" t="s">
        <v>346</v>
      </c>
      <c r="C247" s="66">
        <v>85006743</v>
      </c>
      <c r="D247" s="66" t="s">
        <v>2</v>
      </c>
      <c r="E247" s="67">
        <v>-896.84</v>
      </c>
      <c r="F247" s="19" t="s">
        <v>57</v>
      </c>
      <c r="G247" s="61"/>
      <c r="H247" s="68" t="s">
        <v>212</v>
      </c>
    </row>
    <row r="248" spans="1:8">
      <c r="A248" s="65">
        <v>43895</v>
      </c>
      <c r="B248" s="66" t="s">
        <v>345</v>
      </c>
      <c r="C248" s="66">
        <v>86008506</v>
      </c>
      <c r="D248" s="66" t="s">
        <v>2</v>
      </c>
      <c r="E248" s="67">
        <v>-4125.18</v>
      </c>
      <c r="F248" s="19" t="s">
        <v>57</v>
      </c>
      <c r="G248" s="61"/>
      <c r="H248" s="68" t="s">
        <v>212</v>
      </c>
    </row>
    <row r="249" spans="1:8">
      <c r="A249" s="65">
        <v>43895</v>
      </c>
      <c r="B249" s="66" t="s">
        <v>344</v>
      </c>
      <c r="C249" s="66">
        <v>86008507</v>
      </c>
      <c r="D249" s="66" t="s">
        <v>2</v>
      </c>
      <c r="E249" s="67">
        <v>-2041.74</v>
      </c>
      <c r="F249" s="19" t="s">
        <v>57</v>
      </c>
      <c r="G249" s="61"/>
      <c r="H249" s="68" t="s">
        <v>212</v>
      </c>
    </row>
    <row r="250" spans="1:8">
      <c r="A250" s="65">
        <v>43895</v>
      </c>
      <c r="B250" s="66" t="s">
        <v>343</v>
      </c>
      <c r="C250" s="66">
        <v>86008520</v>
      </c>
      <c r="D250" s="66" t="s">
        <v>2</v>
      </c>
      <c r="E250" s="67">
        <v>-2736.12</v>
      </c>
      <c r="F250" s="19" t="s">
        <v>57</v>
      </c>
      <c r="G250" s="61"/>
      <c r="H250" s="68" t="s">
        <v>212</v>
      </c>
    </row>
    <row r="251" spans="1:8">
      <c r="A251" s="65">
        <v>43895</v>
      </c>
      <c r="B251" s="66" t="s">
        <v>342</v>
      </c>
      <c r="C251" s="66">
        <v>88006335</v>
      </c>
      <c r="D251" s="66" t="s">
        <v>2</v>
      </c>
      <c r="E251" s="67">
        <v>-5278.62</v>
      </c>
      <c r="F251" s="19" t="s">
        <v>57</v>
      </c>
      <c r="G251" s="61"/>
      <c r="H251" s="68" t="s">
        <v>212</v>
      </c>
    </row>
    <row r="252" spans="1:8">
      <c r="A252" s="65">
        <v>43895</v>
      </c>
      <c r="B252" s="66" t="s">
        <v>341</v>
      </c>
      <c r="C252" s="66">
        <v>88006336</v>
      </c>
      <c r="D252" s="66" t="s">
        <v>2</v>
      </c>
      <c r="E252" s="67">
        <v>-838.86</v>
      </c>
      <c r="F252" s="19" t="s">
        <v>57</v>
      </c>
      <c r="G252" s="61"/>
      <c r="H252" s="68" t="s">
        <v>212</v>
      </c>
    </row>
    <row r="253" spans="1:8">
      <c r="A253" s="65">
        <v>43903</v>
      </c>
      <c r="B253" s="66" t="s">
        <v>340</v>
      </c>
      <c r="C253" s="66" t="s">
        <v>339</v>
      </c>
      <c r="D253" s="66" t="s">
        <v>2</v>
      </c>
      <c r="E253" s="67">
        <v>-4245.24</v>
      </c>
      <c r="F253" s="19" t="s">
        <v>57</v>
      </c>
      <c r="G253" s="61"/>
      <c r="H253" s="68" t="s">
        <v>212</v>
      </c>
    </row>
    <row r="254" spans="1:8">
      <c r="A254" s="65">
        <v>43903</v>
      </c>
      <c r="B254" s="66" t="s">
        <v>338</v>
      </c>
      <c r="C254" s="66" t="s">
        <v>337</v>
      </c>
      <c r="D254" s="66" t="s">
        <v>2</v>
      </c>
      <c r="E254" s="67">
        <v>-738</v>
      </c>
      <c r="F254" s="19" t="s">
        <v>57</v>
      </c>
      <c r="G254" s="61"/>
      <c r="H254" s="68" t="s">
        <v>212</v>
      </c>
    </row>
    <row r="255" spans="1:8">
      <c r="A255" s="65">
        <v>43902</v>
      </c>
      <c r="B255" s="66" t="s">
        <v>336</v>
      </c>
      <c r="C255" s="66" t="s">
        <v>335</v>
      </c>
      <c r="D255" s="66" t="s">
        <v>2</v>
      </c>
      <c r="E255" s="67">
        <v>-1439.01</v>
      </c>
      <c r="F255" s="19" t="s">
        <v>57</v>
      </c>
      <c r="G255" s="61"/>
      <c r="H255" s="68" t="s">
        <v>212</v>
      </c>
    </row>
    <row r="256" spans="1:8">
      <c r="A256" s="65">
        <v>43902</v>
      </c>
      <c r="B256" s="66" t="s">
        <v>334</v>
      </c>
      <c r="C256" s="66" t="s">
        <v>333</v>
      </c>
      <c r="D256" s="66" t="s">
        <v>2</v>
      </c>
      <c r="E256" s="67">
        <v>-187.68</v>
      </c>
      <c r="F256" s="19" t="s">
        <v>57</v>
      </c>
      <c r="G256" s="61"/>
      <c r="H256" s="68" t="s">
        <v>212</v>
      </c>
    </row>
    <row r="257" spans="1:8">
      <c r="A257" s="65">
        <v>43902</v>
      </c>
      <c r="B257" s="66" t="s">
        <v>332</v>
      </c>
      <c r="C257" s="66" t="s">
        <v>331</v>
      </c>
      <c r="D257" s="66" t="s">
        <v>2</v>
      </c>
      <c r="E257" s="67">
        <v>-2940.27</v>
      </c>
      <c r="F257" s="19" t="s">
        <v>57</v>
      </c>
      <c r="G257" s="61"/>
      <c r="H257" s="68" t="s">
        <v>212</v>
      </c>
    </row>
    <row r="258" spans="1:8">
      <c r="A258" s="65">
        <v>43903</v>
      </c>
      <c r="B258" s="66" t="s">
        <v>330</v>
      </c>
      <c r="C258" s="66" t="s">
        <v>329</v>
      </c>
      <c r="D258" s="66" t="s">
        <v>2</v>
      </c>
      <c r="E258" s="67">
        <v>-729.96</v>
      </c>
      <c r="F258" s="19" t="s">
        <v>57</v>
      </c>
      <c r="G258" s="61"/>
      <c r="H258" s="68" t="s">
        <v>212</v>
      </c>
    </row>
    <row r="259" spans="1:8">
      <c r="A259" s="65">
        <v>43902</v>
      </c>
      <c r="B259" s="66" t="s">
        <v>328</v>
      </c>
      <c r="C259" s="66" t="s">
        <v>327</v>
      </c>
      <c r="D259" s="66" t="s">
        <v>2</v>
      </c>
      <c r="E259" s="67">
        <v>-2186.4</v>
      </c>
      <c r="F259" s="19" t="s">
        <v>57</v>
      </c>
      <c r="G259" s="61"/>
      <c r="H259" s="68" t="s">
        <v>212</v>
      </c>
    </row>
    <row r="260" spans="1:8">
      <c r="A260" s="65">
        <v>43902</v>
      </c>
      <c r="B260" s="66" t="s">
        <v>326</v>
      </c>
      <c r="C260" s="66" t="s">
        <v>325</v>
      </c>
      <c r="D260" s="66" t="s">
        <v>2</v>
      </c>
      <c r="E260" s="67">
        <v>-585</v>
      </c>
      <c r="F260" s="19" t="s">
        <v>57</v>
      </c>
      <c r="G260" s="61"/>
      <c r="H260" s="68" t="s">
        <v>212</v>
      </c>
    </row>
    <row r="261" spans="1:8">
      <c r="A261" s="65">
        <v>43902</v>
      </c>
      <c r="B261" s="66" t="s">
        <v>324</v>
      </c>
      <c r="C261" s="66" t="s">
        <v>323</v>
      </c>
      <c r="D261" s="66" t="s">
        <v>2</v>
      </c>
      <c r="E261" s="67">
        <v>-4494.8900000000003</v>
      </c>
      <c r="F261" s="19" t="s">
        <v>57</v>
      </c>
      <c r="G261" s="61"/>
      <c r="H261" s="68" t="s">
        <v>212</v>
      </c>
    </row>
    <row r="262" spans="1:8">
      <c r="A262" s="65">
        <v>43902</v>
      </c>
      <c r="B262" s="66" t="s">
        <v>322</v>
      </c>
      <c r="C262" s="66" t="s">
        <v>321</v>
      </c>
      <c r="D262" s="66" t="s">
        <v>2</v>
      </c>
      <c r="E262" s="67">
        <v>-1465.92</v>
      </c>
      <c r="F262" s="19" t="s">
        <v>57</v>
      </c>
      <c r="G262" s="61"/>
      <c r="H262" s="68" t="s">
        <v>212</v>
      </c>
    </row>
    <row r="263" spans="1:8">
      <c r="A263" s="65">
        <v>43903</v>
      </c>
      <c r="B263" s="66" t="s">
        <v>320</v>
      </c>
      <c r="C263" s="66" t="s">
        <v>319</v>
      </c>
      <c r="D263" s="66" t="s">
        <v>2</v>
      </c>
      <c r="E263" s="67">
        <v>-8748.82</v>
      </c>
      <c r="F263" s="19" t="s">
        <v>57</v>
      </c>
      <c r="G263" s="61"/>
      <c r="H263" s="68" t="s">
        <v>212</v>
      </c>
    </row>
    <row r="264" spans="1:8">
      <c r="A264" s="65">
        <v>43902</v>
      </c>
      <c r="B264" s="66" t="s">
        <v>318</v>
      </c>
      <c r="C264" s="66" t="s">
        <v>317</v>
      </c>
      <c r="D264" s="66" t="s">
        <v>2</v>
      </c>
      <c r="E264" s="67">
        <v>-4037.63</v>
      </c>
      <c r="F264" s="19" t="s">
        <v>57</v>
      </c>
      <c r="G264" s="61"/>
      <c r="H264" s="68" t="s">
        <v>212</v>
      </c>
    </row>
    <row r="265" spans="1:8">
      <c r="A265" s="65">
        <v>43902</v>
      </c>
      <c r="B265" s="66" t="s">
        <v>316</v>
      </c>
      <c r="C265" s="66" t="s">
        <v>315</v>
      </c>
      <c r="D265" s="66" t="s">
        <v>2</v>
      </c>
      <c r="E265" s="67">
        <v>-1588.71</v>
      </c>
      <c r="F265" s="19" t="s">
        <v>57</v>
      </c>
      <c r="G265" s="61"/>
      <c r="H265" s="68" t="s">
        <v>212</v>
      </c>
    </row>
    <row r="266" spans="1:8">
      <c r="A266" s="65">
        <v>43902</v>
      </c>
      <c r="B266" s="66" t="s">
        <v>314</v>
      </c>
      <c r="C266" s="66" t="s">
        <v>313</v>
      </c>
      <c r="D266" s="66" t="s">
        <v>2</v>
      </c>
      <c r="E266" s="67">
        <v>-526.32000000000005</v>
      </c>
      <c r="F266" s="19" t="s">
        <v>57</v>
      </c>
      <c r="G266" s="61"/>
      <c r="H266" s="68" t="s">
        <v>212</v>
      </c>
    </row>
    <row r="267" spans="1:8">
      <c r="A267" s="65">
        <v>43902</v>
      </c>
      <c r="B267" s="66" t="s">
        <v>312</v>
      </c>
      <c r="C267" s="66" t="s">
        <v>311</v>
      </c>
      <c r="D267" s="66" t="s">
        <v>2</v>
      </c>
      <c r="E267" s="67">
        <v>-2835.7</v>
      </c>
      <c r="F267" s="19" t="s">
        <v>57</v>
      </c>
      <c r="G267" s="61"/>
      <c r="H267" s="68" t="s">
        <v>212</v>
      </c>
    </row>
    <row r="268" spans="1:8">
      <c r="A268" s="65">
        <v>43902</v>
      </c>
      <c r="B268" s="66" t="s">
        <v>310</v>
      </c>
      <c r="C268" s="66" t="s">
        <v>309</v>
      </c>
      <c r="D268" s="66" t="s">
        <v>2</v>
      </c>
      <c r="E268" s="67">
        <v>-342.24</v>
      </c>
      <c r="F268" s="19" t="s">
        <v>57</v>
      </c>
      <c r="G268" s="61"/>
      <c r="H268" s="68" t="s">
        <v>212</v>
      </c>
    </row>
    <row r="269" spans="1:8">
      <c r="A269" s="65">
        <v>43902</v>
      </c>
      <c r="B269" s="66" t="s">
        <v>308</v>
      </c>
      <c r="C269" s="66" t="s">
        <v>307</v>
      </c>
      <c r="D269" s="66" t="s">
        <v>2</v>
      </c>
      <c r="E269" s="67">
        <v>-2463.19</v>
      </c>
      <c r="F269" s="19" t="s">
        <v>57</v>
      </c>
      <c r="G269" s="61"/>
      <c r="H269" s="68" t="s">
        <v>212</v>
      </c>
    </row>
    <row r="270" spans="1:8">
      <c r="A270" s="65">
        <v>43902</v>
      </c>
      <c r="B270" s="66" t="s">
        <v>306</v>
      </c>
      <c r="C270" s="66" t="s">
        <v>305</v>
      </c>
      <c r="D270" s="66" t="s">
        <v>2</v>
      </c>
      <c r="E270" s="67">
        <v>-1789.77</v>
      </c>
      <c r="F270" s="19" t="s">
        <v>57</v>
      </c>
      <c r="G270" s="61"/>
      <c r="H270" s="68" t="s">
        <v>212</v>
      </c>
    </row>
    <row r="271" spans="1:8">
      <c r="A271" s="65">
        <v>43902</v>
      </c>
      <c r="B271" s="66" t="s">
        <v>304</v>
      </c>
      <c r="C271" s="66" t="s">
        <v>303</v>
      </c>
      <c r="D271" s="66" t="s">
        <v>2</v>
      </c>
      <c r="E271" s="67">
        <v>-1126.77</v>
      </c>
      <c r="F271" s="19" t="s">
        <v>57</v>
      </c>
      <c r="G271" s="61"/>
      <c r="H271" s="68" t="s">
        <v>212</v>
      </c>
    </row>
    <row r="272" spans="1:8">
      <c r="A272" s="65">
        <v>43902</v>
      </c>
      <c r="B272" s="66" t="s">
        <v>302</v>
      </c>
      <c r="C272" s="66" t="s">
        <v>301</v>
      </c>
      <c r="D272" s="66" t="s">
        <v>2</v>
      </c>
      <c r="E272" s="67">
        <v>-1697.63</v>
      </c>
      <c r="F272" s="19" t="s">
        <v>57</v>
      </c>
      <c r="G272" s="61"/>
      <c r="H272" s="68" t="s">
        <v>212</v>
      </c>
    </row>
    <row r="273" spans="1:8">
      <c r="A273" s="65">
        <v>43902</v>
      </c>
      <c r="B273" s="66" t="s">
        <v>300</v>
      </c>
      <c r="C273" s="66" t="s">
        <v>299</v>
      </c>
      <c r="D273" s="66" t="s">
        <v>2</v>
      </c>
      <c r="E273" s="67">
        <v>-600.05999999999995</v>
      </c>
      <c r="F273" s="19" t="s">
        <v>57</v>
      </c>
      <c r="G273" s="61"/>
      <c r="H273" s="68" t="s">
        <v>212</v>
      </c>
    </row>
    <row r="274" spans="1:8">
      <c r="A274" s="65">
        <v>43902</v>
      </c>
      <c r="B274" s="66" t="s">
        <v>298</v>
      </c>
      <c r="C274" s="66" t="s">
        <v>297</v>
      </c>
      <c r="D274" s="66" t="s">
        <v>2</v>
      </c>
      <c r="E274" s="67">
        <v>-1418.91</v>
      </c>
      <c r="F274" s="19" t="s">
        <v>57</v>
      </c>
      <c r="G274" s="61"/>
      <c r="H274" s="68" t="s">
        <v>212</v>
      </c>
    </row>
    <row r="275" spans="1:8">
      <c r="A275" s="65">
        <v>43902</v>
      </c>
      <c r="B275" s="66" t="s">
        <v>296</v>
      </c>
      <c r="C275" s="66" t="s">
        <v>295</v>
      </c>
      <c r="D275" s="66" t="s">
        <v>2</v>
      </c>
      <c r="E275" s="67">
        <v>-2481.3000000000002</v>
      </c>
      <c r="F275" s="19" t="s">
        <v>57</v>
      </c>
      <c r="G275" s="61"/>
      <c r="H275" s="68" t="s">
        <v>212</v>
      </c>
    </row>
    <row r="276" spans="1:8">
      <c r="A276" s="65">
        <v>43903</v>
      </c>
      <c r="B276" s="66" t="s">
        <v>294</v>
      </c>
      <c r="C276" s="66" t="s">
        <v>257</v>
      </c>
      <c r="D276" s="66" t="s">
        <v>2</v>
      </c>
      <c r="E276" s="67">
        <v>-3333.56</v>
      </c>
      <c r="F276" s="19" t="s">
        <v>57</v>
      </c>
      <c r="G276" s="61"/>
      <c r="H276" s="68" t="s">
        <v>212</v>
      </c>
    </row>
    <row r="277" spans="1:8">
      <c r="A277" s="65">
        <v>43902</v>
      </c>
      <c r="B277" s="26" t="s">
        <v>293</v>
      </c>
      <c r="C277" s="66">
        <v>88006670</v>
      </c>
      <c r="D277" s="66" t="s">
        <v>2</v>
      </c>
      <c r="E277" s="67">
        <v>-1948.43</v>
      </c>
      <c r="F277" s="19" t="s">
        <v>57</v>
      </c>
      <c r="G277" s="61"/>
      <c r="H277" s="68" t="s">
        <v>212</v>
      </c>
    </row>
    <row r="278" spans="1:8">
      <c r="A278" s="65">
        <v>43902</v>
      </c>
      <c r="B278" s="26" t="s">
        <v>292</v>
      </c>
      <c r="C278" s="66">
        <v>88006671</v>
      </c>
      <c r="D278" s="66" t="s">
        <v>2</v>
      </c>
      <c r="E278" s="67">
        <v>-2297.34</v>
      </c>
      <c r="F278" s="19" t="s">
        <v>57</v>
      </c>
      <c r="G278" s="61"/>
      <c r="H278" s="68" t="s">
        <v>212</v>
      </c>
    </row>
    <row r="279" spans="1:8">
      <c r="A279" s="65">
        <v>43902</v>
      </c>
      <c r="B279" s="26" t="s">
        <v>291</v>
      </c>
      <c r="C279" s="66">
        <v>90005999</v>
      </c>
      <c r="D279" s="66" t="s">
        <v>2</v>
      </c>
      <c r="E279" s="67">
        <v>-4943.37</v>
      </c>
      <c r="F279" s="19" t="s">
        <v>57</v>
      </c>
      <c r="G279" s="61"/>
      <c r="H279" s="68" t="s">
        <v>212</v>
      </c>
    </row>
    <row r="280" spans="1:8">
      <c r="A280" s="65">
        <v>43902</v>
      </c>
      <c r="B280" s="26" t="s">
        <v>290</v>
      </c>
      <c r="C280" s="66">
        <v>90006000</v>
      </c>
      <c r="D280" s="66" t="s">
        <v>2</v>
      </c>
      <c r="E280" s="67">
        <v>-671.2</v>
      </c>
      <c r="F280" s="19" t="s">
        <v>57</v>
      </c>
      <c r="G280" s="61"/>
      <c r="H280" s="68" t="s">
        <v>212</v>
      </c>
    </row>
    <row r="281" spans="1:8">
      <c r="A281" s="65">
        <v>43902</v>
      </c>
      <c r="B281" s="26" t="s">
        <v>289</v>
      </c>
      <c r="C281" s="66">
        <v>90006001</v>
      </c>
      <c r="D281" s="66" t="s">
        <v>2</v>
      </c>
      <c r="E281" s="67">
        <v>-2850.53</v>
      </c>
      <c r="F281" s="19" t="s">
        <v>57</v>
      </c>
      <c r="G281" s="61"/>
      <c r="H281" s="68" t="s">
        <v>212</v>
      </c>
    </row>
    <row r="282" spans="1:8">
      <c r="A282" s="65">
        <v>43909</v>
      </c>
      <c r="B282" s="66" t="s">
        <v>288</v>
      </c>
      <c r="C282" s="66" t="s">
        <v>287</v>
      </c>
      <c r="D282" s="66" t="s">
        <v>2</v>
      </c>
      <c r="E282" s="67">
        <v>-3883.78</v>
      </c>
      <c r="F282" s="19" t="s">
        <v>57</v>
      </c>
      <c r="G282" s="61"/>
      <c r="H282" s="68" t="s">
        <v>212</v>
      </c>
    </row>
    <row r="283" spans="1:8">
      <c r="A283" s="65">
        <v>43909</v>
      </c>
      <c r="B283" s="66" t="s">
        <v>286</v>
      </c>
      <c r="C283" s="66" t="s">
        <v>285</v>
      </c>
      <c r="D283" s="66" t="s">
        <v>2</v>
      </c>
      <c r="E283" s="67">
        <v>-3811.85</v>
      </c>
      <c r="F283" s="19" t="s">
        <v>57</v>
      </c>
      <c r="G283" s="61"/>
      <c r="H283" s="68" t="s">
        <v>212</v>
      </c>
    </row>
    <row r="284" spans="1:8">
      <c r="A284" s="65">
        <v>43909</v>
      </c>
      <c r="B284" s="66" t="s">
        <v>284</v>
      </c>
      <c r="C284" s="66" t="s">
        <v>283</v>
      </c>
      <c r="D284" s="66" t="s">
        <v>2</v>
      </c>
      <c r="E284" s="67">
        <v>-1299.52</v>
      </c>
      <c r="F284" s="19" t="s">
        <v>57</v>
      </c>
      <c r="G284" s="61"/>
      <c r="H284" s="68" t="s">
        <v>212</v>
      </c>
    </row>
    <row r="285" spans="1:8">
      <c r="A285" s="65">
        <v>43909</v>
      </c>
      <c r="B285" s="66" t="s">
        <v>282</v>
      </c>
      <c r="C285" s="66" t="s">
        <v>281</v>
      </c>
      <c r="D285" s="66" t="s">
        <v>2</v>
      </c>
      <c r="E285" s="67">
        <v>-2532.81</v>
      </c>
      <c r="F285" s="19" t="s">
        <v>57</v>
      </c>
      <c r="G285" s="61"/>
      <c r="H285" s="68" t="s">
        <v>212</v>
      </c>
    </row>
    <row r="286" spans="1:8">
      <c r="A286" s="65">
        <v>43909</v>
      </c>
      <c r="B286" s="66" t="s">
        <v>280</v>
      </c>
      <c r="C286" s="66" t="s">
        <v>279</v>
      </c>
      <c r="D286" s="66" t="s">
        <v>2</v>
      </c>
      <c r="E286" s="67">
        <v>-1631.49</v>
      </c>
      <c r="F286" s="19" t="s">
        <v>57</v>
      </c>
      <c r="G286" s="61"/>
      <c r="H286" s="68" t="s">
        <v>212</v>
      </c>
    </row>
    <row r="287" spans="1:8">
      <c r="A287" s="65">
        <v>43909</v>
      </c>
      <c r="B287" s="66" t="s">
        <v>278</v>
      </c>
      <c r="C287" s="66" t="s">
        <v>277</v>
      </c>
      <c r="D287" s="66" t="s">
        <v>2</v>
      </c>
      <c r="E287" s="67">
        <v>-808.02</v>
      </c>
      <c r="F287" s="19" t="s">
        <v>57</v>
      </c>
      <c r="G287" s="61"/>
      <c r="H287" s="68" t="s">
        <v>212</v>
      </c>
    </row>
    <row r="288" spans="1:8">
      <c r="A288" s="65">
        <v>43909</v>
      </c>
      <c r="B288" s="66" t="s">
        <v>276</v>
      </c>
      <c r="C288" s="66" t="s">
        <v>275</v>
      </c>
      <c r="D288" s="66" t="s">
        <v>2</v>
      </c>
      <c r="E288" s="67">
        <v>-240.57</v>
      </c>
      <c r="F288" s="19" t="s">
        <v>57</v>
      </c>
      <c r="G288" s="61"/>
      <c r="H288" s="68" t="s">
        <v>212</v>
      </c>
    </row>
    <row r="289" spans="1:8">
      <c r="A289" s="65">
        <v>43909</v>
      </c>
      <c r="B289" s="66" t="s">
        <v>274</v>
      </c>
      <c r="C289" s="66" t="s">
        <v>273</v>
      </c>
      <c r="D289" s="66" t="s">
        <v>2</v>
      </c>
      <c r="E289" s="67">
        <v>-3486.3</v>
      </c>
      <c r="F289" s="19" t="s">
        <v>57</v>
      </c>
      <c r="G289" s="61"/>
      <c r="H289" s="68" t="s">
        <v>212</v>
      </c>
    </row>
    <row r="290" spans="1:8">
      <c r="A290" s="65">
        <v>43909</v>
      </c>
      <c r="B290" s="66" t="s">
        <v>272</v>
      </c>
      <c r="C290" s="66" t="s">
        <v>271</v>
      </c>
      <c r="D290" s="66" t="s">
        <v>2</v>
      </c>
      <c r="E290" s="67">
        <v>-658.38</v>
      </c>
      <c r="F290" s="19" t="s">
        <v>57</v>
      </c>
      <c r="G290" s="61"/>
      <c r="H290" s="68" t="s">
        <v>212</v>
      </c>
    </row>
    <row r="291" spans="1:8">
      <c r="A291" s="65">
        <v>43909</v>
      </c>
      <c r="B291" s="66" t="s">
        <v>270</v>
      </c>
      <c r="C291" s="66" t="s">
        <v>269</v>
      </c>
      <c r="D291" s="66" t="s">
        <v>2</v>
      </c>
      <c r="E291" s="67">
        <v>-1912.38</v>
      </c>
      <c r="F291" s="19" t="s">
        <v>57</v>
      </c>
      <c r="G291" s="61"/>
      <c r="H291" s="68" t="s">
        <v>212</v>
      </c>
    </row>
    <row r="292" spans="1:8">
      <c r="A292" s="65">
        <v>43909</v>
      </c>
      <c r="B292" s="66" t="s">
        <v>268</v>
      </c>
      <c r="C292" s="66" t="s">
        <v>267</v>
      </c>
      <c r="D292" s="66" t="s">
        <v>2</v>
      </c>
      <c r="E292" s="67">
        <v>-1460.88</v>
      </c>
      <c r="F292" s="19" t="s">
        <v>57</v>
      </c>
      <c r="G292" s="61"/>
      <c r="H292" s="68" t="s">
        <v>212</v>
      </c>
    </row>
    <row r="293" spans="1:8">
      <c r="A293" s="65">
        <v>43909</v>
      </c>
      <c r="B293" s="66" t="s">
        <v>266</v>
      </c>
      <c r="C293" s="66" t="s">
        <v>265</v>
      </c>
      <c r="D293" s="66" t="s">
        <v>2</v>
      </c>
      <c r="E293" s="67">
        <v>-1759.71</v>
      </c>
      <c r="F293" s="19" t="s">
        <v>57</v>
      </c>
      <c r="G293" s="61"/>
      <c r="H293" s="68" t="s">
        <v>212</v>
      </c>
    </row>
    <row r="294" spans="1:8">
      <c r="A294" s="65">
        <v>43909</v>
      </c>
      <c r="B294" s="66" t="s">
        <v>264</v>
      </c>
      <c r="C294" s="66" t="s">
        <v>263</v>
      </c>
      <c r="D294" s="66" t="s">
        <v>2</v>
      </c>
      <c r="E294" s="67">
        <v>-1555.77</v>
      </c>
      <c r="F294" s="19" t="s">
        <v>57</v>
      </c>
      <c r="G294" s="61"/>
      <c r="H294" s="68" t="s">
        <v>212</v>
      </c>
    </row>
    <row r="295" spans="1:8">
      <c r="A295" s="65">
        <v>43909</v>
      </c>
      <c r="B295" s="66" t="s">
        <v>262</v>
      </c>
      <c r="C295" s="66" t="s">
        <v>261</v>
      </c>
      <c r="D295" s="66" t="s">
        <v>2</v>
      </c>
      <c r="E295" s="67">
        <v>-3322.42</v>
      </c>
      <c r="F295" s="19" t="s">
        <v>57</v>
      </c>
      <c r="G295" s="61"/>
      <c r="H295" s="68" t="s">
        <v>212</v>
      </c>
    </row>
    <row r="296" spans="1:8">
      <c r="A296" s="65">
        <v>43909</v>
      </c>
      <c r="B296" s="66" t="s">
        <v>260</v>
      </c>
      <c r="C296" s="66" t="s">
        <v>259</v>
      </c>
      <c r="D296" s="66" t="s">
        <v>2</v>
      </c>
      <c r="E296" s="67">
        <v>-2772</v>
      </c>
      <c r="F296" s="19" t="s">
        <v>57</v>
      </c>
      <c r="G296" s="61"/>
      <c r="H296" s="68" t="s">
        <v>212</v>
      </c>
    </row>
    <row r="297" spans="1:8">
      <c r="A297" s="65">
        <v>43910</v>
      </c>
      <c r="B297" s="66" t="s">
        <v>258</v>
      </c>
      <c r="C297" s="66" t="s">
        <v>257</v>
      </c>
      <c r="D297" s="66" t="s">
        <v>2</v>
      </c>
      <c r="E297" s="67">
        <v>-2000.89</v>
      </c>
      <c r="F297" s="19" t="s">
        <v>57</v>
      </c>
      <c r="G297" s="61"/>
      <c r="H297" s="68" t="s">
        <v>212</v>
      </c>
    </row>
    <row r="298" spans="1:8">
      <c r="A298" s="65">
        <v>43910</v>
      </c>
      <c r="B298" s="66" t="s">
        <v>256</v>
      </c>
      <c r="C298" s="66" t="s">
        <v>255</v>
      </c>
      <c r="D298" s="66" t="s">
        <v>2</v>
      </c>
      <c r="E298" s="67">
        <v>-3631.48</v>
      </c>
      <c r="F298" s="19" t="s">
        <v>57</v>
      </c>
      <c r="G298" s="61"/>
      <c r="H298" s="68" t="s">
        <v>212</v>
      </c>
    </row>
    <row r="299" spans="1:8">
      <c r="A299" s="65">
        <v>43909</v>
      </c>
      <c r="B299" s="66" t="s">
        <v>254</v>
      </c>
      <c r="C299" s="66" t="s">
        <v>253</v>
      </c>
      <c r="D299" s="66" t="s">
        <v>2</v>
      </c>
      <c r="E299" s="67">
        <v>-2559.0300000000002</v>
      </c>
      <c r="F299" s="19" t="s">
        <v>57</v>
      </c>
      <c r="G299" s="61"/>
      <c r="H299" s="68" t="s">
        <v>212</v>
      </c>
    </row>
    <row r="300" spans="1:8">
      <c r="A300" s="65">
        <v>43909</v>
      </c>
      <c r="B300" s="66" t="s">
        <v>252</v>
      </c>
      <c r="C300" s="66" t="s">
        <v>251</v>
      </c>
      <c r="D300" s="66" t="s">
        <v>2</v>
      </c>
      <c r="E300" s="67">
        <v>-1130.29</v>
      </c>
      <c r="F300" s="19" t="s">
        <v>57</v>
      </c>
      <c r="G300" s="61"/>
      <c r="H300" s="68" t="s">
        <v>212</v>
      </c>
    </row>
    <row r="301" spans="1:8">
      <c r="A301" s="65">
        <v>43909</v>
      </c>
      <c r="B301" s="66" t="s">
        <v>250</v>
      </c>
      <c r="C301" s="66" t="s">
        <v>249</v>
      </c>
      <c r="D301" s="66" t="s">
        <v>2</v>
      </c>
      <c r="E301" s="67">
        <v>-2205.21</v>
      </c>
      <c r="F301" s="19" t="s">
        <v>57</v>
      </c>
      <c r="G301" s="61"/>
      <c r="H301" s="68" t="s">
        <v>212</v>
      </c>
    </row>
    <row r="302" spans="1:8">
      <c r="A302" s="65">
        <v>43909</v>
      </c>
      <c r="B302" s="66" t="s">
        <v>248</v>
      </c>
      <c r="C302" s="66" t="s">
        <v>247</v>
      </c>
      <c r="D302" s="66" t="s">
        <v>2</v>
      </c>
      <c r="E302" s="67">
        <v>-2007.87</v>
      </c>
      <c r="F302" s="19" t="s">
        <v>57</v>
      </c>
      <c r="G302" s="61"/>
      <c r="H302" s="68" t="s">
        <v>212</v>
      </c>
    </row>
    <row r="303" spans="1:8">
      <c r="A303" s="65">
        <v>43909</v>
      </c>
      <c r="B303" s="66" t="s">
        <v>246</v>
      </c>
      <c r="C303" s="66" t="s">
        <v>245</v>
      </c>
      <c r="D303" s="66" t="s">
        <v>2</v>
      </c>
      <c r="E303" s="67">
        <v>-152.69999999999999</v>
      </c>
      <c r="F303" s="19" t="s">
        <v>57</v>
      </c>
      <c r="G303" s="61"/>
      <c r="H303" s="68" t="s">
        <v>212</v>
      </c>
    </row>
    <row r="304" spans="1:8">
      <c r="A304" s="65">
        <v>43909</v>
      </c>
      <c r="B304" s="66" t="s">
        <v>244</v>
      </c>
      <c r="C304" s="66">
        <v>88006918</v>
      </c>
      <c r="D304" s="66" t="s">
        <v>2</v>
      </c>
      <c r="E304" s="67">
        <v>-5314.8</v>
      </c>
      <c r="F304" s="19" t="s">
        <v>57</v>
      </c>
      <c r="G304" s="61"/>
      <c r="H304" s="68" t="s">
        <v>212</v>
      </c>
    </row>
    <row r="305" spans="1:8">
      <c r="A305" s="65">
        <v>43909</v>
      </c>
      <c r="B305" s="66" t="s">
        <v>243</v>
      </c>
      <c r="C305" s="66">
        <v>88006919</v>
      </c>
      <c r="D305" s="66" t="s">
        <v>2</v>
      </c>
      <c r="E305" s="67">
        <v>-4131.33</v>
      </c>
      <c r="F305" s="19" t="s">
        <v>57</v>
      </c>
      <c r="G305" s="61"/>
      <c r="H305" s="68" t="s">
        <v>212</v>
      </c>
    </row>
    <row r="306" spans="1:8">
      <c r="A306" s="65">
        <v>43909</v>
      </c>
      <c r="B306" s="66" t="s">
        <v>242</v>
      </c>
      <c r="C306" s="66">
        <v>88006920</v>
      </c>
      <c r="D306" s="66" t="s">
        <v>2</v>
      </c>
      <c r="E306" s="67">
        <v>-2127.54</v>
      </c>
      <c r="F306" s="19" t="s">
        <v>57</v>
      </c>
      <c r="G306" s="61"/>
      <c r="H306" s="68" t="s">
        <v>212</v>
      </c>
    </row>
    <row r="307" spans="1:8">
      <c r="A307" s="65">
        <v>43916</v>
      </c>
      <c r="B307" s="66" t="s">
        <v>241</v>
      </c>
      <c r="C307" s="66" t="s">
        <v>240</v>
      </c>
      <c r="D307" s="66" t="s">
        <v>2</v>
      </c>
      <c r="E307" s="67">
        <v>-2081.16</v>
      </c>
      <c r="F307" s="19" t="s">
        <v>57</v>
      </c>
      <c r="G307" s="61"/>
      <c r="H307" s="68" t="s">
        <v>212</v>
      </c>
    </row>
    <row r="308" spans="1:8">
      <c r="A308" s="65">
        <v>43916</v>
      </c>
      <c r="B308" s="66" t="s">
        <v>239</v>
      </c>
      <c r="C308" s="66" t="s">
        <v>238</v>
      </c>
      <c r="D308" s="66" t="s">
        <v>2</v>
      </c>
      <c r="E308" s="67">
        <v>-3922.8</v>
      </c>
      <c r="F308" s="19" t="s">
        <v>57</v>
      </c>
      <c r="G308" s="61"/>
      <c r="H308" s="68" t="s">
        <v>212</v>
      </c>
    </row>
    <row r="309" spans="1:8">
      <c r="A309" s="65">
        <v>43916</v>
      </c>
      <c r="B309" s="66" t="s">
        <v>237</v>
      </c>
      <c r="C309" s="66" t="s">
        <v>236</v>
      </c>
      <c r="D309" s="66" t="s">
        <v>2</v>
      </c>
      <c r="E309" s="67">
        <v>-1632.06</v>
      </c>
      <c r="F309" s="19" t="s">
        <v>57</v>
      </c>
      <c r="G309" s="61"/>
      <c r="H309" s="68" t="s">
        <v>212</v>
      </c>
    </row>
    <row r="310" spans="1:8">
      <c r="A310" s="65">
        <v>43916</v>
      </c>
      <c r="B310" s="66" t="s">
        <v>235</v>
      </c>
      <c r="C310" s="66" t="s">
        <v>234</v>
      </c>
      <c r="D310" s="66" t="s">
        <v>2</v>
      </c>
      <c r="E310" s="67">
        <v>-1381.5</v>
      </c>
      <c r="F310" s="19" t="s">
        <v>57</v>
      </c>
      <c r="G310" s="61"/>
      <c r="H310" s="68" t="s">
        <v>212</v>
      </c>
    </row>
    <row r="311" spans="1:8">
      <c r="A311" s="65">
        <v>43916</v>
      </c>
      <c r="B311" s="66" t="s">
        <v>233</v>
      </c>
      <c r="C311" s="66">
        <v>88007198</v>
      </c>
      <c r="D311" s="66" t="s">
        <v>2</v>
      </c>
      <c r="E311" s="67">
        <v>-4771.67</v>
      </c>
      <c r="F311" s="19" t="s">
        <v>57</v>
      </c>
      <c r="G311" s="61"/>
      <c r="H311" s="68" t="s">
        <v>212</v>
      </c>
    </row>
    <row r="312" spans="1:8">
      <c r="A312" s="65">
        <v>43916</v>
      </c>
      <c r="B312" s="66" t="s">
        <v>232</v>
      </c>
      <c r="C312" s="66">
        <v>88007223</v>
      </c>
      <c r="D312" s="66" t="s">
        <v>2</v>
      </c>
      <c r="E312" s="67">
        <v>-4028.05</v>
      </c>
      <c r="F312" s="19" t="s">
        <v>57</v>
      </c>
      <c r="G312" s="61"/>
      <c r="H312" s="68" t="s">
        <v>212</v>
      </c>
    </row>
    <row r="313" spans="1:8">
      <c r="A313" s="65">
        <v>43916</v>
      </c>
      <c r="B313" s="66" t="s">
        <v>231</v>
      </c>
      <c r="C313" s="66">
        <v>88007224</v>
      </c>
      <c r="D313" s="66" t="s">
        <v>2</v>
      </c>
      <c r="E313" s="67">
        <v>-1146.78</v>
      </c>
      <c r="F313" s="19" t="s">
        <v>57</v>
      </c>
      <c r="G313" s="61"/>
      <c r="H313" s="68" t="s">
        <v>212</v>
      </c>
    </row>
    <row r="314" spans="1:8">
      <c r="A314" s="65">
        <v>43897</v>
      </c>
      <c r="B314" s="66" t="s">
        <v>230</v>
      </c>
      <c r="C314" s="66">
        <v>66006067</v>
      </c>
      <c r="D314" s="66" t="s">
        <v>2</v>
      </c>
      <c r="E314" s="67">
        <v>-3276.57</v>
      </c>
      <c r="F314" s="19" t="s">
        <v>57</v>
      </c>
      <c r="G314" s="61"/>
      <c r="H314" s="68" t="s">
        <v>212</v>
      </c>
    </row>
    <row r="315" spans="1:8">
      <c r="A315" s="65">
        <v>43897</v>
      </c>
      <c r="B315" s="66" t="s">
        <v>229</v>
      </c>
      <c r="C315" s="66">
        <v>66006068</v>
      </c>
      <c r="D315" s="66" t="s">
        <v>2</v>
      </c>
      <c r="E315" s="67">
        <v>-1886</v>
      </c>
      <c r="F315" s="19" t="s">
        <v>57</v>
      </c>
      <c r="G315" s="61"/>
      <c r="H315" s="68" t="s">
        <v>212</v>
      </c>
    </row>
    <row r="316" spans="1:8">
      <c r="A316" s="65">
        <v>43897</v>
      </c>
      <c r="B316" s="66" t="s">
        <v>228</v>
      </c>
      <c r="C316" s="66">
        <v>67001724</v>
      </c>
      <c r="D316" s="66" t="s">
        <v>2</v>
      </c>
      <c r="E316" s="67">
        <v>-1974.96</v>
      </c>
      <c r="F316" s="19" t="s">
        <v>57</v>
      </c>
      <c r="G316" s="61"/>
      <c r="H316" s="68" t="s">
        <v>212</v>
      </c>
    </row>
    <row r="317" spans="1:8">
      <c r="A317" s="65">
        <v>43897</v>
      </c>
      <c r="B317" s="66" t="s">
        <v>227</v>
      </c>
      <c r="C317" s="66">
        <v>67001725</v>
      </c>
      <c r="D317" s="66" t="s">
        <v>2</v>
      </c>
      <c r="E317" s="67">
        <v>-1009.44</v>
      </c>
      <c r="F317" s="19" t="s">
        <v>57</v>
      </c>
      <c r="G317" s="61"/>
      <c r="H317" s="68" t="s">
        <v>212</v>
      </c>
    </row>
    <row r="318" spans="1:8">
      <c r="A318" s="65">
        <v>43897</v>
      </c>
      <c r="B318" s="66" t="s">
        <v>226</v>
      </c>
      <c r="C318" s="66">
        <v>69006328</v>
      </c>
      <c r="D318" s="66" t="s">
        <v>2</v>
      </c>
      <c r="E318" s="67">
        <v>-1323.42</v>
      </c>
      <c r="F318" s="19" t="s">
        <v>57</v>
      </c>
      <c r="G318" s="61"/>
      <c r="H318" s="68" t="s">
        <v>212</v>
      </c>
    </row>
    <row r="319" spans="1:8">
      <c r="A319" s="65">
        <v>43897</v>
      </c>
      <c r="B319" s="66" t="s">
        <v>225</v>
      </c>
      <c r="C319" s="66">
        <v>69006330</v>
      </c>
      <c r="D319" s="66" t="s">
        <v>2</v>
      </c>
      <c r="E319" s="67">
        <v>-2685.04</v>
      </c>
      <c r="F319" s="19" t="s">
        <v>57</v>
      </c>
      <c r="G319" s="61"/>
      <c r="H319" s="68" t="s">
        <v>212</v>
      </c>
    </row>
    <row r="320" spans="1:8">
      <c r="A320" s="65">
        <v>43897</v>
      </c>
      <c r="B320" s="66" t="s">
        <v>224</v>
      </c>
      <c r="C320" s="66">
        <v>83006028</v>
      </c>
      <c r="D320" s="66" t="s">
        <v>2</v>
      </c>
      <c r="E320" s="67">
        <v>-1802.04</v>
      </c>
      <c r="F320" s="19" t="s">
        <v>57</v>
      </c>
      <c r="G320" s="61"/>
      <c r="H320" s="68" t="s">
        <v>212</v>
      </c>
    </row>
    <row r="321" spans="1:11">
      <c r="A321" s="65">
        <v>43897</v>
      </c>
      <c r="B321" s="66" t="s">
        <v>223</v>
      </c>
      <c r="C321" s="66">
        <v>88006455</v>
      </c>
      <c r="D321" s="66" t="s">
        <v>2</v>
      </c>
      <c r="E321" s="67">
        <v>-4658.12</v>
      </c>
      <c r="F321" s="19" t="s">
        <v>57</v>
      </c>
      <c r="G321" s="61"/>
      <c r="H321" s="68" t="s">
        <v>212</v>
      </c>
    </row>
    <row r="322" spans="1:11">
      <c r="A322" s="65">
        <v>43911</v>
      </c>
      <c r="B322" s="66" t="s">
        <v>222</v>
      </c>
      <c r="C322" s="66" t="s">
        <v>221</v>
      </c>
      <c r="D322" s="66" t="s">
        <v>2</v>
      </c>
      <c r="E322" s="67">
        <v>-5271.96</v>
      </c>
      <c r="F322" s="19" t="s">
        <v>57</v>
      </c>
      <c r="G322" s="61"/>
      <c r="H322" s="68" t="s">
        <v>212</v>
      </c>
    </row>
    <row r="323" spans="1:11">
      <c r="A323" s="65">
        <v>43911</v>
      </c>
      <c r="B323" s="66" t="s">
        <v>220</v>
      </c>
      <c r="C323" s="66" t="s">
        <v>219</v>
      </c>
      <c r="D323" s="66" t="s">
        <v>2</v>
      </c>
      <c r="E323" s="67">
        <v>-1811.82</v>
      </c>
      <c r="F323" s="19" t="s">
        <v>57</v>
      </c>
      <c r="G323" s="61"/>
      <c r="H323" s="68" t="s">
        <v>212</v>
      </c>
    </row>
    <row r="324" spans="1:11">
      <c r="A324" s="65">
        <v>43911</v>
      </c>
      <c r="B324" s="66" t="s">
        <v>218</v>
      </c>
      <c r="C324" s="66" t="s">
        <v>217</v>
      </c>
      <c r="D324" s="66" t="s">
        <v>2</v>
      </c>
      <c r="E324" s="67">
        <v>-4380.46</v>
      </c>
      <c r="F324" s="19" t="s">
        <v>57</v>
      </c>
      <c r="G324" s="61"/>
      <c r="H324" s="68" t="s">
        <v>212</v>
      </c>
    </row>
    <row r="325" spans="1:11">
      <c r="A325" s="65">
        <v>43911</v>
      </c>
      <c r="B325" s="66" t="s">
        <v>216</v>
      </c>
      <c r="C325" s="66" t="s">
        <v>215</v>
      </c>
      <c r="D325" s="66" t="s">
        <v>2</v>
      </c>
      <c r="E325" s="67">
        <v>-1953.96</v>
      </c>
      <c r="F325" s="19" t="s">
        <v>57</v>
      </c>
      <c r="G325" s="61"/>
      <c r="H325" s="68" t="s">
        <v>212</v>
      </c>
    </row>
    <row r="326" spans="1:11">
      <c r="A326" s="65">
        <v>43911</v>
      </c>
      <c r="B326" s="66" t="s">
        <v>214</v>
      </c>
      <c r="C326" s="66" t="s">
        <v>213</v>
      </c>
      <c r="D326" s="66" t="s">
        <v>2</v>
      </c>
      <c r="E326" s="67">
        <v>-2751.72</v>
      </c>
      <c r="F326" s="19" t="s">
        <v>57</v>
      </c>
      <c r="G326" s="61"/>
      <c r="H326" s="68" t="s">
        <v>212</v>
      </c>
    </row>
    <row r="327" spans="1:11">
      <c r="E327" s="70">
        <f>SUM(E54:E326)</f>
        <v>-645923.09</v>
      </c>
      <c r="G327" s="61"/>
    </row>
    <row r="328" spans="1:11">
      <c r="G328" s="61"/>
    </row>
    <row r="329" spans="1:11">
      <c r="G329" s="61"/>
    </row>
    <row r="331" spans="1:11">
      <c r="G331" s="61"/>
    </row>
    <row r="332" spans="1:11">
      <c r="G332" s="61"/>
    </row>
    <row r="333" spans="1:11">
      <c r="A333" s="61" t="s">
        <v>88</v>
      </c>
      <c r="B333" s="61" t="s">
        <v>1871</v>
      </c>
      <c r="C333" s="61">
        <v>15383216</v>
      </c>
      <c r="D333" s="61" t="s">
        <v>1870</v>
      </c>
      <c r="E333" s="61">
        <v>2</v>
      </c>
      <c r="F333" s="61" t="s">
        <v>1863</v>
      </c>
      <c r="G333" s="61"/>
      <c r="H333" s="71" t="s">
        <v>159</v>
      </c>
      <c r="I333" s="61">
        <v>236.5</v>
      </c>
      <c r="J333" s="61">
        <v>236.5</v>
      </c>
      <c r="K333" s="61">
        <v>0</v>
      </c>
    </row>
    <row r="334" spans="1:11">
      <c r="A334" s="61" t="s">
        <v>88</v>
      </c>
      <c r="B334" s="61" t="s">
        <v>1869</v>
      </c>
      <c r="C334" s="61">
        <v>15383218</v>
      </c>
      <c r="D334" s="61" t="s">
        <v>1868</v>
      </c>
      <c r="E334" s="61">
        <v>2</v>
      </c>
      <c r="F334" s="61" t="s">
        <v>1863</v>
      </c>
      <c r="G334" s="61"/>
      <c r="H334" s="71" t="s">
        <v>159</v>
      </c>
      <c r="I334" s="61">
        <v>907.87</v>
      </c>
      <c r="J334" s="61">
        <v>907.87</v>
      </c>
      <c r="K334" s="61">
        <v>0</v>
      </c>
    </row>
    <row r="335" spans="1:11">
      <c r="A335" s="61" t="s">
        <v>88</v>
      </c>
      <c r="B335" s="61" t="s">
        <v>1867</v>
      </c>
      <c r="C335" s="61">
        <v>15386045</v>
      </c>
      <c r="D335" s="61" t="s">
        <v>1866</v>
      </c>
      <c r="E335" s="61">
        <v>2</v>
      </c>
      <c r="F335" s="61" t="s">
        <v>1863</v>
      </c>
      <c r="G335" s="61"/>
      <c r="H335" s="71" t="s">
        <v>159</v>
      </c>
      <c r="I335" s="64">
        <v>1350.8</v>
      </c>
      <c r="J335" s="64">
        <v>1350.8</v>
      </c>
      <c r="K335" s="61">
        <v>0</v>
      </c>
    </row>
    <row r="336" spans="1:11">
      <c r="A336" s="61" t="s">
        <v>88</v>
      </c>
      <c r="B336" s="61" t="s">
        <v>1865</v>
      </c>
      <c r="C336" s="61">
        <v>15386047</v>
      </c>
      <c r="D336" s="61" t="s">
        <v>1864</v>
      </c>
      <c r="E336" s="61">
        <v>2</v>
      </c>
      <c r="F336" s="61" t="s">
        <v>1863</v>
      </c>
      <c r="G336" s="61"/>
      <c r="H336" s="71" t="s">
        <v>159</v>
      </c>
      <c r="I336" s="61">
        <v>106.62</v>
      </c>
      <c r="J336" s="61">
        <v>106.62</v>
      </c>
      <c r="K336" s="61">
        <v>0</v>
      </c>
    </row>
    <row r="337" spans="1:11">
      <c r="A337" s="61" t="s">
        <v>88</v>
      </c>
      <c r="B337" s="61" t="s">
        <v>1872</v>
      </c>
      <c r="C337" s="61">
        <v>15390839</v>
      </c>
      <c r="D337" s="61">
        <v>90015063</v>
      </c>
      <c r="E337" s="61">
        <v>2</v>
      </c>
      <c r="F337" s="61" t="s">
        <v>60</v>
      </c>
      <c r="G337" s="61"/>
      <c r="H337" s="71" t="s">
        <v>159</v>
      </c>
      <c r="I337" s="64">
        <v>5132.78</v>
      </c>
      <c r="J337" s="64">
        <v>5132.78</v>
      </c>
      <c r="K337" s="61">
        <v>0</v>
      </c>
    </row>
    <row r="338" spans="1:11">
      <c r="G338" s="61"/>
    </row>
    <row r="339" spans="1:11">
      <c r="G339" s="61"/>
    </row>
    <row r="340" spans="1:11">
      <c r="G340" s="61"/>
    </row>
    <row r="341" spans="1:11" s="72" customFormat="1">
      <c r="A341" s="34" t="s">
        <v>39</v>
      </c>
      <c r="B341" s="34" t="s">
        <v>40</v>
      </c>
      <c r="C341" s="34" t="s">
        <v>41</v>
      </c>
      <c r="D341" s="34" t="s">
        <v>44</v>
      </c>
      <c r="E341" s="34" t="s">
        <v>45</v>
      </c>
      <c r="F341" s="34" t="s">
        <v>48</v>
      </c>
      <c r="G341" s="34"/>
      <c r="H341" s="34" t="s">
        <v>1884</v>
      </c>
    </row>
    <row r="342" spans="1:11" s="72" customFormat="1">
      <c r="A342" s="73">
        <v>43993</v>
      </c>
      <c r="B342" s="72" t="s">
        <v>201</v>
      </c>
      <c r="C342" s="72" t="s">
        <v>1883</v>
      </c>
      <c r="D342" s="72" t="s">
        <v>2</v>
      </c>
      <c r="E342" s="74">
        <v>-1836.86</v>
      </c>
      <c r="F342" s="72" t="s">
        <v>199</v>
      </c>
      <c r="H342" s="19" t="s">
        <v>185</v>
      </c>
    </row>
    <row r="343" spans="1:11" s="72" customFormat="1">
      <c r="A343" s="73">
        <v>43985</v>
      </c>
      <c r="B343" s="72" t="s">
        <v>210</v>
      </c>
      <c r="C343" s="72" t="s">
        <v>1882</v>
      </c>
      <c r="D343" s="72" t="s">
        <v>2</v>
      </c>
      <c r="E343" s="74">
        <v>-1473.8</v>
      </c>
      <c r="F343" s="72" t="s">
        <v>206</v>
      </c>
      <c r="H343" s="19" t="s">
        <v>159</v>
      </c>
    </row>
    <row r="344" spans="1:11" s="72" customFormat="1">
      <c r="A344" s="73">
        <v>43985</v>
      </c>
      <c r="B344" s="72" t="s">
        <v>208</v>
      </c>
      <c r="C344" s="72" t="s">
        <v>1881</v>
      </c>
      <c r="D344" s="72" t="s">
        <v>2</v>
      </c>
      <c r="E344" s="74">
        <v>-1380.32</v>
      </c>
      <c r="F344" s="72" t="s">
        <v>206</v>
      </c>
      <c r="H344" s="19" t="s">
        <v>159</v>
      </c>
    </row>
    <row r="345" spans="1:11" s="72" customFormat="1">
      <c r="A345" s="73">
        <v>43986</v>
      </c>
      <c r="B345" s="72" t="s">
        <v>198</v>
      </c>
      <c r="C345" s="72" t="s">
        <v>1880</v>
      </c>
      <c r="D345" s="72" t="s">
        <v>2</v>
      </c>
      <c r="E345" s="74">
        <v>-2757.04</v>
      </c>
      <c r="F345" s="72" t="s">
        <v>190</v>
      </c>
      <c r="H345" s="19" t="s">
        <v>185</v>
      </c>
    </row>
    <row r="346" spans="1:11" s="72" customFormat="1">
      <c r="A346" s="73">
        <v>43986</v>
      </c>
      <c r="B346" s="72" t="s">
        <v>196</v>
      </c>
      <c r="C346" s="72" t="s">
        <v>1879</v>
      </c>
      <c r="D346" s="72" t="s">
        <v>2</v>
      </c>
      <c r="E346" s="72">
        <v>-460.36</v>
      </c>
      <c r="F346" s="72" t="s">
        <v>190</v>
      </c>
      <c r="H346" s="19" t="s">
        <v>185</v>
      </c>
    </row>
    <row r="347" spans="1:11" s="72" customFormat="1">
      <c r="A347" s="73">
        <v>43986</v>
      </c>
      <c r="B347" s="72" t="s">
        <v>194</v>
      </c>
      <c r="C347" s="72" t="s">
        <v>1878</v>
      </c>
      <c r="D347" s="72" t="s">
        <v>2</v>
      </c>
      <c r="E347" s="72">
        <v>-508.03</v>
      </c>
      <c r="F347" s="72" t="s">
        <v>190</v>
      </c>
      <c r="H347" s="19" t="s">
        <v>185</v>
      </c>
    </row>
    <row r="348" spans="1:11" s="72" customFormat="1">
      <c r="A348" s="73">
        <v>43999</v>
      </c>
      <c r="B348" s="72" t="s">
        <v>192</v>
      </c>
      <c r="C348" s="72" t="s">
        <v>1877</v>
      </c>
      <c r="D348" s="72" t="s">
        <v>2</v>
      </c>
      <c r="E348" s="74">
        <v>-2874.18</v>
      </c>
      <c r="F348" s="72" t="s">
        <v>190</v>
      </c>
      <c r="H348" s="19" t="s">
        <v>185</v>
      </c>
    </row>
    <row r="349" spans="1:11" s="72" customFormat="1">
      <c r="A349" s="73">
        <v>43986</v>
      </c>
      <c r="B349" s="72" t="s">
        <v>184</v>
      </c>
      <c r="C349" s="72" t="s">
        <v>1876</v>
      </c>
      <c r="D349" s="72" t="s">
        <v>2</v>
      </c>
      <c r="E349" s="72">
        <v>-27.36</v>
      </c>
      <c r="F349" s="72" t="s">
        <v>180</v>
      </c>
      <c r="H349" s="19" t="s">
        <v>85</v>
      </c>
    </row>
    <row r="350" spans="1:11" s="72" customFormat="1">
      <c r="A350" s="73">
        <v>43987</v>
      </c>
      <c r="B350" s="72" t="s">
        <v>182</v>
      </c>
      <c r="C350" s="72" t="s">
        <v>1875</v>
      </c>
      <c r="D350" s="72" t="s">
        <v>2</v>
      </c>
      <c r="E350" s="74">
        <v>-2089.38</v>
      </c>
      <c r="F350" s="72" t="s">
        <v>180</v>
      </c>
      <c r="H350" s="19" t="s">
        <v>85</v>
      </c>
    </row>
    <row r="351" spans="1:11" s="72" customFormat="1">
      <c r="A351" s="73">
        <v>43990</v>
      </c>
      <c r="B351" s="72" t="s">
        <v>179</v>
      </c>
      <c r="C351" s="72" t="s">
        <v>1874</v>
      </c>
      <c r="D351" s="72" t="s">
        <v>2</v>
      </c>
      <c r="E351" s="74">
        <v>-1114.6199999999999</v>
      </c>
      <c r="F351" s="72" t="s">
        <v>177</v>
      </c>
      <c r="H351" s="19" t="s">
        <v>60</v>
      </c>
    </row>
    <row r="352" spans="1:11" s="72" customFormat="1">
      <c r="A352" s="73">
        <v>43998</v>
      </c>
      <c r="B352" s="72" t="s">
        <v>176</v>
      </c>
      <c r="C352" s="72">
        <v>88009987</v>
      </c>
      <c r="D352" s="72" t="s">
        <v>2</v>
      </c>
      <c r="E352" s="72">
        <v>-522.70000000000005</v>
      </c>
      <c r="F352" s="72" t="s">
        <v>175</v>
      </c>
      <c r="H352" s="19" t="s">
        <v>60</v>
      </c>
    </row>
    <row r="353" spans="1:8" s="72" customFormat="1">
      <c r="A353" s="73">
        <v>43987</v>
      </c>
      <c r="B353" s="72" t="s">
        <v>205</v>
      </c>
      <c r="C353" s="72" t="s">
        <v>204</v>
      </c>
      <c r="D353" s="72" t="s">
        <v>2</v>
      </c>
      <c r="E353" s="74">
        <v>-1331.46</v>
      </c>
      <c r="F353" s="72" t="s">
        <v>66</v>
      </c>
      <c r="H353" s="19" t="s">
        <v>159</v>
      </c>
    </row>
    <row r="354" spans="1:8" s="72" customFormat="1">
      <c r="A354" s="73">
        <v>43987</v>
      </c>
      <c r="B354" s="72" t="s">
        <v>203</v>
      </c>
      <c r="C354" s="72" t="s">
        <v>202</v>
      </c>
      <c r="D354" s="72" t="s">
        <v>2</v>
      </c>
      <c r="E354" s="72">
        <v>-362.8</v>
      </c>
      <c r="F354" s="72" t="s">
        <v>66</v>
      </c>
      <c r="H354" s="19" t="s">
        <v>159</v>
      </c>
    </row>
    <row r="355" spans="1:8" s="72" customFormat="1"/>
    <row r="356" spans="1:8">
      <c r="D356" s="72"/>
      <c r="G356" s="61"/>
    </row>
    <row r="357" spans="1:8">
      <c r="A357" s="52" t="s">
        <v>39</v>
      </c>
      <c r="B357" s="52" t="s">
        <v>40</v>
      </c>
      <c r="C357" s="75" t="s">
        <v>41</v>
      </c>
      <c r="D357" s="52" t="s">
        <v>45</v>
      </c>
      <c r="E357" s="34" t="s">
        <v>2739</v>
      </c>
      <c r="G357" s="34"/>
    </row>
    <row r="358" spans="1:8" s="34" customFormat="1">
      <c r="A358" s="50">
        <v>43964</v>
      </c>
      <c r="B358" s="49" t="s">
        <v>2738</v>
      </c>
      <c r="C358" s="49">
        <v>90007650</v>
      </c>
      <c r="D358" s="48">
        <v>-1877.6</v>
      </c>
      <c r="E358" s="44" t="s">
        <v>2737</v>
      </c>
      <c r="F358" s="44" t="s">
        <v>2736</v>
      </c>
      <c r="G358" s="44" t="s">
        <v>2735</v>
      </c>
    </row>
    <row r="359" spans="1:8" s="34" customFormat="1">
      <c r="A359" s="47"/>
      <c r="B359" s="46"/>
      <c r="C359" s="46"/>
      <c r="D359" s="45"/>
      <c r="E359" s="44"/>
      <c r="F359" s="44"/>
      <c r="G359" s="44"/>
    </row>
    <row r="362" spans="1:8">
      <c r="A362" s="27">
        <v>43957</v>
      </c>
      <c r="B362" s="26" t="s">
        <v>1910</v>
      </c>
      <c r="C362" s="26" t="s">
        <v>1909</v>
      </c>
      <c r="D362" s="76">
        <v>-7017.5</v>
      </c>
      <c r="E362" s="77" t="s">
        <v>57</v>
      </c>
      <c r="G362" s="78" t="s">
        <v>212</v>
      </c>
    </row>
    <row r="363" spans="1:8">
      <c r="A363" s="27">
        <v>43957</v>
      </c>
      <c r="B363" s="26" t="s">
        <v>1908</v>
      </c>
      <c r="C363" s="26" t="s">
        <v>1907</v>
      </c>
      <c r="D363" s="76">
        <v>-1608.42</v>
      </c>
      <c r="E363" s="77" t="s">
        <v>57</v>
      </c>
      <c r="G363" s="78" t="s">
        <v>212</v>
      </c>
    </row>
    <row r="364" spans="1:8">
      <c r="A364" s="27">
        <v>43964</v>
      </c>
      <c r="B364" s="26" t="s">
        <v>1906</v>
      </c>
      <c r="C364" s="26">
        <v>90007632</v>
      </c>
      <c r="D364" s="79">
        <v>-1393.36</v>
      </c>
      <c r="E364" s="80" t="s">
        <v>57</v>
      </c>
      <c r="G364" s="78" t="s">
        <v>212</v>
      </c>
    </row>
    <row r="365" spans="1:8">
      <c r="A365" s="27">
        <v>43957</v>
      </c>
      <c r="B365" s="26" t="s">
        <v>1905</v>
      </c>
      <c r="C365" s="26" t="s">
        <v>1904</v>
      </c>
      <c r="D365" s="79">
        <v>-86.7</v>
      </c>
      <c r="E365" s="80" t="s">
        <v>57</v>
      </c>
      <c r="G365" s="78" t="s">
        <v>212</v>
      </c>
    </row>
    <row r="366" spans="1:8">
      <c r="A366" s="27">
        <v>43957</v>
      </c>
      <c r="B366" s="26" t="s">
        <v>1903</v>
      </c>
      <c r="C366" s="26" t="s">
        <v>1902</v>
      </c>
      <c r="D366" s="79">
        <v>-930.46</v>
      </c>
      <c r="E366" s="80" t="s">
        <v>57</v>
      </c>
      <c r="G366" s="78" t="s">
        <v>212</v>
      </c>
    </row>
    <row r="367" spans="1:8">
      <c r="A367" s="27">
        <v>43958</v>
      </c>
      <c r="B367" s="26" t="s">
        <v>1901</v>
      </c>
      <c r="C367" s="26" t="s">
        <v>1900</v>
      </c>
      <c r="D367" s="79">
        <v>-3627.92</v>
      </c>
      <c r="E367" s="80" t="s">
        <v>57</v>
      </c>
      <c r="G367" s="78" t="s">
        <v>212</v>
      </c>
    </row>
    <row r="368" spans="1:8">
      <c r="A368" s="27">
        <v>43958</v>
      </c>
      <c r="B368" s="26" t="s">
        <v>1899</v>
      </c>
      <c r="C368" s="26" t="s">
        <v>1898</v>
      </c>
      <c r="D368" s="79">
        <v>-3363</v>
      </c>
      <c r="E368" s="80" t="s">
        <v>57</v>
      </c>
      <c r="G368" s="78" t="s">
        <v>212</v>
      </c>
    </row>
    <row r="369" spans="1:9">
      <c r="A369" s="27">
        <v>43958</v>
      </c>
      <c r="B369" s="26" t="s">
        <v>1897</v>
      </c>
      <c r="C369" s="26" t="s">
        <v>1896</v>
      </c>
      <c r="D369" s="79">
        <v>-623.04999999999995</v>
      </c>
      <c r="E369" s="80" t="s">
        <v>57</v>
      </c>
      <c r="G369" s="78" t="s">
        <v>212</v>
      </c>
    </row>
    <row r="370" spans="1:9">
      <c r="A370" s="27">
        <v>43960</v>
      </c>
      <c r="B370" s="26" t="s">
        <v>1895</v>
      </c>
      <c r="C370" s="26" t="s">
        <v>1894</v>
      </c>
      <c r="D370" s="79">
        <v>-209.82</v>
      </c>
      <c r="E370" s="80" t="s">
        <v>57</v>
      </c>
      <c r="G370" s="78" t="s">
        <v>212</v>
      </c>
    </row>
    <row r="371" spans="1:9">
      <c r="A371" s="65">
        <v>43972</v>
      </c>
      <c r="B371" s="66" t="s">
        <v>1893</v>
      </c>
      <c r="C371" s="66">
        <v>88008941</v>
      </c>
      <c r="D371" s="81">
        <v>-57.48</v>
      </c>
      <c r="E371" s="61" t="s">
        <v>1886</v>
      </c>
      <c r="G371" s="78" t="s">
        <v>1885</v>
      </c>
    </row>
    <row r="372" spans="1:9">
      <c r="A372" s="65">
        <v>43972</v>
      </c>
      <c r="B372" s="66" t="s">
        <v>1892</v>
      </c>
      <c r="C372" s="66">
        <v>88008942</v>
      </c>
      <c r="D372" s="81">
        <v>-54.12</v>
      </c>
      <c r="E372" s="61" t="s">
        <v>1886</v>
      </c>
      <c r="G372" s="78" t="s">
        <v>1885</v>
      </c>
    </row>
    <row r="373" spans="1:9">
      <c r="A373" s="65">
        <v>43972</v>
      </c>
      <c r="B373" s="66" t="s">
        <v>1891</v>
      </c>
      <c r="C373" s="66">
        <v>90007874</v>
      </c>
      <c r="D373" s="81">
        <v>-796.22</v>
      </c>
      <c r="E373" s="61" t="s">
        <v>1886</v>
      </c>
      <c r="G373" s="78" t="s">
        <v>1885</v>
      </c>
    </row>
    <row r="374" spans="1:9">
      <c r="A374" s="65">
        <v>43972</v>
      </c>
      <c r="B374" s="66" t="s">
        <v>1890</v>
      </c>
      <c r="C374" s="66">
        <v>90007875</v>
      </c>
      <c r="D374" s="81">
        <v>-364.8</v>
      </c>
      <c r="E374" s="61" t="s">
        <v>1886</v>
      </c>
      <c r="G374" s="78" t="s">
        <v>1885</v>
      </c>
    </row>
    <row r="375" spans="1:9">
      <c r="A375" s="65">
        <v>43972</v>
      </c>
      <c r="B375" s="66" t="s">
        <v>1889</v>
      </c>
      <c r="C375" s="66">
        <v>90007876</v>
      </c>
      <c r="D375" s="81">
        <v>-263.17</v>
      </c>
      <c r="E375" s="61" t="s">
        <v>1886</v>
      </c>
      <c r="G375" s="78" t="s">
        <v>1885</v>
      </c>
    </row>
    <row r="376" spans="1:9">
      <c r="A376" s="65">
        <v>43975</v>
      </c>
      <c r="B376" s="66" t="s">
        <v>1888</v>
      </c>
      <c r="C376" s="66" t="s">
        <v>1887</v>
      </c>
      <c r="D376" s="81">
        <v>-155.16</v>
      </c>
      <c r="E376" s="61" t="s">
        <v>1886</v>
      </c>
      <c r="G376" s="78" t="s">
        <v>1885</v>
      </c>
    </row>
    <row r="379" spans="1:9">
      <c r="G379" s="61"/>
    </row>
    <row r="380" spans="1:9">
      <c r="G380" s="72" t="s">
        <v>602</v>
      </c>
      <c r="I380" s="72"/>
    </row>
    <row r="381" spans="1:9">
      <c r="A381" s="62">
        <v>44728</v>
      </c>
      <c r="B381" s="61" t="s">
        <v>2785</v>
      </c>
      <c r="C381" s="61" t="s">
        <v>2784</v>
      </c>
      <c r="D381" s="61" t="s">
        <v>2781</v>
      </c>
      <c r="E381" s="61" t="s">
        <v>60</v>
      </c>
      <c r="F381" s="72">
        <v>-808.17</v>
      </c>
      <c r="H381" s="72">
        <v>-307.08</v>
      </c>
    </row>
    <row r="382" spans="1:9">
      <c r="A382" s="62">
        <v>44728</v>
      </c>
      <c r="B382" s="61" t="s">
        <v>2783</v>
      </c>
      <c r="C382" s="61" t="s">
        <v>2782</v>
      </c>
      <c r="D382" s="61" t="s">
        <v>2781</v>
      </c>
      <c r="E382" s="61" t="s">
        <v>63</v>
      </c>
      <c r="F382" s="72">
        <v>-307.08</v>
      </c>
      <c r="H382" s="72">
        <v>-808.17</v>
      </c>
    </row>
    <row r="383" spans="1:9">
      <c r="G383" s="61"/>
    </row>
    <row r="384" spans="1:9">
      <c r="G384" s="61"/>
    </row>
    <row r="386" spans="1:10">
      <c r="E386" s="52"/>
      <c r="G386" s="61"/>
      <c r="I386" s="61" t="s">
        <v>2798</v>
      </c>
    </row>
    <row r="387" spans="1:10">
      <c r="E387" s="52"/>
      <c r="G387" s="61"/>
    </row>
    <row r="388" spans="1:10">
      <c r="A388" s="61" t="s">
        <v>88</v>
      </c>
      <c r="B388" s="61" t="s">
        <v>2797</v>
      </c>
      <c r="C388" s="61" t="s">
        <v>2796</v>
      </c>
      <c r="D388" s="61">
        <v>2</v>
      </c>
      <c r="E388" s="52" t="s">
        <v>185</v>
      </c>
      <c r="G388" s="19" t="s">
        <v>57</v>
      </c>
      <c r="H388" s="64">
        <v>1009.56</v>
      </c>
      <c r="I388" s="64"/>
      <c r="J388" s="19">
        <v>-331.44</v>
      </c>
    </row>
    <row r="389" spans="1:10">
      <c r="E389" s="52"/>
      <c r="G389" s="61"/>
    </row>
    <row r="390" spans="1:10">
      <c r="G390" s="61"/>
    </row>
    <row r="391" spans="1:10">
      <c r="G391" s="61"/>
    </row>
    <row r="392" spans="1:10">
      <c r="G392" s="61"/>
    </row>
    <row r="393" spans="1:10">
      <c r="G393" s="61"/>
    </row>
    <row r="394" spans="1:10">
      <c r="G394" s="61"/>
    </row>
    <row r="395" spans="1:10">
      <c r="G395" s="61"/>
    </row>
    <row r="396" spans="1:10">
      <c r="A396" s="61" t="s">
        <v>171</v>
      </c>
      <c r="B396" s="61" t="s">
        <v>40</v>
      </c>
      <c r="C396" s="61" t="s">
        <v>170</v>
      </c>
      <c r="D396" s="61" t="s">
        <v>169</v>
      </c>
      <c r="E396" s="61" t="s">
        <v>165</v>
      </c>
      <c r="G396" s="61"/>
      <c r="H396" s="61" t="s">
        <v>164</v>
      </c>
      <c r="I396" s="61" t="s">
        <v>163</v>
      </c>
      <c r="J396" s="61" t="s">
        <v>162</v>
      </c>
    </row>
    <row r="397" spans="1:10">
      <c r="G397" s="61"/>
      <c r="J397" s="61">
        <v>0</v>
      </c>
    </row>
    <row r="398" spans="1:10">
      <c r="A398" s="61" t="s">
        <v>88</v>
      </c>
      <c r="B398" s="61" t="s">
        <v>2795</v>
      </c>
      <c r="C398" s="61">
        <v>15753498</v>
      </c>
      <c r="D398" s="61" t="s">
        <v>2794</v>
      </c>
      <c r="E398" s="61" t="s">
        <v>57</v>
      </c>
      <c r="G398" s="19" t="s">
        <v>66</v>
      </c>
      <c r="H398" s="64">
        <v>1374.75</v>
      </c>
      <c r="I398" s="64">
        <v>1374.75</v>
      </c>
      <c r="J398" s="61">
        <v>0</v>
      </c>
    </row>
    <row r="399" spans="1:10">
      <c r="A399" s="61" t="s">
        <v>88</v>
      </c>
      <c r="B399" s="61" t="s">
        <v>2793</v>
      </c>
      <c r="C399" s="61">
        <v>15753500</v>
      </c>
      <c r="D399" s="61" t="s">
        <v>2792</v>
      </c>
      <c r="E399" s="61" t="s">
        <v>57</v>
      </c>
      <c r="G399" s="19" t="s">
        <v>66</v>
      </c>
      <c r="H399" s="64">
        <v>1942.44</v>
      </c>
      <c r="I399" s="64">
        <v>1942.44</v>
      </c>
      <c r="J399" s="61">
        <v>0</v>
      </c>
    </row>
    <row r="400" spans="1:10">
      <c r="A400" s="61" t="s">
        <v>88</v>
      </c>
      <c r="B400" s="61" t="s">
        <v>2791</v>
      </c>
      <c r="C400" s="61">
        <v>15753502</v>
      </c>
      <c r="D400" s="61" t="s">
        <v>2790</v>
      </c>
      <c r="E400" s="61" t="s">
        <v>57</v>
      </c>
      <c r="G400" s="19" t="s">
        <v>66</v>
      </c>
      <c r="H400" s="64">
        <v>1561.3</v>
      </c>
      <c r="I400" s="64">
        <v>1561.3</v>
      </c>
      <c r="J400" s="61">
        <v>0</v>
      </c>
    </row>
    <row r="401" spans="1:10">
      <c r="A401" s="61" t="s">
        <v>88</v>
      </c>
      <c r="B401" s="61" t="s">
        <v>2789</v>
      </c>
      <c r="C401" s="61">
        <v>15753582</v>
      </c>
      <c r="D401" s="61" t="s">
        <v>2788</v>
      </c>
      <c r="E401" s="61" t="s">
        <v>57</v>
      </c>
      <c r="G401" s="19" t="s">
        <v>66</v>
      </c>
      <c r="H401" s="61">
        <v>968.33</v>
      </c>
      <c r="I401" s="61">
        <v>968.33</v>
      </c>
      <c r="J401" s="61">
        <v>0</v>
      </c>
    </row>
    <row r="402" spans="1:10">
      <c r="A402" s="61" t="s">
        <v>88</v>
      </c>
      <c r="B402" s="61" t="s">
        <v>2787</v>
      </c>
      <c r="C402" s="61">
        <v>15753584</v>
      </c>
      <c r="D402" s="61" t="s">
        <v>2786</v>
      </c>
      <c r="E402" s="61" t="s">
        <v>57</v>
      </c>
      <c r="G402" s="19" t="s">
        <v>66</v>
      </c>
      <c r="H402" s="61">
        <v>387.86</v>
      </c>
      <c r="I402" s="61">
        <v>387.86</v>
      </c>
      <c r="J402" s="61">
        <v>0</v>
      </c>
    </row>
    <row r="403" spans="1:10">
      <c r="G403" s="61"/>
    </row>
    <row r="404" spans="1:10">
      <c r="G404" s="61"/>
    </row>
    <row r="405" spans="1:10">
      <c r="G405" s="61"/>
    </row>
    <row r="406" spans="1:10">
      <c r="G406" s="61"/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2:K1210"/>
  <sheetViews>
    <sheetView topLeftCell="A1193" workbookViewId="0">
      <selection activeCell="D1214" sqref="D1214"/>
    </sheetView>
  </sheetViews>
  <sheetFormatPr defaultRowHeight="15"/>
  <cols>
    <col min="1" max="1" width="9.7109375" bestFit="1" customWidth="1"/>
    <col min="2" max="2" width="7.42578125" bestFit="1" customWidth="1"/>
    <col min="3" max="3" width="61.5703125" customWidth="1"/>
    <col min="4" max="4" width="15.140625" customWidth="1"/>
    <col min="5" max="5" width="28" customWidth="1"/>
    <col min="6" max="6" width="14" bestFit="1" customWidth="1"/>
    <col min="7" max="7" width="11.7109375" bestFit="1" customWidth="1"/>
    <col min="8" max="8" width="14" bestFit="1" customWidth="1"/>
  </cols>
  <sheetData>
    <row r="2" spans="1:11">
      <c r="C2" t="s">
        <v>120</v>
      </c>
      <c r="G2" t="s">
        <v>119</v>
      </c>
      <c r="H2" s="5"/>
    </row>
    <row r="3" spans="1:11">
      <c r="A3" s="14">
        <v>43887</v>
      </c>
      <c r="B3" s="13" t="s">
        <v>88</v>
      </c>
      <c r="C3" s="9" t="s">
        <v>118</v>
      </c>
      <c r="D3" s="13">
        <v>66005653</v>
      </c>
      <c r="E3" s="12">
        <v>-1366.41</v>
      </c>
      <c r="F3" s="2" t="s">
        <v>86</v>
      </c>
      <c r="G3" s="11"/>
      <c r="H3" s="5" t="s">
        <v>85</v>
      </c>
      <c r="I3" s="11"/>
      <c r="J3" s="11"/>
      <c r="K3" s="11"/>
    </row>
    <row r="4" spans="1:11">
      <c r="A4" s="14">
        <v>43887</v>
      </c>
      <c r="B4" s="13" t="s">
        <v>88</v>
      </c>
      <c r="C4" s="9" t="s">
        <v>117</v>
      </c>
      <c r="D4" s="13">
        <v>66005654</v>
      </c>
      <c r="E4" s="12">
        <v>-303.36</v>
      </c>
      <c r="F4" s="2" t="s">
        <v>86</v>
      </c>
      <c r="G4" s="11"/>
      <c r="H4" s="5" t="s">
        <v>85</v>
      </c>
      <c r="I4" s="11"/>
      <c r="J4" s="11"/>
      <c r="K4" s="11"/>
    </row>
    <row r="5" spans="1:11">
      <c r="A5" s="14">
        <v>43887</v>
      </c>
      <c r="B5" s="13" t="s">
        <v>88</v>
      </c>
      <c r="C5" s="9" t="s">
        <v>116</v>
      </c>
      <c r="D5" s="13">
        <v>67001416</v>
      </c>
      <c r="E5" s="12">
        <v>-3127.5</v>
      </c>
      <c r="F5" s="2" t="s">
        <v>86</v>
      </c>
      <c r="G5" s="11"/>
      <c r="H5" s="5" t="s">
        <v>85</v>
      </c>
      <c r="I5" s="11"/>
      <c r="J5" s="11"/>
      <c r="K5" s="11"/>
    </row>
    <row r="6" spans="1:11">
      <c r="A6" s="14">
        <v>43887</v>
      </c>
      <c r="B6" s="13" t="s">
        <v>88</v>
      </c>
      <c r="C6" s="9" t="s">
        <v>115</v>
      </c>
      <c r="D6" s="13">
        <v>67001417</v>
      </c>
      <c r="E6" s="12">
        <v>-698.46</v>
      </c>
      <c r="F6" s="2" t="s">
        <v>86</v>
      </c>
      <c r="G6" s="11"/>
      <c r="H6" s="5" t="s">
        <v>85</v>
      </c>
      <c r="I6" s="11"/>
      <c r="J6" s="11"/>
      <c r="K6" s="11"/>
    </row>
    <row r="7" spans="1:11">
      <c r="A7" s="14">
        <v>43887</v>
      </c>
      <c r="B7" s="13" t="s">
        <v>88</v>
      </c>
      <c r="C7" s="9" t="s">
        <v>114</v>
      </c>
      <c r="D7" s="13">
        <v>67001425</v>
      </c>
      <c r="E7" s="12">
        <v>-182.8</v>
      </c>
      <c r="F7" s="2" t="s">
        <v>86</v>
      </c>
      <c r="G7" s="11"/>
      <c r="H7" s="5" t="s">
        <v>85</v>
      </c>
      <c r="I7" s="11"/>
      <c r="J7" s="11"/>
      <c r="K7" s="11"/>
    </row>
    <row r="8" spans="1:11">
      <c r="A8" s="14">
        <v>43887</v>
      </c>
      <c r="B8" s="13" t="s">
        <v>88</v>
      </c>
      <c r="C8" s="9" t="s">
        <v>113</v>
      </c>
      <c r="D8" s="13">
        <v>69005887</v>
      </c>
      <c r="E8" s="12">
        <v>-1346.55</v>
      </c>
      <c r="F8" s="2" t="s">
        <v>86</v>
      </c>
      <c r="H8" s="5" t="s">
        <v>85</v>
      </c>
    </row>
    <row r="9" spans="1:11">
      <c r="A9" s="14">
        <v>43887</v>
      </c>
      <c r="B9" s="13" t="s">
        <v>88</v>
      </c>
      <c r="C9" s="9" t="s">
        <v>112</v>
      </c>
      <c r="D9" s="13">
        <v>69005888</v>
      </c>
      <c r="E9" s="12">
        <v>-214.77</v>
      </c>
      <c r="F9" s="2" t="s">
        <v>86</v>
      </c>
      <c r="H9" s="5" t="s">
        <v>85</v>
      </c>
    </row>
    <row r="10" spans="1:11">
      <c r="A10" s="14">
        <v>43887</v>
      </c>
      <c r="B10" s="13" t="s">
        <v>88</v>
      </c>
      <c r="C10" s="9" t="s">
        <v>111</v>
      </c>
      <c r="D10" s="13">
        <v>83005590</v>
      </c>
      <c r="E10" s="12">
        <v>-1387.56</v>
      </c>
      <c r="F10" s="2" t="s">
        <v>86</v>
      </c>
      <c r="H10" s="5" t="s">
        <v>85</v>
      </c>
    </row>
    <row r="11" spans="1:11">
      <c r="A11" s="14">
        <v>43887</v>
      </c>
      <c r="B11" s="13" t="s">
        <v>88</v>
      </c>
      <c r="C11" s="9" t="s">
        <v>110</v>
      </c>
      <c r="D11" s="13">
        <v>83005591</v>
      </c>
      <c r="E11" s="12">
        <v>-114.84</v>
      </c>
      <c r="F11" s="2" t="s">
        <v>86</v>
      </c>
      <c r="H11" s="5" t="s">
        <v>85</v>
      </c>
    </row>
    <row r="12" spans="1:11">
      <c r="A12" s="14">
        <v>43887</v>
      </c>
      <c r="B12" s="13" t="s">
        <v>88</v>
      </c>
      <c r="C12" s="9" t="s">
        <v>109</v>
      </c>
      <c r="D12" s="13">
        <v>83005597</v>
      </c>
      <c r="E12" s="12">
        <v>-530.29</v>
      </c>
      <c r="F12" s="2" t="s">
        <v>86</v>
      </c>
      <c r="H12" s="5" t="s">
        <v>85</v>
      </c>
    </row>
    <row r="13" spans="1:11">
      <c r="A13" s="14">
        <v>43887</v>
      </c>
      <c r="B13" s="13" t="s">
        <v>88</v>
      </c>
      <c r="C13" s="9" t="s">
        <v>108</v>
      </c>
      <c r="D13" s="13">
        <v>83005600</v>
      </c>
      <c r="E13" s="12">
        <v>-1679.05</v>
      </c>
      <c r="F13" s="2" t="s">
        <v>86</v>
      </c>
      <c r="H13" s="5" t="s">
        <v>85</v>
      </c>
    </row>
    <row r="14" spans="1:11">
      <c r="A14" s="14">
        <v>43887</v>
      </c>
      <c r="B14" s="13" t="s">
        <v>88</v>
      </c>
      <c r="C14" s="9" t="s">
        <v>107</v>
      </c>
      <c r="D14" s="13">
        <v>83005601</v>
      </c>
      <c r="E14" s="12">
        <v>-980.8</v>
      </c>
      <c r="F14" s="2" t="s">
        <v>86</v>
      </c>
      <c r="H14" s="5" t="s">
        <v>85</v>
      </c>
    </row>
    <row r="15" spans="1:11">
      <c r="A15" s="14">
        <v>43887</v>
      </c>
      <c r="B15" s="13" t="s">
        <v>88</v>
      </c>
      <c r="C15" s="9" t="s">
        <v>106</v>
      </c>
      <c r="D15" s="13">
        <v>84005547</v>
      </c>
      <c r="E15" s="12">
        <v>-1467.9</v>
      </c>
      <c r="F15" s="2" t="s">
        <v>86</v>
      </c>
      <c r="H15" s="5" t="s">
        <v>85</v>
      </c>
    </row>
    <row r="16" spans="1:11">
      <c r="A16" s="14">
        <v>43887</v>
      </c>
      <c r="B16" s="13" t="s">
        <v>88</v>
      </c>
      <c r="C16" s="9" t="s">
        <v>105</v>
      </c>
      <c r="D16" s="13">
        <v>84005548</v>
      </c>
      <c r="E16" s="12">
        <v>-226.02</v>
      </c>
      <c r="F16" s="2" t="s">
        <v>86</v>
      </c>
      <c r="H16" s="5" t="s">
        <v>85</v>
      </c>
    </row>
    <row r="17" spans="1:11">
      <c r="A17" s="14">
        <v>43887</v>
      </c>
      <c r="B17" s="13" t="s">
        <v>88</v>
      </c>
      <c r="C17" s="9" t="s">
        <v>104</v>
      </c>
      <c r="D17" s="13">
        <v>84005559</v>
      </c>
      <c r="E17" s="12">
        <v>-1003.81</v>
      </c>
      <c r="F17" s="2" t="s">
        <v>86</v>
      </c>
      <c r="H17" s="5" t="s">
        <v>85</v>
      </c>
    </row>
    <row r="18" spans="1:11">
      <c r="A18" s="14">
        <v>43887</v>
      </c>
      <c r="B18" s="13" t="s">
        <v>88</v>
      </c>
      <c r="C18" s="9" t="s">
        <v>103</v>
      </c>
      <c r="D18" s="13">
        <v>84005560</v>
      </c>
      <c r="E18" s="12">
        <v>-741.85</v>
      </c>
      <c r="F18" s="2" t="s">
        <v>86</v>
      </c>
      <c r="H18" s="5" t="s">
        <v>85</v>
      </c>
    </row>
    <row r="19" spans="1:11">
      <c r="A19" s="14">
        <v>43887</v>
      </c>
      <c r="B19" s="13" t="s">
        <v>88</v>
      </c>
      <c r="C19" s="9" t="s">
        <v>102</v>
      </c>
      <c r="D19" s="13">
        <v>85006447</v>
      </c>
      <c r="E19" s="12">
        <v>-549.84</v>
      </c>
      <c r="F19" s="2" t="s">
        <v>86</v>
      </c>
      <c r="H19" s="5" t="s">
        <v>85</v>
      </c>
    </row>
    <row r="20" spans="1:11">
      <c r="A20" s="14">
        <v>43887</v>
      </c>
      <c r="B20" s="13" t="s">
        <v>88</v>
      </c>
      <c r="C20" s="9" t="s">
        <v>101</v>
      </c>
      <c r="D20" s="13">
        <v>86008111</v>
      </c>
      <c r="E20" s="12">
        <v>-916.27</v>
      </c>
      <c r="F20" s="2" t="s">
        <v>86</v>
      </c>
      <c r="H20" s="5" t="s">
        <v>85</v>
      </c>
    </row>
    <row r="21" spans="1:11">
      <c r="A21" s="14">
        <v>43887</v>
      </c>
      <c r="B21" s="13" t="s">
        <v>88</v>
      </c>
      <c r="C21" s="9" t="s">
        <v>100</v>
      </c>
      <c r="D21" s="13">
        <v>86008112</v>
      </c>
      <c r="E21" s="12">
        <v>-1782.06</v>
      </c>
      <c r="F21" s="2" t="s">
        <v>86</v>
      </c>
      <c r="H21" s="5" t="s">
        <v>85</v>
      </c>
    </row>
    <row r="22" spans="1:11">
      <c r="A22" s="14">
        <v>43887</v>
      </c>
      <c r="B22" s="13" t="s">
        <v>88</v>
      </c>
      <c r="C22" s="9" t="s">
        <v>99</v>
      </c>
      <c r="D22" s="13">
        <v>86008113</v>
      </c>
      <c r="E22" s="12">
        <v>-907.2</v>
      </c>
      <c r="F22" s="2" t="s">
        <v>86</v>
      </c>
      <c r="H22" s="5" t="s">
        <v>85</v>
      </c>
    </row>
    <row r="23" spans="1:11">
      <c r="A23" s="14">
        <v>43887</v>
      </c>
      <c r="B23" s="13" t="s">
        <v>88</v>
      </c>
      <c r="C23" s="9" t="s">
        <v>98</v>
      </c>
      <c r="D23" s="13">
        <v>86008122</v>
      </c>
      <c r="E23" s="12">
        <v>-2303.14</v>
      </c>
      <c r="F23" s="2" t="s">
        <v>86</v>
      </c>
      <c r="H23" s="5" t="s">
        <v>85</v>
      </c>
    </row>
    <row r="24" spans="1:11">
      <c r="A24" s="14">
        <v>43887</v>
      </c>
      <c r="B24" s="13" t="s">
        <v>88</v>
      </c>
      <c r="C24" s="9" t="s">
        <v>97</v>
      </c>
      <c r="D24" s="13">
        <v>86008123</v>
      </c>
      <c r="E24" s="12">
        <v>-453.48</v>
      </c>
      <c r="F24" s="2" t="s">
        <v>86</v>
      </c>
      <c r="H24" s="5" t="s">
        <v>85</v>
      </c>
    </row>
    <row r="25" spans="1:11">
      <c r="A25" s="14">
        <v>43887</v>
      </c>
      <c r="B25" s="13" t="s">
        <v>88</v>
      </c>
      <c r="C25" s="9" t="s">
        <v>96</v>
      </c>
      <c r="D25" s="13">
        <v>86008128</v>
      </c>
      <c r="E25" s="12">
        <v>-411.3</v>
      </c>
      <c r="F25" s="2" t="s">
        <v>86</v>
      </c>
      <c r="H25" s="5" t="s">
        <v>85</v>
      </c>
    </row>
    <row r="26" spans="1:11">
      <c r="A26" s="14">
        <v>43887</v>
      </c>
      <c r="B26" s="13" t="s">
        <v>88</v>
      </c>
      <c r="C26" s="9" t="s">
        <v>95</v>
      </c>
      <c r="D26" s="13">
        <v>88006046</v>
      </c>
      <c r="E26" s="12">
        <v>-681.04</v>
      </c>
      <c r="F26" s="2" t="s">
        <v>86</v>
      </c>
      <c r="H26" s="5" t="s">
        <v>85</v>
      </c>
    </row>
    <row r="27" spans="1:11">
      <c r="A27" s="14">
        <v>43887</v>
      </c>
      <c r="B27" s="13" t="s">
        <v>88</v>
      </c>
      <c r="C27" s="9" t="s">
        <v>94</v>
      </c>
      <c r="D27" s="13">
        <v>90005698</v>
      </c>
      <c r="E27" s="12">
        <v>-473.08</v>
      </c>
      <c r="F27" s="2" t="s">
        <v>86</v>
      </c>
      <c r="H27" s="5" t="s">
        <v>85</v>
      </c>
    </row>
    <row r="28" spans="1:11">
      <c r="A28" s="14">
        <v>43887</v>
      </c>
      <c r="B28" s="13" t="s">
        <v>88</v>
      </c>
      <c r="C28" s="9" t="s">
        <v>93</v>
      </c>
      <c r="D28" s="13">
        <v>90005711</v>
      </c>
      <c r="E28" s="12">
        <v>-1865.79</v>
      </c>
      <c r="F28" s="2" t="s">
        <v>86</v>
      </c>
      <c r="H28" s="5" t="s">
        <v>85</v>
      </c>
    </row>
    <row r="29" spans="1:11">
      <c r="A29" s="14">
        <v>43887</v>
      </c>
      <c r="B29" s="13" t="s">
        <v>88</v>
      </c>
      <c r="C29" s="9" t="s">
        <v>92</v>
      </c>
      <c r="D29" s="13">
        <v>90005712</v>
      </c>
      <c r="E29" s="12">
        <v>-1862.14</v>
      </c>
      <c r="F29" s="2" t="s">
        <v>86</v>
      </c>
      <c r="H29" s="5" t="s">
        <v>85</v>
      </c>
    </row>
    <row r="30" spans="1:11">
      <c r="A30" s="10">
        <v>43879</v>
      </c>
      <c r="B30" s="9" t="s">
        <v>88</v>
      </c>
      <c r="C30" s="9" t="s">
        <v>91</v>
      </c>
      <c r="D30" s="9">
        <v>66005284</v>
      </c>
      <c r="E30" s="8">
        <v>-2216.0700000000002</v>
      </c>
      <c r="F30" s="2" t="s">
        <v>86</v>
      </c>
      <c r="G30" s="7"/>
      <c r="H30" s="5" t="s">
        <v>85</v>
      </c>
      <c r="I30" s="7"/>
      <c r="J30" s="7"/>
      <c r="K30" s="7"/>
    </row>
    <row r="31" spans="1:11">
      <c r="A31" s="10">
        <v>43879</v>
      </c>
      <c r="B31" s="9" t="s">
        <v>88</v>
      </c>
      <c r="C31" s="9" t="s">
        <v>90</v>
      </c>
      <c r="D31" s="9">
        <v>66005285</v>
      </c>
      <c r="E31" s="8">
        <v>-421.21</v>
      </c>
      <c r="F31" s="2" t="s">
        <v>86</v>
      </c>
      <c r="G31" s="7"/>
      <c r="H31" s="5" t="s">
        <v>85</v>
      </c>
      <c r="I31" s="7"/>
      <c r="J31" s="7"/>
      <c r="K31" s="7"/>
    </row>
    <row r="32" spans="1:11">
      <c r="A32" s="10">
        <v>43879</v>
      </c>
      <c r="B32" s="9" t="s">
        <v>88</v>
      </c>
      <c r="C32" s="9" t="s">
        <v>89</v>
      </c>
      <c r="D32" s="9">
        <v>66005292</v>
      </c>
      <c r="E32" s="8">
        <v>-1302.52</v>
      </c>
      <c r="F32" s="2" t="s">
        <v>86</v>
      </c>
      <c r="G32" s="7"/>
      <c r="H32" s="5" t="s">
        <v>85</v>
      </c>
      <c r="I32" s="7"/>
      <c r="J32" s="7"/>
      <c r="K32" s="7"/>
    </row>
    <row r="33" spans="1:11">
      <c r="A33" s="10">
        <v>43879</v>
      </c>
      <c r="B33" s="9" t="s">
        <v>88</v>
      </c>
      <c r="C33" s="9" t="s">
        <v>87</v>
      </c>
      <c r="D33" s="9">
        <v>66005293</v>
      </c>
      <c r="E33" s="8">
        <v>-362.28</v>
      </c>
      <c r="F33" s="2" t="s">
        <v>86</v>
      </c>
      <c r="G33" s="7"/>
      <c r="H33" s="5" t="s">
        <v>85</v>
      </c>
      <c r="I33" s="7"/>
      <c r="J33" s="7"/>
      <c r="K33" s="7"/>
    </row>
    <row r="34" spans="1:11" ht="15.75">
      <c r="E34" s="6">
        <f>SUM(E3:E33)</f>
        <v>-31879.39</v>
      </c>
      <c r="H34" s="5"/>
    </row>
    <row r="35" spans="1:11">
      <c r="H35" s="5"/>
    </row>
    <row r="37" spans="1:11">
      <c r="A37" s="24" t="s">
        <v>39</v>
      </c>
      <c r="B37" s="24" t="s">
        <v>171</v>
      </c>
      <c r="C37" s="24" t="s">
        <v>40</v>
      </c>
      <c r="D37" s="24" t="s">
        <v>41</v>
      </c>
      <c r="E37" s="23" t="s">
        <v>45</v>
      </c>
      <c r="F37" s="32" t="s">
        <v>1862</v>
      </c>
      <c r="H37" s="31" t="s">
        <v>83</v>
      </c>
    </row>
    <row r="38" spans="1:11">
      <c r="A38" s="27">
        <v>43922</v>
      </c>
      <c r="B38" s="26" t="s">
        <v>88</v>
      </c>
      <c r="C38" s="26" t="s">
        <v>1694</v>
      </c>
      <c r="D38" s="26" t="s">
        <v>1861</v>
      </c>
      <c r="E38" s="20">
        <v>-3879.99</v>
      </c>
      <c r="F38" s="29" t="s">
        <v>86</v>
      </c>
      <c r="H38" s="18" t="s">
        <v>85</v>
      </c>
    </row>
    <row r="39" spans="1:11">
      <c r="A39" s="27">
        <v>43922</v>
      </c>
      <c r="B39" s="26" t="s">
        <v>88</v>
      </c>
      <c r="C39" s="26" t="s">
        <v>1692</v>
      </c>
      <c r="D39" s="26" t="s">
        <v>1860</v>
      </c>
      <c r="E39" s="20">
        <v>-1295.3399999999999</v>
      </c>
      <c r="F39" s="29" t="s">
        <v>86</v>
      </c>
      <c r="H39" s="18" t="s">
        <v>85</v>
      </c>
    </row>
    <row r="40" spans="1:11">
      <c r="A40" s="27">
        <v>43922</v>
      </c>
      <c r="B40" s="26" t="s">
        <v>88</v>
      </c>
      <c r="C40" s="26" t="s">
        <v>1689</v>
      </c>
      <c r="D40" s="26" t="s">
        <v>1859</v>
      </c>
      <c r="E40" s="20">
        <v>-1221.52</v>
      </c>
      <c r="F40" s="30" t="s">
        <v>86</v>
      </c>
      <c r="H40" s="18" t="s">
        <v>85</v>
      </c>
    </row>
    <row r="41" spans="1:11">
      <c r="A41" s="27">
        <v>43922</v>
      </c>
      <c r="B41" s="26" t="s">
        <v>88</v>
      </c>
      <c r="C41" s="26" t="s">
        <v>1688</v>
      </c>
      <c r="D41" s="26" t="s">
        <v>1858</v>
      </c>
      <c r="E41" s="20">
        <v>-1500.72</v>
      </c>
      <c r="F41" s="30" t="s">
        <v>86</v>
      </c>
      <c r="H41" s="18" t="s">
        <v>85</v>
      </c>
    </row>
    <row r="42" spans="1:11">
      <c r="A42" s="27">
        <v>43922</v>
      </c>
      <c r="B42" s="26" t="s">
        <v>88</v>
      </c>
      <c r="C42" s="26" t="s">
        <v>1857</v>
      </c>
      <c r="D42" s="26" t="s">
        <v>1856</v>
      </c>
      <c r="E42" s="20">
        <v>-50.16</v>
      </c>
      <c r="F42" s="30" t="s">
        <v>86</v>
      </c>
      <c r="H42" s="18" t="s">
        <v>85</v>
      </c>
    </row>
    <row r="43" spans="1:11">
      <c r="A43" s="27">
        <v>43922</v>
      </c>
      <c r="B43" s="26" t="s">
        <v>88</v>
      </c>
      <c r="C43" s="26" t="s">
        <v>1855</v>
      </c>
      <c r="D43" s="26" t="s">
        <v>1854</v>
      </c>
      <c r="E43" s="20">
        <v>-1670.29</v>
      </c>
      <c r="F43" s="30" t="s">
        <v>86</v>
      </c>
      <c r="H43" s="18" t="s">
        <v>85</v>
      </c>
    </row>
    <row r="44" spans="1:11">
      <c r="A44" s="27">
        <v>43922</v>
      </c>
      <c r="B44" s="26" t="s">
        <v>88</v>
      </c>
      <c r="C44" s="26" t="s">
        <v>1853</v>
      </c>
      <c r="D44" s="26" t="s">
        <v>1852</v>
      </c>
      <c r="E44" s="20">
        <v>-1615.25</v>
      </c>
      <c r="F44" s="30" t="s">
        <v>86</v>
      </c>
      <c r="H44" s="18" t="s">
        <v>85</v>
      </c>
    </row>
    <row r="45" spans="1:11">
      <c r="A45" s="27">
        <v>43922</v>
      </c>
      <c r="B45" s="26" t="s">
        <v>88</v>
      </c>
      <c r="C45" s="26" t="s">
        <v>1687</v>
      </c>
      <c r="D45" s="26" t="s">
        <v>1851</v>
      </c>
      <c r="E45" s="20">
        <v>-738.09</v>
      </c>
      <c r="F45" s="30" t="s">
        <v>86</v>
      </c>
      <c r="H45" s="18" t="s">
        <v>85</v>
      </c>
    </row>
    <row r="46" spans="1:11">
      <c r="A46" s="27">
        <v>43922</v>
      </c>
      <c r="B46" s="26" t="s">
        <v>88</v>
      </c>
      <c r="C46" s="26" t="s">
        <v>1685</v>
      </c>
      <c r="D46" s="26" t="s">
        <v>1850</v>
      </c>
      <c r="E46" s="20">
        <v>-571.44000000000005</v>
      </c>
      <c r="F46" s="30" t="s">
        <v>86</v>
      </c>
      <c r="H46" s="18" t="s">
        <v>85</v>
      </c>
    </row>
    <row r="47" spans="1:11">
      <c r="A47" s="27">
        <v>43922</v>
      </c>
      <c r="B47" s="26" t="s">
        <v>88</v>
      </c>
      <c r="C47" s="26" t="s">
        <v>1684</v>
      </c>
      <c r="D47" s="26" t="s">
        <v>1849</v>
      </c>
      <c r="E47" s="20">
        <v>-907.43</v>
      </c>
      <c r="F47" s="30" t="s">
        <v>86</v>
      </c>
      <c r="H47" s="18" t="s">
        <v>85</v>
      </c>
    </row>
    <row r="48" spans="1:11">
      <c r="A48" s="27">
        <v>43922</v>
      </c>
      <c r="B48" s="26" t="s">
        <v>88</v>
      </c>
      <c r="C48" s="26" t="s">
        <v>1683</v>
      </c>
      <c r="D48" s="26" t="s">
        <v>1848</v>
      </c>
      <c r="E48" s="20">
        <v>-534.32000000000005</v>
      </c>
      <c r="F48" s="30" t="s">
        <v>86</v>
      </c>
      <c r="H48" s="18" t="s">
        <v>85</v>
      </c>
    </row>
    <row r="49" spans="1:8">
      <c r="A49" s="27">
        <v>43922</v>
      </c>
      <c r="B49" s="26" t="s">
        <v>88</v>
      </c>
      <c r="C49" s="26" t="s">
        <v>1847</v>
      </c>
      <c r="D49" s="26" t="s">
        <v>1846</v>
      </c>
      <c r="E49" s="20">
        <v>-1755.65</v>
      </c>
      <c r="F49" s="29" t="s">
        <v>86</v>
      </c>
      <c r="H49" s="18" t="s">
        <v>85</v>
      </c>
    </row>
    <row r="50" spans="1:8">
      <c r="A50" s="27">
        <v>43922</v>
      </c>
      <c r="B50" s="26" t="s">
        <v>88</v>
      </c>
      <c r="C50" s="26" t="s">
        <v>1845</v>
      </c>
      <c r="D50" s="26" t="s">
        <v>1844</v>
      </c>
      <c r="E50" s="20">
        <v>-329.23</v>
      </c>
      <c r="F50" s="29" t="s">
        <v>86</v>
      </c>
      <c r="H50" s="18" t="s">
        <v>85</v>
      </c>
    </row>
    <row r="51" spans="1:8">
      <c r="A51" s="27">
        <v>43922</v>
      </c>
      <c r="B51" s="26" t="s">
        <v>88</v>
      </c>
      <c r="C51" s="26" t="s">
        <v>1843</v>
      </c>
      <c r="D51" s="26" t="s">
        <v>1842</v>
      </c>
      <c r="E51" s="20">
        <v>-422</v>
      </c>
      <c r="F51" s="29" t="s">
        <v>86</v>
      </c>
      <c r="H51" s="18" t="s">
        <v>85</v>
      </c>
    </row>
    <row r="52" spans="1:8">
      <c r="A52" s="27">
        <v>43922</v>
      </c>
      <c r="B52" s="26" t="s">
        <v>88</v>
      </c>
      <c r="C52" s="26" t="s">
        <v>1681</v>
      </c>
      <c r="D52" s="26" t="s">
        <v>1841</v>
      </c>
      <c r="E52" s="20">
        <v>-3730.82</v>
      </c>
      <c r="F52" s="29" t="s">
        <v>86</v>
      </c>
      <c r="H52" s="18" t="s">
        <v>85</v>
      </c>
    </row>
    <row r="53" spans="1:8">
      <c r="A53" s="27">
        <v>43922</v>
      </c>
      <c r="B53" s="26" t="s">
        <v>88</v>
      </c>
      <c r="C53" s="26" t="s">
        <v>1679</v>
      </c>
      <c r="D53" s="26" t="s">
        <v>1840</v>
      </c>
      <c r="E53" s="20">
        <v>-237.84</v>
      </c>
      <c r="F53" s="29" t="s">
        <v>86</v>
      </c>
      <c r="H53" s="18" t="s">
        <v>85</v>
      </c>
    </row>
    <row r="54" spans="1:8">
      <c r="A54" s="27">
        <v>43922</v>
      </c>
      <c r="B54" s="26" t="s">
        <v>88</v>
      </c>
      <c r="C54" s="26" t="s">
        <v>1839</v>
      </c>
      <c r="D54" s="26" t="s">
        <v>1838</v>
      </c>
      <c r="E54" s="20">
        <v>-1299.83</v>
      </c>
      <c r="F54" s="29" t="s">
        <v>86</v>
      </c>
      <c r="H54" s="18" t="s">
        <v>85</v>
      </c>
    </row>
    <row r="55" spans="1:8">
      <c r="A55" s="27">
        <v>43922</v>
      </c>
      <c r="B55" s="26" t="s">
        <v>88</v>
      </c>
      <c r="C55" s="26" t="s">
        <v>1837</v>
      </c>
      <c r="D55" s="26" t="s">
        <v>1836</v>
      </c>
      <c r="E55" s="20">
        <v>-808.72</v>
      </c>
      <c r="F55" s="29" t="s">
        <v>86</v>
      </c>
      <c r="H55" s="18" t="s">
        <v>85</v>
      </c>
    </row>
    <row r="56" spans="1:8">
      <c r="A56" s="27">
        <v>43922</v>
      </c>
      <c r="B56" s="26" t="s">
        <v>88</v>
      </c>
      <c r="C56" s="26" t="s">
        <v>112</v>
      </c>
      <c r="D56" s="26" t="s">
        <v>1835</v>
      </c>
      <c r="E56" s="20">
        <v>-3472.43</v>
      </c>
      <c r="F56" s="29" t="s">
        <v>86</v>
      </c>
      <c r="H56" s="18" t="s">
        <v>85</v>
      </c>
    </row>
    <row r="57" spans="1:8">
      <c r="A57" s="27">
        <v>43922</v>
      </c>
      <c r="B57" s="26" t="s">
        <v>88</v>
      </c>
      <c r="C57" s="26" t="s">
        <v>1834</v>
      </c>
      <c r="D57" s="26" t="s">
        <v>1833</v>
      </c>
      <c r="E57" s="20">
        <v>-100.32</v>
      </c>
      <c r="F57" s="29" t="s">
        <v>86</v>
      </c>
      <c r="H57" s="18" t="s">
        <v>85</v>
      </c>
    </row>
    <row r="58" spans="1:8">
      <c r="A58" s="27">
        <v>43922</v>
      </c>
      <c r="B58" s="26" t="s">
        <v>88</v>
      </c>
      <c r="C58" s="26" t="s">
        <v>1832</v>
      </c>
      <c r="D58" s="26" t="s">
        <v>1831</v>
      </c>
      <c r="E58" s="20">
        <v>-1110.23</v>
      </c>
      <c r="F58" s="29" t="s">
        <v>86</v>
      </c>
      <c r="H58" s="18" t="s">
        <v>85</v>
      </c>
    </row>
    <row r="59" spans="1:8">
      <c r="A59" s="27">
        <v>43922</v>
      </c>
      <c r="B59" s="26" t="s">
        <v>88</v>
      </c>
      <c r="C59" s="26" t="s">
        <v>1830</v>
      </c>
      <c r="D59" s="26" t="s">
        <v>1829</v>
      </c>
      <c r="E59" s="20">
        <v>-1306.25</v>
      </c>
      <c r="F59" s="29" t="s">
        <v>86</v>
      </c>
      <c r="H59" s="18" t="s">
        <v>85</v>
      </c>
    </row>
    <row r="60" spans="1:8">
      <c r="A60" s="27">
        <v>43922</v>
      </c>
      <c r="B60" s="26" t="s">
        <v>88</v>
      </c>
      <c r="C60" s="26" t="s">
        <v>1828</v>
      </c>
      <c r="D60" s="26" t="s">
        <v>1827</v>
      </c>
      <c r="E60" s="20">
        <v>-748.32</v>
      </c>
      <c r="F60" s="29" t="s">
        <v>86</v>
      </c>
      <c r="H60" s="18" t="s">
        <v>85</v>
      </c>
    </row>
    <row r="61" spans="1:8">
      <c r="A61" s="27">
        <v>43922</v>
      </c>
      <c r="B61" s="26" t="s">
        <v>88</v>
      </c>
      <c r="C61" s="26" t="s">
        <v>1826</v>
      </c>
      <c r="D61" s="26" t="s">
        <v>1825</v>
      </c>
      <c r="E61" s="20">
        <v>-1251.9000000000001</v>
      </c>
      <c r="F61" s="29" t="s">
        <v>86</v>
      </c>
      <c r="H61" s="18" t="s">
        <v>85</v>
      </c>
    </row>
    <row r="62" spans="1:8">
      <c r="A62" s="27">
        <v>43922</v>
      </c>
      <c r="B62" s="26" t="s">
        <v>88</v>
      </c>
      <c r="C62" s="26" t="s">
        <v>1824</v>
      </c>
      <c r="D62" s="26" t="s">
        <v>1823</v>
      </c>
      <c r="E62" s="20">
        <v>-430.6</v>
      </c>
      <c r="F62" s="29" t="s">
        <v>86</v>
      </c>
      <c r="H62" s="18" t="s">
        <v>85</v>
      </c>
    </row>
    <row r="63" spans="1:8">
      <c r="A63" s="27">
        <v>43922</v>
      </c>
      <c r="B63" s="26" t="s">
        <v>88</v>
      </c>
      <c r="C63" s="26" t="s">
        <v>1822</v>
      </c>
      <c r="D63" s="26" t="s">
        <v>1434</v>
      </c>
      <c r="E63" s="20">
        <v>-2473.92</v>
      </c>
      <c r="F63" s="29" t="s">
        <v>86</v>
      </c>
      <c r="H63" s="18" t="s">
        <v>85</v>
      </c>
    </row>
    <row r="64" spans="1:8">
      <c r="A64" s="27">
        <v>43922</v>
      </c>
      <c r="B64" s="26" t="s">
        <v>88</v>
      </c>
      <c r="C64" s="26" t="s">
        <v>111</v>
      </c>
      <c r="D64" s="26" t="s">
        <v>1432</v>
      </c>
      <c r="E64" s="20">
        <v>-494.4</v>
      </c>
      <c r="F64" s="29" t="s">
        <v>86</v>
      </c>
      <c r="H64" s="18" t="s">
        <v>85</v>
      </c>
    </row>
    <row r="65" spans="1:8">
      <c r="A65" s="27">
        <v>43922</v>
      </c>
      <c r="B65" s="26" t="s">
        <v>88</v>
      </c>
      <c r="C65" s="26" t="s">
        <v>110</v>
      </c>
      <c r="D65" s="26">
        <v>88007398</v>
      </c>
      <c r="E65" s="20">
        <v>-1697.46</v>
      </c>
      <c r="F65" s="29" t="s">
        <v>86</v>
      </c>
      <c r="H65" s="18" t="s">
        <v>85</v>
      </c>
    </row>
    <row r="66" spans="1:8">
      <c r="A66" s="27">
        <v>43922</v>
      </c>
      <c r="B66" s="26" t="s">
        <v>88</v>
      </c>
      <c r="C66" s="26" t="s">
        <v>1821</v>
      </c>
      <c r="D66" s="26">
        <v>88007399</v>
      </c>
      <c r="E66" s="20">
        <v>-250.7</v>
      </c>
      <c r="F66" s="29" t="s">
        <v>86</v>
      </c>
      <c r="H66" s="18" t="s">
        <v>85</v>
      </c>
    </row>
    <row r="67" spans="1:8">
      <c r="A67" s="27">
        <v>43935</v>
      </c>
      <c r="B67" s="26" t="s">
        <v>88</v>
      </c>
      <c r="C67" s="26" t="s">
        <v>1820</v>
      </c>
      <c r="D67" s="26" t="s">
        <v>1819</v>
      </c>
      <c r="E67" s="20">
        <v>-2536.54</v>
      </c>
      <c r="F67" s="19" t="s">
        <v>86</v>
      </c>
      <c r="H67" s="18" t="s">
        <v>85</v>
      </c>
    </row>
    <row r="68" spans="1:8">
      <c r="A68" s="27">
        <v>43935</v>
      </c>
      <c r="B68" s="26" t="s">
        <v>88</v>
      </c>
      <c r="C68" s="26" t="s">
        <v>95</v>
      </c>
      <c r="D68" s="26" t="s">
        <v>1818</v>
      </c>
      <c r="E68" s="20">
        <v>-315.36</v>
      </c>
      <c r="F68" s="19" t="s">
        <v>86</v>
      </c>
      <c r="H68" s="18" t="s">
        <v>85</v>
      </c>
    </row>
    <row r="69" spans="1:8">
      <c r="A69" s="27">
        <v>43935</v>
      </c>
      <c r="B69" s="26" t="s">
        <v>88</v>
      </c>
      <c r="C69" s="26" t="s">
        <v>1817</v>
      </c>
      <c r="D69" s="26" t="s">
        <v>1816</v>
      </c>
      <c r="E69" s="20">
        <v>-1676.05</v>
      </c>
      <c r="F69" s="19" t="s">
        <v>86</v>
      </c>
      <c r="H69" s="18" t="s">
        <v>85</v>
      </c>
    </row>
    <row r="70" spans="1:8">
      <c r="A70" s="27">
        <v>43935</v>
      </c>
      <c r="B70" s="26" t="s">
        <v>88</v>
      </c>
      <c r="C70" s="26" t="s">
        <v>1815</v>
      </c>
      <c r="D70" s="26" t="s">
        <v>1814</v>
      </c>
      <c r="E70" s="20">
        <v>-711.54</v>
      </c>
      <c r="F70" s="19" t="s">
        <v>86</v>
      </c>
      <c r="H70" s="18" t="s">
        <v>85</v>
      </c>
    </row>
    <row r="71" spans="1:8">
      <c r="A71" s="27">
        <v>43935</v>
      </c>
      <c r="B71" s="26" t="s">
        <v>88</v>
      </c>
      <c r="C71" s="26" t="s">
        <v>1813</v>
      </c>
      <c r="D71" s="26" t="s">
        <v>936</v>
      </c>
      <c r="E71" s="20">
        <v>-3368.81</v>
      </c>
      <c r="F71" s="19" t="s">
        <v>86</v>
      </c>
      <c r="H71" s="18" t="s">
        <v>85</v>
      </c>
    </row>
    <row r="72" spans="1:8">
      <c r="A72" s="27">
        <v>43935</v>
      </c>
      <c r="B72" s="26" t="s">
        <v>88</v>
      </c>
      <c r="C72" s="26" t="s">
        <v>94</v>
      </c>
      <c r="D72" s="26" t="s">
        <v>1812</v>
      </c>
      <c r="E72" s="20">
        <v>-1225.97</v>
      </c>
      <c r="F72" s="19" t="s">
        <v>86</v>
      </c>
      <c r="H72" s="18" t="s">
        <v>85</v>
      </c>
    </row>
    <row r="73" spans="1:8">
      <c r="A73" s="27">
        <v>43935</v>
      </c>
      <c r="B73" s="26" t="s">
        <v>88</v>
      </c>
      <c r="C73" s="26" t="s">
        <v>1811</v>
      </c>
      <c r="D73" s="26" t="s">
        <v>1810</v>
      </c>
      <c r="E73" s="20">
        <v>-1358.52</v>
      </c>
      <c r="F73" s="19" t="s">
        <v>86</v>
      </c>
      <c r="H73" s="18" t="s">
        <v>85</v>
      </c>
    </row>
    <row r="74" spans="1:8">
      <c r="A74" s="27">
        <v>43935</v>
      </c>
      <c r="B74" s="26" t="s">
        <v>88</v>
      </c>
      <c r="C74" s="26" t="s">
        <v>1809</v>
      </c>
      <c r="D74" s="26" t="s">
        <v>1808</v>
      </c>
      <c r="E74" s="20">
        <v>-187.92</v>
      </c>
      <c r="F74" s="19" t="s">
        <v>86</v>
      </c>
      <c r="H74" s="18" t="s">
        <v>85</v>
      </c>
    </row>
    <row r="75" spans="1:8">
      <c r="A75" s="27">
        <v>43935</v>
      </c>
      <c r="B75" s="26" t="s">
        <v>88</v>
      </c>
      <c r="C75" s="26" t="s">
        <v>1807</v>
      </c>
      <c r="D75" s="26" t="s">
        <v>1806</v>
      </c>
      <c r="E75" s="20">
        <v>-1369.22</v>
      </c>
      <c r="F75" s="19" t="s">
        <v>86</v>
      </c>
      <c r="H75" s="18" t="s">
        <v>85</v>
      </c>
    </row>
    <row r="76" spans="1:8">
      <c r="A76" s="27">
        <v>43935</v>
      </c>
      <c r="B76" s="26" t="s">
        <v>88</v>
      </c>
      <c r="C76" s="26" t="s">
        <v>1805</v>
      </c>
      <c r="D76" s="26" t="s">
        <v>1790</v>
      </c>
      <c r="E76" s="20">
        <v>-780.33</v>
      </c>
      <c r="F76" s="19" t="s">
        <v>86</v>
      </c>
      <c r="H76" s="18" t="s">
        <v>85</v>
      </c>
    </row>
    <row r="77" spans="1:8">
      <c r="A77" s="27">
        <v>43935</v>
      </c>
      <c r="B77" s="26" t="s">
        <v>88</v>
      </c>
      <c r="C77" s="26" t="s">
        <v>1804</v>
      </c>
      <c r="D77" s="26" t="s">
        <v>1803</v>
      </c>
      <c r="E77" s="20">
        <v>-2132.5700000000002</v>
      </c>
      <c r="F77" s="19" t="s">
        <v>86</v>
      </c>
      <c r="H77" s="18" t="s">
        <v>85</v>
      </c>
    </row>
    <row r="78" spans="1:8">
      <c r="A78" s="27">
        <v>43935</v>
      </c>
      <c r="B78" s="26" t="s">
        <v>88</v>
      </c>
      <c r="C78" s="26" t="s">
        <v>1802</v>
      </c>
      <c r="D78" s="26" t="s">
        <v>1801</v>
      </c>
      <c r="E78" s="20">
        <v>-1110.3699999999999</v>
      </c>
      <c r="F78" s="19" t="s">
        <v>86</v>
      </c>
      <c r="H78" s="18" t="s">
        <v>85</v>
      </c>
    </row>
    <row r="79" spans="1:8">
      <c r="A79" s="27">
        <v>43935</v>
      </c>
      <c r="B79" s="26" t="s">
        <v>88</v>
      </c>
      <c r="C79" s="26" t="s">
        <v>1800</v>
      </c>
      <c r="D79" s="26" t="s">
        <v>1799</v>
      </c>
      <c r="E79" s="20">
        <v>-296.7</v>
      </c>
      <c r="F79" s="19" t="s">
        <v>86</v>
      </c>
      <c r="H79" s="18" t="s">
        <v>85</v>
      </c>
    </row>
    <row r="80" spans="1:8">
      <c r="A80" s="27">
        <v>43935</v>
      </c>
      <c r="B80" s="26" t="s">
        <v>88</v>
      </c>
      <c r="C80" s="26" t="s">
        <v>1798</v>
      </c>
      <c r="D80" s="26" t="s">
        <v>1797</v>
      </c>
      <c r="E80" s="20">
        <v>-2198.5</v>
      </c>
      <c r="F80" s="19" t="s">
        <v>86</v>
      </c>
      <c r="H80" s="18" t="s">
        <v>85</v>
      </c>
    </row>
    <row r="81" spans="1:8">
      <c r="A81" s="27">
        <v>43935</v>
      </c>
      <c r="B81" s="26" t="s">
        <v>88</v>
      </c>
      <c r="C81" s="26" t="s">
        <v>1796</v>
      </c>
      <c r="D81" s="26" t="s">
        <v>1760</v>
      </c>
      <c r="E81" s="20">
        <v>-459.5</v>
      </c>
      <c r="F81" s="19" t="s">
        <v>86</v>
      </c>
      <c r="H81" s="18" t="s">
        <v>85</v>
      </c>
    </row>
    <row r="82" spans="1:8">
      <c r="A82" s="27">
        <v>43935</v>
      </c>
      <c r="B82" s="26" t="s">
        <v>88</v>
      </c>
      <c r="C82" s="26" t="s">
        <v>1795</v>
      </c>
      <c r="D82" s="26" t="s">
        <v>1794</v>
      </c>
      <c r="E82" s="20">
        <v>-2127.5</v>
      </c>
      <c r="F82" s="19" t="s">
        <v>86</v>
      </c>
      <c r="H82" s="18" t="s">
        <v>85</v>
      </c>
    </row>
    <row r="83" spans="1:8">
      <c r="A83" s="27">
        <v>43935</v>
      </c>
      <c r="B83" s="26" t="s">
        <v>88</v>
      </c>
      <c r="C83" s="26" t="s">
        <v>1793</v>
      </c>
      <c r="D83" s="26" t="s">
        <v>1792</v>
      </c>
      <c r="E83" s="20">
        <v>-1033.68</v>
      </c>
      <c r="F83" s="19" t="s">
        <v>86</v>
      </c>
      <c r="H83" s="18" t="s">
        <v>85</v>
      </c>
    </row>
    <row r="84" spans="1:8">
      <c r="A84" s="27">
        <v>43935</v>
      </c>
      <c r="B84" s="26" t="s">
        <v>88</v>
      </c>
      <c r="C84" s="26" t="s">
        <v>1791</v>
      </c>
      <c r="D84" s="26" t="s">
        <v>1790</v>
      </c>
      <c r="E84" s="20">
        <v>-1589.92</v>
      </c>
      <c r="F84" s="19" t="s">
        <v>86</v>
      </c>
      <c r="H84" s="18" t="s">
        <v>85</v>
      </c>
    </row>
    <row r="85" spans="1:8">
      <c r="A85" s="27">
        <v>43935</v>
      </c>
      <c r="B85" s="26" t="s">
        <v>88</v>
      </c>
      <c r="C85" s="26" t="s">
        <v>1789</v>
      </c>
      <c r="D85" s="26" t="s">
        <v>1788</v>
      </c>
      <c r="E85" s="20">
        <v>-2424.11</v>
      </c>
      <c r="F85" s="19" t="s">
        <v>86</v>
      </c>
      <c r="H85" s="18" t="s">
        <v>85</v>
      </c>
    </row>
    <row r="86" spans="1:8">
      <c r="A86" s="27">
        <v>43935</v>
      </c>
      <c r="B86" s="26" t="s">
        <v>88</v>
      </c>
      <c r="C86" s="26" t="s">
        <v>1787</v>
      </c>
      <c r="D86" s="26">
        <v>88007650</v>
      </c>
      <c r="E86" s="20">
        <v>-1447.16</v>
      </c>
      <c r="F86" s="19" t="s">
        <v>86</v>
      </c>
      <c r="H86" s="18" t="s">
        <v>85</v>
      </c>
    </row>
    <row r="87" spans="1:8">
      <c r="A87" s="27">
        <v>43935</v>
      </c>
      <c r="B87" s="26" t="s">
        <v>88</v>
      </c>
      <c r="C87" s="26" t="s">
        <v>1786</v>
      </c>
      <c r="D87" s="26">
        <v>88007651</v>
      </c>
      <c r="E87" s="20">
        <v>-147.84</v>
      </c>
      <c r="F87" s="19" t="s">
        <v>86</v>
      </c>
      <c r="H87" s="18" t="s">
        <v>85</v>
      </c>
    </row>
    <row r="88" spans="1:8">
      <c r="A88" s="27">
        <v>43935</v>
      </c>
      <c r="B88" s="26" t="s">
        <v>88</v>
      </c>
      <c r="C88" s="26" t="s">
        <v>1785</v>
      </c>
      <c r="D88" s="26">
        <v>88007656</v>
      </c>
      <c r="E88" s="20">
        <v>-4263.53</v>
      </c>
      <c r="F88" s="19" t="s">
        <v>86</v>
      </c>
      <c r="H88" s="18" t="s">
        <v>85</v>
      </c>
    </row>
    <row r="89" spans="1:8">
      <c r="A89" s="27">
        <v>43935</v>
      </c>
      <c r="B89" s="26" t="s">
        <v>88</v>
      </c>
      <c r="C89" s="26" t="s">
        <v>1784</v>
      </c>
      <c r="D89" s="26">
        <v>88007657</v>
      </c>
      <c r="E89" s="20">
        <v>-28.5</v>
      </c>
      <c r="F89" s="19" t="s">
        <v>86</v>
      </c>
      <c r="H89" s="18" t="s">
        <v>85</v>
      </c>
    </row>
    <row r="90" spans="1:8">
      <c r="A90" s="27">
        <v>43935</v>
      </c>
      <c r="B90" s="26" t="s">
        <v>88</v>
      </c>
      <c r="C90" s="26" t="s">
        <v>1783</v>
      </c>
      <c r="D90" s="26">
        <v>90006764</v>
      </c>
      <c r="E90" s="20">
        <v>-478.25</v>
      </c>
      <c r="F90" s="19" t="s">
        <v>86</v>
      </c>
      <c r="H90" s="18" t="s">
        <v>85</v>
      </c>
    </row>
    <row r="91" spans="1:8">
      <c r="A91" s="27">
        <v>43935</v>
      </c>
      <c r="B91" s="26" t="s">
        <v>88</v>
      </c>
      <c r="C91" s="26" t="s">
        <v>1782</v>
      </c>
      <c r="D91" s="26">
        <v>90006765</v>
      </c>
      <c r="E91" s="20">
        <v>-561.78</v>
      </c>
      <c r="F91" s="19" t="s">
        <v>86</v>
      </c>
      <c r="H91" s="18" t="s">
        <v>85</v>
      </c>
    </row>
    <row r="92" spans="1:8">
      <c r="A92" s="27">
        <v>43935</v>
      </c>
      <c r="B92" s="26" t="s">
        <v>88</v>
      </c>
      <c r="C92" s="26" t="s">
        <v>1781</v>
      </c>
      <c r="D92" s="26">
        <v>90006767</v>
      </c>
      <c r="E92" s="20">
        <v>-1591.53</v>
      </c>
      <c r="F92" s="19" t="s">
        <v>86</v>
      </c>
      <c r="H92" s="18" t="s">
        <v>85</v>
      </c>
    </row>
    <row r="93" spans="1:8">
      <c r="A93" s="27">
        <v>43943</v>
      </c>
      <c r="B93" s="26" t="s">
        <v>88</v>
      </c>
      <c r="C93" s="26" t="s">
        <v>1780</v>
      </c>
      <c r="D93" s="26" t="s">
        <v>1779</v>
      </c>
      <c r="E93" s="20">
        <v>-1389.75</v>
      </c>
      <c r="F93" s="19" t="s">
        <v>86</v>
      </c>
      <c r="H93" s="18" t="s">
        <v>85</v>
      </c>
    </row>
    <row r="94" spans="1:8">
      <c r="A94" s="27">
        <v>43943</v>
      </c>
      <c r="B94" s="26" t="s">
        <v>88</v>
      </c>
      <c r="C94" s="26" t="s">
        <v>1778</v>
      </c>
      <c r="D94" s="26" t="s">
        <v>1777</v>
      </c>
      <c r="E94" s="20">
        <v>-1044.72</v>
      </c>
      <c r="F94" s="19" t="s">
        <v>86</v>
      </c>
      <c r="H94" s="18" t="s">
        <v>85</v>
      </c>
    </row>
    <row r="95" spans="1:8">
      <c r="A95" s="27">
        <v>43943</v>
      </c>
      <c r="B95" s="26" t="s">
        <v>88</v>
      </c>
      <c r="C95" s="26" t="s">
        <v>1776</v>
      </c>
      <c r="D95" s="26" t="s">
        <v>1775</v>
      </c>
      <c r="E95" s="20">
        <v>-561.76</v>
      </c>
      <c r="F95" s="19" t="s">
        <v>86</v>
      </c>
      <c r="H95" s="18" t="s">
        <v>85</v>
      </c>
    </row>
    <row r="96" spans="1:8">
      <c r="A96" s="27">
        <v>43943</v>
      </c>
      <c r="B96" s="26" t="s">
        <v>88</v>
      </c>
      <c r="C96" s="26" t="s">
        <v>1774</v>
      </c>
      <c r="D96" s="26" t="s">
        <v>1773</v>
      </c>
      <c r="E96" s="20">
        <v>-3418.08</v>
      </c>
      <c r="F96" s="19" t="s">
        <v>86</v>
      </c>
      <c r="H96" s="18" t="s">
        <v>85</v>
      </c>
    </row>
    <row r="97" spans="1:8">
      <c r="A97" s="27">
        <v>43943</v>
      </c>
      <c r="B97" s="26" t="s">
        <v>88</v>
      </c>
      <c r="C97" s="26" t="s">
        <v>1772</v>
      </c>
      <c r="D97" s="26" t="s">
        <v>1771</v>
      </c>
      <c r="E97" s="20">
        <v>-1402.16</v>
      </c>
      <c r="F97" s="19" t="s">
        <v>86</v>
      </c>
      <c r="H97" s="18" t="s">
        <v>85</v>
      </c>
    </row>
    <row r="98" spans="1:8">
      <c r="A98" s="27">
        <v>43943</v>
      </c>
      <c r="B98" s="26" t="s">
        <v>88</v>
      </c>
      <c r="C98" s="26" t="s">
        <v>1770</v>
      </c>
      <c r="D98" s="26">
        <v>88007975</v>
      </c>
      <c r="E98" s="20">
        <v>-4632.6499999999996</v>
      </c>
      <c r="F98" s="19" t="s">
        <v>86</v>
      </c>
      <c r="H98" s="18" t="s">
        <v>85</v>
      </c>
    </row>
    <row r="99" spans="1:8">
      <c r="A99" s="27">
        <v>43943</v>
      </c>
      <c r="B99" s="26" t="s">
        <v>88</v>
      </c>
      <c r="C99" s="26" t="s">
        <v>1769</v>
      </c>
      <c r="D99" s="26">
        <v>88007977</v>
      </c>
      <c r="E99" s="20">
        <v>-2509.81</v>
      </c>
      <c r="F99" s="19" t="s">
        <v>86</v>
      </c>
      <c r="H99" s="18" t="s">
        <v>85</v>
      </c>
    </row>
    <row r="100" spans="1:8">
      <c r="A100" s="27">
        <v>43943</v>
      </c>
      <c r="B100" s="26" t="s">
        <v>88</v>
      </c>
      <c r="C100" s="26" t="s">
        <v>1768</v>
      </c>
      <c r="D100" s="26">
        <v>88007978</v>
      </c>
      <c r="E100" s="20">
        <v>-423.2</v>
      </c>
      <c r="F100" s="19" t="s">
        <v>86</v>
      </c>
      <c r="H100" s="18" t="s">
        <v>85</v>
      </c>
    </row>
    <row r="101" spans="1:8">
      <c r="A101" s="27">
        <v>43943</v>
      </c>
      <c r="B101" s="26" t="s">
        <v>88</v>
      </c>
      <c r="C101" s="26" t="s">
        <v>1767</v>
      </c>
      <c r="D101" s="26">
        <v>90007067</v>
      </c>
      <c r="E101" s="20">
        <v>-1557.88</v>
      </c>
      <c r="F101" s="19" t="s">
        <v>86</v>
      </c>
      <c r="H101" s="18" t="s">
        <v>85</v>
      </c>
    </row>
    <row r="102" spans="1:8">
      <c r="A102" s="27">
        <v>43943</v>
      </c>
      <c r="B102" s="26" t="s">
        <v>88</v>
      </c>
      <c r="C102" s="26" t="s">
        <v>1766</v>
      </c>
      <c r="D102" s="26">
        <v>90007068</v>
      </c>
      <c r="E102" s="20">
        <v>-757.53</v>
      </c>
      <c r="F102" s="19" t="s">
        <v>86</v>
      </c>
      <c r="H102" s="18" t="s">
        <v>85</v>
      </c>
    </row>
    <row r="103" spans="1:8">
      <c r="A103" s="27">
        <v>43943</v>
      </c>
      <c r="B103" s="26" t="s">
        <v>88</v>
      </c>
      <c r="C103" s="26" t="s">
        <v>1765</v>
      </c>
      <c r="D103" s="26" t="s">
        <v>1764</v>
      </c>
      <c r="E103" s="20">
        <v>-2176.08</v>
      </c>
      <c r="F103" s="19" t="s">
        <v>86</v>
      </c>
      <c r="H103" s="18" t="s">
        <v>85</v>
      </c>
    </row>
    <row r="104" spans="1:8">
      <c r="A104" s="27">
        <v>43943</v>
      </c>
      <c r="B104" s="26" t="s">
        <v>88</v>
      </c>
      <c r="C104" s="26" t="s">
        <v>1763</v>
      </c>
      <c r="D104" s="26" t="s">
        <v>1762</v>
      </c>
      <c r="E104" s="20">
        <v>-50.4</v>
      </c>
      <c r="F104" s="19" t="s">
        <v>86</v>
      </c>
      <c r="H104" s="18" t="s">
        <v>85</v>
      </c>
    </row>
    <row r="105" spans="1:8">
      <c r="A105" s="27">
        <v>43943</v>
      </c>
      <c r="B105" s="26" t="s">
        <v>88</v>
      </c>
      <c r="C105" s="26" t="s">
        <v>1761</v>
      </c>
      <c r="D105" s="26" t="s">
        <v>1760</v>
      </c>
      <c r="E105" s="20">
        <v>-1109.47</v>
      </c>
      <c r="F105" s="19" t="s">
        <v>86</v>
      </c>
      <c r="H105" s="18" t="s">
        <v>85</v>
      </c>
    </row>
    <row r="106" spans="1:8">
      <c r="A106" s="27">
        <v>43943</v>
      </c>
      <c r="B106" s="26" t="s">
        <v>88</v>
      </c>
      <c r="C106" s="26" t="s">
        <v>1759</v>
      </c>
      <c r="D106" s="26" t="s">
        <v>1758</v>
      </c>
      <c r="E106" s="20">
        <v>-915.53</v>
      </c>
      <c r="F106" s="19" t="s">
        <v>86</v>
      </c>
      <c r="H106" s="18" t="s">
        <v>85</v>
      </c>
    </row>
    <row r="107" spans="1:8">
      <c r="A107" s="27">
        <v>43951</v>
      </c>
      <c r="B107" s="26" t="s">
        <v>88</v>
      </c>
      <c r="C107" s="26" t="s">
        <v>1757</v>
      </c>
      <c r="D107" s="26" t="s">
        <v>1756</v>
      </c>
      <c r="E107" s="20">
        <v>-3417.49</v>
      </c>
      <c r="F107" s="19" t="s">
        <v>86</v>
      </c>
      <c r="H107" s="18" t="s">
        <v>85</v>
      </c>
    </row>
    <row r="108" spans="1:8">
      <c r="A108" s="27">
        <v>43951</v>
      </c>
      <c r="B108" s="26" t="s">
        <v>88</v>
      </c>
      <c r="C108" s="26" t="s">
        <v>1755</v>
      </c>
      <c r="D108" s="26" t="s">
        <v>1754</v>
      </c>
      <c r="E108" s="20">
        <v>-3393.8</v>
      </c>
      <c r="F108" s="19" t="s">
        <v>86</v>
      </c>
      <c r="H108" s="18" t="s">
        <v>85</v>
      </c>
    </row>
    <row r="109" spans="1:8">
      <c r="A109" s="27">
        <v>43951</v>
      </c>
      <c r="B109" s="26" t="s">
        <v>88</v>
      </c>
      <c r="C109" s="26" t="s">
        <v>1753</v>
      </c>
      <c r="D109" s="26" t="s">
        <v>1752</v>
      </c>
      <c r="E109" s="20">
        <v>-1148.3499999999999</v>
      </c>
      <c r="F109" s="19" t="s">
        <v>86</v>
      </c>
      <c r="H109" s="18" t="s">
        <v>85</v>
      </c>
    </row>
    <row r="110" spans="1:8">
      <c r="A110" s="27">
        <v>43951</v>
      </c>
      <c r="B110" s="26" t="s">
        <v>88</v>
      </c>
      <c r="C110" s="26" t="s">
        <v>1751</v>
      </c>
      <c r="D110" s="26" t="s">
        <v>1750</v>
      </c>
      <c r="E110" s="20">
        <v>-4182.1899999999996</v>
      </c>
      <c r="F110" s="19" t="s">
        <v>86</v>
      </c>
      <c r="H110" s="18" t="s">
        <v>85</v>
      </c>
    </row>
    <row r="111" spans="1:8">
      <c r="A111" s="27">
        <v>43951</v>
      </c>
      <c r="B111" s="26" t="s">
        <v>88</v>
      </c>
      <c r="C111" s="26" t="s">
        <v>1749</v>
      </c>
      <c r="D111" s="26" t="s">
        <v>1748</v>
      </c>
      <c r="E111" s="20">
        <v>-230.16</v>
      </c>
      <c r="F111" s="19" t="s">
        <v>86</v>
      </c>
      <c r="H111" s="18" t="s">
        <v>85</v>
      </c>
    </row>
    <row r="112" spans="1:8">
      <c r="A112" s="27">
        <v>43951</v>
      </c>
      <c r="B112" s="26" t="s">
        <v>88</v>
      </c>
      <c r="C112" s="26" t="s">
        <v>1747</v>
      </c>
      <c r="D112" s="26" t="s">
        <v>1746</v>
      </c>
      <c r="E112" s="20">
        <v>-1159.42</v>
      </c>
      <c r="F112" s="19" t="s">
        <v>86</v>
      </c>
      <c r="H112" s="18" t="s">
        <v>85</v>
      </c>
    </row>
    <row r="113" spans="1:8">
      <c r="A113" s="27">
        <v>43951</v>
      </c>
      <c r="B113" s="26" t="s">
        <v>88</v>
      </c>
      <c r="C113" s="26" t="s">
        <v>1745</v>
      </c>
      <c r="D113" s="26" t="s">
        <v>1744</v>
      </c>
      <c r="E113" s="20">
        <v>-2652.14</v>
      </c>
      <c r="F113" s="19" t="s">
        <v>86</v>
      </c>
      <c r="H113" s="18" t="s">
        <v>85</v>
      </c>
    </row>
    <row r="114" spans="1:8">
      <c r="A114" s="27">
        <v>43951</v>
      </c>
      <c r="B114" s="26" t="s">
        <v>88</v>
      </c>
      <c r="C114" s="26" t="s">
        <v>1743</v>
      </c>
      <c r="D114" s="26" t="s">
        <v>1216</v>
      </c>
      <c r="E114" s="20">
        <v>-1738.66</v>
      </c>
      <c r="F114" s="19" t="s">
        <v>86</v>
      </c>
      <c r="H114" s="18" t="s">
        <v>85</v>
      </c>
    </row>
    <row r="115" spans="1:8">
      <c r="A115" s="27">
        <v>43951</v>
      </c>
      <c r="B115" s="26" t="s">
        <v>88</v>
      </c>
      <c r="C115" s="26" t="s">
        <v>1742</v>
      </c>
      <c r="D115" s="26" t="s">
        <v>1741</v>
      </c>
      <c r="E115" s="20">
        <v>-90.68</v>
      </c>
      <c r="F115" s="19" t="s">
        <v>86</v>
      </c>
      <c r="H115" s="18" t="s">
        <v>85</v>
      </c>
    </row>
    <row r="116" spans="1:8">
      <c r="A116" s="27">
        <v>43951</v>
      </c>
      <c r="B116" s="26" t="s">
        <v>88</v>
      </c>
      <c r="C116" s="26" t="s">
        <v>1740</v>
      </c>
      <c r="D116" s="26">
        <v>88008235</v>
      </c>
      <c r="E116" s="20">
        <v>-1258.6300000000001</v>
      </c>
      <c r="F116" s="19" t="s">
        <v>86</v>
      </c>
      <c r="H116" s="18" t="s">
        <v>85</v>
      </c>
    </row>
    <row r="117" spans="1:8">
      <c r="A117" s="27">
        <v>43951</v>
      </c>
      <c r="B117" s="26" t="s">
        <v>88</v>
      </c>
      <c r="C117" s="26" t="s">
        <v>1739</v>
      </c>
      <c r="D117" s="26">
        <v>88008236</v>
      </c>
      <c r="E117" s="20">
        <v>-556.29</v>
      </c>
      <c r="F117" s="19" t="s">
        <v>86</v>
      </c>
      <c r="H117" s="18" t="s">
        <v>85</v>
      </c>
    </row>
    <row r="118" spans="1:8">
      <c r="A118" s="27">
        <v>43951</v>
      </c>
      <c r="B118" s="26" t="s">
        <v>88</v>
      </c>
      <c r="C118" s="26" t="s">
        <v>1738</v>
      </c>
      <c r="D118" s="26">
        <v>90007293</v>
      </c>
      <c r="E118" s="20">
        <v>-1217.48</v>
      </c>
      <c r="F118" s="19" t="s">
        <v>86</v>
      </c>
      <c r="H118" s="18" t="s">
        <v>85</v>
      </c>
    </row>
    <row r="119" spans="1:8">
      <c r="A119" s="27">
        <v>43923</v>
      </c>
      <c r="B119" s="26" t="s">
        <v>88</v>
      </c>
      <c r="C119" s="26" t="s">
        <v>1737</v>
      </c>
      <c r="D119" s="26" t="s">
        <v>1736</v>
      </c>
      <c r="E119" s="20">
        <v>-1115.4100000000001</v>
      </c>
      <c r="F119" s="19" t="s">
        <v>86</v>
      </c>
      <c r="H119" s="18" t="s">
        <v>85</v>
      </c>
    </row>
    <row r="120" spans="1:8">
      <c r="A120" s="27">
        <v>43923</v>
      </c>
      <c r="B120" s="26" t="s">
        <v>88</v>
      </c>
      <c r="C120" s="26" t="s">
        <v>1735</v>
      </c>
      <c r="D120" s="26" t="s">
        <v>1734</v>
      </c>
      <c r="E120" s="20">
        <v>-396.96</v>
      </c>
      <c r="F120" s="19" t="s">
        <v>86</v>
      </c>
      <c r="H120" s="18" t="s">
        <v>85</v>
      </c>
    </row>
    <row r="121" spans="1:8">
      <c r="A121" s="27">
        <v>43923</v>
      </c>
      <c r="B121" s="26" t="s">
        <v>88</v>
      </c>
      <c r="C121" s="26" t="s">
        <v>1733</v>
      </c>
      <c r="D121" s="26" t="s">
        <v>1732</v>
      </c>
      <c r="E121" s="20">
        <v>-2183.2399999999998</v>
      </c>
      <c r="F121" s="19" t="s">
        <v>86</v>
      </c>
      <c r="H121" s="18" t="s">
        <v>85</v>
      </c>
    </row>
    <row r="122" spans="1:8">
      <c r="A122" s="27">
        <v>43923</v>
      </c>
      <c r="B122" s="26" t="s">
        <v>88</v>
      </c>
      <c r="C122" s="26" t="s">
        <v>1731</v>
      </c>
      <c r="D122" s="26" t="s">
        <v>1730</v>
      </c>
      <c r="E122" s="20">
        <v>-591.02</v>
      </c>
      <c r="F122" s="19" t="s">
        <v>86</v>
      </c>
      <c r="H122" s="18" t="s">
        <v>85</v>
      </c>
    </row>
    <row r="123" spans="1:8">
      <c r="A123" s="27">
        <v>43923</v>
      </c>
      <c r="B123" s="26" t="s">
        <v>88</v>
      </c>
      <c r="C123" s="26" t="s">
        <v>1729</v>
      </c>
      <c r="D123" s="26" t="s">
        <v>1728</v>
      </c>
      <c r="E123" s="20">
        <v>-100.42</v>
      </c>
      <c r="F123" s="19" t="s">
        <v>86</v>
      </c>
      <c r="H123" s="18" t="s">
        <v>85</v>
      </c>
    </row>
    <row r="124" spans="1:8">
      <c r="A124" s="27">
        <v>43923</v>
      </c>
      <c r="B124" s="26" t="s">
        <v>88</v>
      </c>
      <c r="C124" s="26" t="s">
        <v>1727</v>
      </c>
      <c r="D124" s="26" t="s">
        <v>1726</v>
      </c>
      <c r="E124" s="20">
        <v>-1336.28</v>
      </c>
      <c r="F124" s="19" t="s">
        <v>86</v>
      </c>
      <c r="H124" s="18" t="s">
        <v>85</v>
      </c>
    </row>
    <row r="125" spans="1:8">
      <c r="A125" s="27">
        <v>43923</v>
      </c>
      <c r="B125" s="26" t="s">
        <v>88</v>
      </c>
      <c r="C125" s="26" t="s">
        <v>1725</v>
      </c>
      <c r="D125" s="26" t="s">
        <v>1724</v>
      </c>
      <c r="E125" s="20">
        <v>-425.4</v>
      </c>
      <c r="F125" s="19" t="s">
        <v>86</v>
      </c>
      <c r="H125" s="18" t="s">
        <v>85</v>
      </c>
    </row>
    <row r="126" spans="1:8">
      <c r="A126" s="27">
        <v>43923</v>
      </c>
      <c r="B126" s="26" t="s">
        <v>88</v>
      </c>
      <c r="C126" s="26" t="s">
        <v>1723</v>
      </c>
      <c r="D126" s="26" t="s">
        <v>1722</v>
      </c>
      <c r="E126" s="20">
        <v>-1293.3399999999999</v>
      </c>
      <c r="F126" s="19" t="s">
        <v>86</v>
      </c>
      <c r="H126" s="18" t="s">
        <v>85</v>
      </c>
    </row>
    <row r="127" spans="1:8">
      <c r="A127" s="27">
        <v>43923</v>
      </c>
      <c r="B127" s="26" t="s">
        <v>88</v>
      </c>
      <c r="C127" s="26" t="s">
        <v>1721</v>
      </c>
      <c r="D127" s="26" t="s">
        <v>1720</v>
      </c>
      <c r="E127" s="20">
        <v>-1324.73</v>
      </c>
      <c r="F127" s="19" t="s">
        <v>86</v>
      </c>
      <c r="H127" s="18" t="s">
        <v>85</v>
      </c>
    </row>
    <row r="128" spans="1:8">
      <c r="A128" s="27">
        <v>43923</v>
      </c>
      <c r="B128" s="26" t="s">
        <v>88</v>
      </c>
      <c r="C128" s="26" t="s">
        <v>1719</v>
      </c>
      <c r="D128" s="26" t="s">
        <v>1718</v>
      </c>
      <c r="E128" s="20">
        <v>-1267.3</v>
      </c>
      <c r="F128" s="19" t="s">
        <v>86</v>
      </c>
      <c r="H128" s="18" t="s">
        <v>85</v>
      </c>
    </row>
    <row r="129" spans="1:8">
      <c r="A129" s="27">
        <v>43923</v>
      </c>
      <c r="B129" s="26" t="s">
        <v>88</v>
      </c>
      <c r="C129" s="26" t="s">
        <v>1717</v>
      </c>
      <c r="D129" s="26" t="s">
        <v>1716</v>
      </c>
      <c r="E129" s="20">
        <v>-317.68</v>
      </c>
      <c r="F129" s="19" t="s">
        <v>86</v>
      </c>
      <c r="H129" s="18" t="s">
        <v>85</v>
      </c>
    </row>
    <row r="130" spans="1:8">
      <c r="A130" s="27">
        <v>43923</v>
      </c>
      <c r="B130" s="26" t="s">
        <v>88</v>
      </c>
      <c r="C130" s="26" t="s">
        <v>1715</v>
      </c>
      <c r="D130" s="26" t="s">
        <v>1714</v>
      </c>
      <c r="E130" s="20">
        <v>-368.2</v>
      </c>
      <c r="F130" s="19" t="s">
        <v>86</v>
      </c>
      <c r="H130" s="18" t="s">
        <v>85</v>
      </c>
    </row>
    <row r="131" spans="1:8">
      <c r="A131" s="27">
        <v>43923</v>
      </c>
      <c r="B131" s="26" t="s">
        <v>88</v>
      </c>
      <c r="C131" s="26" t="s">
        <v>1713</v>
      </c>
      <c r="D131" s="26" t="s">
        <v>1712</v>
      </c>
      <c r="E131" s="20">
        <v>-33.619999999999997</v>
      </c>
      <c r="F131" s="19" t="s">
        <v>86</v>
      </c>
      <c r="H131" s="18" t="s">
        <v>85</v>
      </c>
    </row>
    <row r="132" spans="1:8">
      <c r="A132" s="27">
        <v>43923</v>
      </c>
      <c r="B132" s="26" t="s">
        <v>88</v>
      </c>
      <c r="C132" s="26" t="s">
        <v>1711</v>
      </c>
      <c r="D132" s="26" t="s">
        <v>1710</v>
      </c>
      <c r="E132" s="20">
        <v>-851.28</v>
      </c>
      <c r="F132" s="19" t="s">
        <v>86</v>
      </c>
      <c r="H132" s="18" t="s">
        <v>85</v>
      </c>
    </row>
    <row r="133" spans="1:8">
      <c r="A133" s="27">
        <v>43923</v>
      </c>
      <c r="B133" s="26" t="s">
        <v>88</v>
      </c>
      <c r="C133" s="26" t="s">
        <v>1709</v>
      </c>
      <c r="D133" s="26" t="s">
        <v>1708</v>
      </c>
      <c r="E133" s="20">
        <v>-1192.8900000000001</v>
      </c>
      <c r="F133" s="19" t="s">
        <v>86</v>
      </c>
      <c r="H133" s="18" t="s">
        <v>85</v>
      </c>
    </row>
    <row r="134" spans="1:8">
      <c r="A134" s="27">
        <v>43922</v>
      </c>
      <c r="B134" s="26" t="s">
        <v>88</v>
      </c>
      <c r="C134" s="26" t="s">
        <v>1707</v>
      </c>
      <c r="D134" s="26" t="s">
        <v>1706</v>
      </c>
      <c r="E134" s="20">
        <v>-279.54000000000002</v>
      </c>
      <c r="F134" s="19" t="s">
        <v>86</v>
      </c>
      <c r="H134" s="18" t="s">
        <v>85</v>
      </c>
    </row>
    <row r="135" spans="1:8">
      <c r="A135" s="27">
        <v>43923</v>
      </c>
      <c r="B135" s="26" t="s">
        <v>88</v>
      </c>
      <c r="C135" s="26" t="s">
        <v>1705</v>
      </c>
      <c r="D135" s="26" t="s">
        <v>1704</v>
      </c>
      <c r="E135" s="20">
        <v>-2250.6999999999998</v>
      </c>
      <c r="F135" s="19" t="s">
        <v>86</v>
      </c>
      <c r="H135" s="18" t="s">
        <v>85</v>
      </c>
    </row>
    <row r="136" spans="1:8">
      <c r="A136" s="27">
        <v>43923</v>
      </c>
      <c r="B136" s="26" t="s">
        <v>88</v>
      </c>
      <c r="C136" s="26" t="s">
        <v>1703</v>
      </c>
      <c r="D136" s="26" t="s">
        <v>1702</v>
      </c>
      <c r="E136" s="20">
        <v>-689.04</v>
      </c>
      <c r="F136" s="19" t="s">
        <v>86</v>
      </c>
      <c r="H136" s="18" t="s">
        <v>85</v>
      </c>
    </row>
    <row r="137" spans="1:8">
      <c r="A137" s="27">
        <v>43923</v>
      </c>
      <c r="B137" s="26" t="s">
        <v>88</v>
      </c>
      <c r="C137" s="26" t="s">
        <v>1701</v>
      </c>
      <c r="D137" s="26" t="s">
        <v>1700</v>
      </c>
      <c r="E137" s="20">
        <v>-2896.2</v>
      </c>
      <c r="F137" s="19" t="s">
        <v>86</v>
      </c>
      <c r="H137" s="18" t="s">
        <v>85</v>
      </c>
    </row>
    <row r="138" spans="1:8">
      <c r="A138" s="27">
        <v>43923</v>
      </c>
      <c r="B138" s="26" t="s">
        <v>88</v>
      </c>
      <c r="C138" s="26" t="s">
        <v>1699</v>
      </c>
      <c r="D138" s="26" t="s">
        <v>1698</v>
      </c>
      <c r="E138" s="20">
        <v>-432.16</v>
      </c>
      <c r="F138" s="19" t="s">
        <v>86</v>
      </c>
      <c r="H138" s="18" t="s">
        <v>85</v>
      </c>
    </row>
    <row r="139" spans="1:8">
      <c r="A139" s="27">
        <v>43922</v>
      </c>
      <c r="B139" s="26" t="s">
        <v>88</v>
      </c>
      <c r="C139" s="26" t="s">
        <v>1697</v>
      </c>
      <c r="D139" s="26" t="s">
        <v>1696</v>
      </c>
      <c r="E139" s="20">
        <v>-2217.3200000000002</v>
      </c>
      <c r="F139" s="19" t="s">
        <v>86</v>
      </c>
      <c r="H139" s="18" t="s">
        <v>85</v>
      </c>
    </row>
    <row r="140" spans="1:8">
      <c r="A140" s="27">
        <v>43923</v>
      </c>
      <c r="B140" s="26" t="s">
        <v>88</v>
      </c>
      <c r="C140" s="26" t="s">
        <v>1695</v>
      </c>
      <c r="D140" s="26" t="s">
        <v>1487</v>
      </c>
      <c r="E140" s="20">
        <v>-759.03</v>
      </c>
      <c r="F140" s="19" t="s">
        <v>86</v>
      </c>
      <c r="H140" s="18" t="s">
        <v>85</v>
      </c>
    </row>
    <row r="141" spans="1:8">
      <c r="A141" s="27">
        <v>43923</v>
      </c>
      <c r="B141" s="26" t="s">
        <v>88</v>
      </c>
      <c r="C141" s="26" t="s">
        <v>1694</v>
      </c>
      <c r="D141" s="26" t="s">
        <v>1693</v>
      </c>
      <c r="E141" s="20">
        <v>-1701.04</v>
      </c>
      <c r="F141" s="19" t="s">
        <v>86</v>
      </c>
      <c r="H141" s="18" t="s">
        <v>85</v>
      </c>
    </row>
    <row r="142" spans="1:8">
      <c r="A142" s="27">
        <v>43923</v>
      </c>
      <c r="B142" s="26" t="s">
        <v>88</v>
      </c>
      <c r="C142" s="26" t="s">
        <v>1692</v>
      </c>
      <c r="D142" s="26" t="s">
        <v>1691</v>
      </c>
      <c r="E142" s="20">
        <v>-180.6</v>
      </c>
      <c r="F142" s="19" t="s">
        <v>86</v>
      </c>
      <c r="H142" s="18" t="s">
        <v>85</v>
      </c>
    </row>
    <row r="143" spans="1:8">
      <c r="A143" s="27">
        <v>43923</v>
      </c>
      <c r="B143" s="26" t="s">
        <v>88</v>
      </c>
      <c r="C143" s="26" t="s">
        <v>1690</v>
      </c>
      <c r="D143" s="26" t="s">
        <v>1481</v>
      </c>
      <c r="E143" s="20">
        <v>-2085.1</v>
      </c>
      <c r="F143" s="19" t="s">
        <v>86</v>
      </c>
      <c r="H143" s="18" t="s">
        <v>85</v>
      </c>
    </row>
    <row r="144" spans="1:8">
      <c r="A144" s="27">
        <v>43923</v>
      </c>
      <c r="B144" s="26" t="s">
        <v>88</v>
      </c>
      <c r="C144" s="26" t="s">
        <v>1689</v>
      </c>
      <c r="D144" s="26" t="s">
        <v>1479</v>
      </c>
      <c r="E144" s="20">
        <v>-946.24</v>
      </c>
      <c r="F144" s="19" t="s">
        <v>86</v>
      </c>
      <c r="H144" s="18" t="s">
        <v>85</v>
      </c>
    </row>
    <row r="145" spans="1:8">
      <c r="A145" s="27">
        <v>43923</v>
      </c>
      <c r="B145" s="26" t="s">
        <v>88</v>
      </c>
      <c r="C145" s="26" t="s">
        <v>1688</v>
      </c>
      <c r="D145" s="26" t="s">
        <v>1477</v>
      </c>
      <c r="E145" s="20">
        <v>-522.66</v>
      </c>
      <c r="F145" s="19" t="s">
        <v>86</v>
      </c>
      <c r="H145" s="18" t="s">
        <v>85</v>
      </c>
    </row>
    <row r="146" spans="1:8">
      <c r="A146" s="27">
        <v>43923</v>
      </c>
      <c r="B146" s="26" t="s">
        <v>88</v>
      </c>
      <c r="C146" s="26" t="s">
        <v>1687</v>
      </c>
      <c r="D146" s="26" t="s">
        <v>1686</v>
      </c>
      <c r="E146" s="20">
        <v>-1012.53</v>
      </c>
      <c r="F146" s="19" t="s">
        <v>86</v>
      </c>
      <c r="H146" s="18" t="s">
        <v>85</v>
      </c>
    </row>
    <row r="147" spans="1:8">
      <c r="A147" s="27">
        <v>43923</v>
      </c>
      <c r="B147" s="26" t="s">
        <v>88</v>
      </c>
      <c r="C147" s="26" t="s">
        <v>1685</v>
      </c>
      <c r="D147" s="26" t="s">
        <v>1577</v>
      </c>
      <c r="E147" s="20">
        <v>-900.7</v>
      </c>
      <c r="F147" s="19" t="s">
        <v>86</v>
      </c>
      <c r="H147" s="18" t="s">
        <v>85</v>
      </c>
    </row>
    <row r="148" spans="1:8">
      <c r="A148" s="27">
        <v>43923</v>
      </c>
      <c r="B148" s="26" t="s">
        <v>88</v>
      </c>
      <c r="C148" s="26" t="s">
        <v>1684</v>
      </c>
      <c r="D148" s="26" t="s">
        <v>1575</v>
      </c>
      <c r="E148" s="20">
        <v>-1432.25</v>
      </c>
      <c r="F148" s="19" t="s">
        <v>86</v>
      </c>
      <c r="H148" s="18" t="s">
        <v>85</v>
      </c>
    </row>
    <row r="149" spans="1:8">
      <c r="A149" s="27">
        <v>43923</v>
      </c>
      <c r="B149" s="26" t="s">
        <v>88</v>
      </c>
      <c r="C149" s="26" t="s">
        <v>1683</v>
      </c>
      <c r="D149" s="26" t="s">
        <v>1682</v>
      </c>
      <c r="E149" s="20">
        <v>-959.47</v>
      </c>
      <c r="F149" s="19" t="s">
        <v>86</v>
      </c>
      <c r="H149" s="18" t="s">
        <v>85</v>
      </c>
    </row>
    <row r="150" spans="1:8">
      <c r="A150" s="27">
        <v>43923</v>
      </c>
      <c r="B150" s="26" t="s">
        <v>88</v>
      </c>
      <c r="C150" s="26" t="s">
        <v>1681</v>
      </c>
      <c r="D150" s="26" t="s">
        <v>1680</v>
      </c>
      <c r="E150" s="20">
        <v>-800.73</v>
      </c>
      <c r="F150" s="19" t="s">
        <v>86</v>
      </c>
      <c r="H150" s="18" t="s">
        <v>85</v>
      </c>
    </row>
    <row r="151" spans="1:8">
      <c r="A151" s="27">
        <v>43923</v>
      </c>
      <c r="B151" s="26" t="s">
        <v>88</v>
      </c>
      <c r="C151" s="26" t="s">
        <v>1679</v>
      </c>
      <c r="D151" s="26" t="s">
        <v>1678</v>
      </c>
      <c r="E151" s="20">
        <v>-50.16</v>
      </c>
      <c r="F151" s="19" t="s">
        <v>86</v>
      </c>
      <c r="H151" s="18" t="s">
        <v>85</v>
      </c>
    </row>
    <row r="152" spans="1:8">
      <c r="A152" s="27">
        <v>43923</v>
      </c>
      <c r="B152" s="26" t="s">
        <v>88</v>
      </c>
      <c r="C152" s="26" t="s">
        <v>1677</v>
      </c>
      <c r="D152" s="26" t="s">
        <v>1676</v>
      </c>
      <c r="E152" s="20">
        <v>-1217.05</v>
      </c>
      <c r="F152" s="19" t="s">
        <v>86</v>
      </c>
      <c r="H152" s="18" t="s">
        <v>85</v>
      </c>
    </row>
    <row r="153" spans="1:8">
      <c r="A153" s="27">
        <v>43923</v>
      </c>
      <c r="B153" s="26" t="s">
        <v>88</v>
      </c>
      <c r="C153" s="26" t="s">
        <v>1675</v>
      </c>
      <c r="D153" s="26" t="s">
        <v>1674</v>
      </c>
      <c r="E153" s="20">
        <v>-139.62</v>
      </c>
      <c r="F153" s="19" t="s">
        <v>86</v>
      </c>
      <c r="H153" s="18" t="s">
        <v>85</v>
      </c>
    </row>
    <row r="154" spans="1:8">
      <c r="A154" s="27">
        <v>43923</v>
      </c>
      <c r="B154" s="26" t="s">
        <v>88</v>
      </c>
      <c r="C154" s="26" t="s">
        <v>1673</v>
      </c>
      <c r="D154" s="26" t="s">
        <v>1672</v>
      </c>
      <c r="E154" s="20">
        <v>-613.21</v>
      </c>
      <c r="F154" s="19" t="s">
        <v>86</v>
      </c>
      <c r="H154" s="18" t="s">
        <v>85</v>
      </c>
    </row>
    <row r="155" spans="1:8">
      <c r="A155" s="27">
        <v>43923</v>
      </c>
      <c r="B155" s="26" t="s">
        <v>88</v>
      </c>
      <c r="C155" s="26" t="s">
        <v>1671</v>
      </c>
      <c r="D155" s="26" t="s">
        <v>1670</v>
      </c>
      <c r="E155" s="20">
        <v>-931.41</v>
      </c>
      <c r="F155" s="19" t="s">
        <v>86</v>
      </c>
      <c r="H155" s="18" t="s">
        <v>85</v>
      </c>
    </row>
    <row r="156" spans="1:8">
      <c r="A156" s="27">
        <v>43923</v>
      </c>
      <c r="B156" s="26" t="s">
        <v>88</v>
      </c>
      <c r="C156" s="26" t="s">
        <v>1669</v>
      </c>
      <c r="D156" s="26" t="s">
        <v>1668</v>
      </c>
      <c r="E156" s="20">
        <v>-612.62</v>
      </c>
      <c r="F156" s="19" t="s">
        <v>86</v>
      </c>
      <c r="H156" s="18" t="s">
        <v>85</v>
      </c>
    </row>
    <row r="157" spans="1:8">
      <c r="A157" s="27">
        <v>43923</v>
      </c>
      <c r="B157" s="26" t="s">
        <v>88</v>
      </c>
      <c r="C157" s="26" t="s">
        <v>1667</v>
      </c>
      <c r="D157" s="26" t="s">
        <v>1666</v>
      </c>
      <c r="E157" s="20">
        <v>-1113.98</v>
      </c>
      <c r="F157" s="19" t="s">
        <v>86</v>
      </c>
      <c r="H157" s="18" t="s">
        <v>85</v>
      </c>
    </row>
    <row r="158" spans="1:8">
      <c r="A158" s="27">
        <v>43923</v>
      </c>
      <c r="B158" s="26" t="s">
        <v>88</v>
      </c>
      <c r="C158" s="26" t="s">
        <v>1665</v>
      </c>
      <c r="D158" s="26" t="s">
        <v>1664</v>
      </c>
      <c r="E158" s="20">
        <v>-573.74</v>
      </c>
      <c r="F158" s="19" t="s">
        <v>86</v>
      </c>
      <c r="H158" s="18" t="s">
        <v>85</v>
      </c>
    </row>
    <row r="159" spans="1:8">
      <c r="A159" s="27">
        <v>43923</v>
      </c>
      <c r="B159" s="26" t="s">
        <v>88</v>
      </c>
      <c r="C159" s="26" t="s">
        <v>1663</v>
      </c>
      <c r="D159" s="26" t="s">
        <v>1662</v>
      </c>
      <c r="E159" s="20">
        <v>-545.24</v>
      </c>
      <c r="F159" s="19" t="s">
        <v>86</v>
      </c>
      <c r="H159" s="18" t="s">
        <v>85</v>
      </c>
    </row>
    <row r="160" spans="1:8">
      <c r="A160" s="27">
        <v>43923</v>
      </c>
      <c r="B160" s="26" t="s">
        <v>88</v>
      </c>
      <c r="C160" s="26" t="s">
        <v>1661</v>
      </c>
      <c r="D160" s="26" t="s">
        <v>1660</v>
      </c>
      <c r="E160" s="20">
        <v>-1788.28</v>
      </c>
      <c r="F160" s="19" t="s">
        <v>86</v>
      </c>
      <c r="H160" s="18" t="s">
        <v>85</v>
      </c>
    </row>
    <row r="161" spans="1:8">
      <c r="A161" s="27">
        <v>43923</v>
      </c>
      <c r="B161" s="26" t="s">
        <v>88</v>
      </c>
      <c r="C161" s="26" t="s">
        <v>1659</v>
      </c>
      <c r="D161" s="26" t="s">
        <v>1658</v>
      </c>
      <c r="E161" s="20">
        <v>-383.04</v>
      </c>
      <c r="F161" s="19" t="s">
        <v>86</v>
      </c>
      <c r="H161" s="18" t="s">
        <v>85</v>
      </c>
    </row>
    <row r="162" spans="1:8">
      <c r="A162" s="27">
        <v>43923</v>
      </c>
      <c r="B162" s="26" t="s">
        <v>88</v>
      </c>
      <c r="C162" s="26" t="s">
        <v>1657</v>
      </c>
      <c r="D162" s="26" t="s">
        <v>458</v>
      </c>
      <c r="E162" s="20">
        <v>-3127</v>
      </c>
      <c r="F162" s="19" t="s">
        <v>86</v>
      </c>
      <c r="H162" s="18" t="s">
        <v>85</v>
      </c>
    </row>
    <row r="163" spans="1:8">
      <c r="A163" s="27">
        <v>43923</v>
      </c>
      <c r="B163" s="26" t="s">
        <v>88</v>
      </c>
      <c r="C163" s="26" t="s">
        <v>1656</v>
      </c>
      <c r="D163" s="26" t="s">
        <v>1655</v>
      </c>
      <c r="E163" s="20">
        <v>-148.80000000000001</v>
      </c>
      <c r="F163" s="19" t="s">
        <v>86</v>
      </c>
      <c r="H163" s="18" t="s">
        <v>85</v>
      </c>
    </row>
    <row r="164" spans="1:8">
      <c r="A164" s="27">
        <v>43923</v>
      </c>
      <c r="B164" s="26" t="s">
        <v>88</v>
      </c>
      <c r="C164" s="26" t="s">
        <v>1654</v>
      </c>
      <c r="D164" s="26" t="s">
        <v>1653</v>
      </c>
      <c r="E164" s="20">
        <v>-1507.17</v>
      </c>
      <c r="F164" s="19" t="s">
        <v>86</v>
      </c>
      <c r="H164" s="18" t="s">
        <v>85</v>
      </c>
    </row>
    <row r="165" spans="1:8">
      <c r="A165" s="27">
        <v>43923</v>
      </c>
      <c r="B165" s="26" t="s">
        <v>88</v>
      </c>
      <c r="C165" s="26" t="s">
        <v>1652</v>
      </c>
      <c r="D165" s="26" t="s">
        <v>1651</v>
      </c>
      <c r="E165" s="20">
        <v>-272.42</v>
      </c>
      <c r="F165" s="19" t="s">
        <v>86</v>
      </c>
      <c r="H165" s="18" t="s">
        <v>85</v>
      </c>
    </row>
    <row r="166" spans="1:8">
      <c r="A166" s="27">
        <v>43923</v>
      </c>
      <c r="B166" s="26" t="s">
        <v>88</v>
      </c>
      <c r="C166" s="26" t="s">
        <v>1650</v>
      </c>
      <c r="D166" s="26" t="s">
        <v>1649</v>
      </c>
      <c r="E166" s="20">
        <v>-2350.8000000000002</v>
      </c>
      <c r="F166" s="19" t="s">
        <v>86</v>
      </c>
      <c r="H166" s="18" t="s">
        <v>85</v>
      </c>
    </row>
    <row r="167" spans="1:8">
      <c r="A167" s="27">
        <v>43923</v>
      </c>
      <c r="B167" s="26" t="s">
        <v>88</v>
      </c>
      <c r="C167" s="26" t="s">
        <v>1648</v>
      </c>
      <c r="D167" s="26" t="s">
        <v>1647</v>
      </c>
      <c r="E167" s="20">
        <v>-772.4</v>
      </c>
      <c r="F167" s="19" t="s">
        <v>86</v>
      </c>
      <c r="H167" s="18" t="s">
        <v>85</v>
      </c>
    </row>
    <row r="168" spans="1:8">
      <c r="A168" s="27">
        <v>43923</v>
      </c>
      <c r="B168" s="26" t="s">
        <v>88</v>
      </c>
      <c r="C168" s="26" t="s">
        <v>1646</v>
      </c>
      <c r="D168" s="26" t="s">
        <v>1645</v>
      </c>
      <c r="E168" s="20">
        <v>-5643.15</v>
      </c>
      <c r="F168" s="19" t="s">
        <v>86</v>
      </c>
      <c r="H168" s="18" t="s">
        <v>85</v>
      </c>
    </row>
    <row r="169" spans="1:8">
      <c r="A169" s="27">
        <v>43923</v>
      </c>
      <c r="B169" s="26" t="s">
        <v>88</v>
      </c>
      <c r="C169" s="26" t="s">
        <v>1644</v>
      </c>
      <c r="D169" s="26" t="s">
        <v>1643</v>
      </c>
      <c r="E169" s="20">
        <v>-2972.18</v>
      </c>
      <c r="F169" s="19" t="s">
        <v>86</v>
      </c>
      <c r="H169" s="18" t="s">
        <v>85</v>
      </c>
    </row>
    <row r="170" spans="1:8">
      <c r="A170" s="27">
        <v>43923</v>
      </c>
      <c r="B170" s="26" t="s">
        <v>88</v>
      </c>
      <c r="C170" s="26" t="s">
        <v>1642</v>
      </c>
      <c r="D170" s="26" t="s">
        <v>1641</v>
      </c>
      <c r="E170" s="20">
        <v>-807.43</v>
      </c>
      <c r="F170" s="19" t="s">
        <v>86</v>
      </c>
      <c r="H170" s="18" t="s">
        <v>85</v>
      </c>
    </row>
    <row r="171" spans="1:8">
      <c r="A171" s="27">
        <v>43923</v>
      </c>
      <c r="B171" s="26" t="s">
        <v>88</v>
      </c>
      <c r="C171" s="26" t="s">
        <v>1640</v>
      </c>
      <c r="D171" s="26" t="s">
        <v>1639</v>
      </c>
      <c r="E171" s="20">
        <v>-928.13</v>
      </c>
      <c r="F171" s="19" t="s">
        <v>86</v>
      </c>
      <c r="H171" s="18" t="s">
        <v>85</v>
      </c>
    </row>
    <row r="172" spans="1:8">
      <c r="A172" s="27">
        <v>43922</v>
      </c>
      <c r="B172" s="26" t="s">
        <v>88</v>
      </c>
      <c r="C172" s="26" t="s">
        <v>1638</v>
      </c>
      <c r="D172" s="26" t="s">
        <v>1637</v>
      </c>
      <c r="E172" s="20">
        <v>-608.13</v>
      </c>
      <c r="F172" s="19" t="s">
        <v>86</v>
      </c>
      <c r="H172" s="18" t="s">
        <v>85</v>
      </c>
    </row>
    <row r="173" spans="1:8">
      <c r="A173" s="27">
        <v>43923</v>
      </c>
      <c r="B173" s="26" t="s">
        <v>88</v>
      </c>
      <c r="C173" s="26" t="s">
        <v>1636</v>
      </c>
      <c r="D173" s="26" t="s">
        <v>1635</v>
      </c>
      <c r="E173" s="20">
        <v>-2001.16</v>
      </c>
      <c r="F173" s="19" t="s">
        <v>86</v>
      </c>
      <c r="H173" s="18" t="s">
        <v>85</v>
      </c>
    </row>
    <row r="174" spans="1:8">
      <c r="A174" s="27">
        <v>43923</v>
      </c>
      <c r="B174" s="26" t="s">
        <v>88</v>
      </c>
      <c r="C174" s="26" t="s">
        <v>1634</v>
      </c>
      <c r="D174" s="26" t="s">
        <v>1633</v>
      </c>
      <c r="E174" s="20">
        <v>-1741.02</v>
      </c>
      <c r="F174" s="19" t="s">
        <v>86</v>
      </c>
      <c r="H174" s="18" t="s">
        <v>85</v>
      </c>
    </row>
    <row r="175" spans="1:8">
      <c r="A175" s="27">
        <v>43923</v>
      </c>
      <c r="B175" s="26" t="s">
        <v>88</v>
      </c>
      <c r="C175" s="26" t="s">
        <v>1632</v>
      </c>
      <c r="D175" s="26" t="s">
        <v>1631</v>
      </c>
      <c r="E175" s="20">
        <v>-212.3</v>
      </c>
      <c r="F175" s="19" t="s">
        <v>86</v>
      </c>
      <c r="H175" s="18" t="s">
        <v>85</v>
      </c>
    </row>
    <row r="176" spans="1:8">
      <c r="A176" s="27">
        <v>43923</v>
      </c>
      <c r="B176" s="26" t="s">
        <v>88</v>
      </c>
      <c r="C176" s="26" t="s">
        <v>1630</v>
      </c>
      <c r="D176" s="26" t="s">
        <v>1629</v>
      </c>
      <c r="E176" s="20">
        <v>-1898.24</v>
      </c>
      <c r="F176" s="19" t="s">
        <v>86</v>
      </c>
      <c r="H176" s="18" t="s">
        <v>85</v>
      </c>
    </row>
    <row r="177" spans="1:8">
      <c r="A177" s="27">
        <v>43923</v>
      </c>
      <c r="B177" s="26" t="s">
        <v>88</v>
      </c>
      <c r="C177" s="26" t="s">
        <v>1628</v>
      </c>
      <c r="D177" s="26" t="s">
        <v>1627</v>
      </c>
      <c r="E177" s="20">
        <v>-1124.48</v>
      </c>
      <c r="F177" s="19" t="s">
        <v>86</v>
      </c>
      <c r="H177" s="18" t="s">
        <v>85</v>
      </c>
    </row>
    <row r="178" spans="1:8">
      <c r="A178" s="27">
        <v>43923</v>
      </c>
      <c r="B178" s="26" t="s">
        <v>88</v>
      </c>
      <c r="C178" s="26" t="s">
        <v>1626</v>
      </c>
      <c r="D178" s="26" t="s">
        <v>1625</v>
      </c>
      <c r="E178" s="20">
        <v>-4314</v>
      </c>
      <c r="F178" s="19" t="s">
        <v>86</v>
      </c>
      <c r="H178" s="18" t="s">
        <v>85</v>
      </c>
    </row>
    <row r="179" spans="1:8">
      <c r="A179" s="27">
        <v>43923</v>
      </c>
      <c r="B179" s="26" t="s">
        <v>88</v>
      </c>
      <c r="C179" s="26" t="s">
        <v>1624</v>
      </c>
      <c r="D179" s="26">
        <v>88007431</v>
      </c>
      <c r="E179" s="20">
        <v>-896.9</v>
      </c>
      <c r="F179" s="19" t="s">
        <v>86</v>
      </c>
      <c r="H179" s="18" t="s">
        <v>85</v>
      </c>
    </row>
    <row r="180" spans="1:8">
      <c r="A180" s="27">
        <v>43923</v>
      </c>
      <c r="B180" s="26" t="s">
        <v>88</v>
      </c>
      <c r="C180" s="26" t="s">
        <v>1623</v>
      </c>
      <c r="D180" s="26">
        <v>88007432</v>
      </c>
      <c r="E180" s="20">
        <v>-13.97</v>
      </c>
      <c r="F180" s="19" t="s">
        <v>86</v>
      </c>
      <c r="H180" s="18" t="s">
        <v>85</v>
      </c>
    </row>
    <row r="181" spans="1:8">
      <c r="A181" s="27">
        <v>43923</v>
      </c>
      <c r="B181" s="26" t="s">
        <v>88</v>
      </c>
      <c r="C181" s="26" t="s">
        <v>1622</v>
      </c>
      <c r="D181" s="26">
        <v>90006581</v>
      </c>
      <c r="E181" s="20">
        <v>-2221.86</v>
      </c>
      <c r="F181" s="19" t="s">
        <v>86</v>
      </c>
      <c r="H181" s="18" t="s">
        <v>85</v>
      </c>
    </row>
    <row r="182" spans="1:8">
      <c r="A182" s="27">
        <v>43923</v>
      </c>
      <c r="B182" s="26" t="s">
        <v>88</v>
      </c>
      <c r="C182" s="26" t="s">
        <v>1621</v>
      </c>
      <c r="D182" s="26">
        <v>90006582</v>
      </c>
      <c r="E182" s="20">
        <v>-1163.24</v>
      </c>
      <c r="F182" s="19" t="s">
        <v>86</v>
      </c>
      <c r="H182" s="18" t="s">
        <v>85</v>
      </c>
    </row>
    <row r="183" spans="1:8">
      <c r="A183" s="27">
        <v>43934</v>
      </c>
      <c r="B183" s="26" t="s">
        <v>88</v>
      </c>
      <c r="C183" s="26" t="s">
        <v>1620</v>
      </c>
      <c r="D183" s="26" t="s">
        <v>1619</v>
      </c>
      <c r="E183" s="20">
        <v>-1501.68</v>
      </c>
      <c r="F183" s="19" t="s">
        <v>86</v>
      </c>
      <c r="H183" s="18" t="s">
        <v>85</v>
      </c>
    </row>
    <row r="184" spans="1:8">
      <c r="A184" s="27">
        <v>43934</v>
      </c>
      <c r="B184" s="26" t="s">
        <v>88</v>
      </c>
      <c r="C184" s="26" t="s">
        <v>1618</v>
      </c>
      <c r="D184" s="26" t="s">
        <v>1617</v>
      </c>
      <c r="E184" s="20">
        <v>-305.35000000000002</v>
      </c>
      <c r="F184" s="19" t="s">
        <v>86</v>
      </c>
      <c r="H184" s="18" t="s">
        <v>85</v>
      </c>
    </row>
    <row r="185" spans="1:8">
      <c r="A185" s="27">
        <v>43936</v>
      </c>
      <c r="B185" s="26" t="s">
        <v>88</v>
      </c>
      <c r="C185" s="26" t="s">
        <v>1616</v>
      </c>
      <c r="D185" s="26" t="s">
        <v>1615</v>
      </c>
      <c r="E185" s="20">
        <v>-208.68</v>
      </c>
      <c r="F185" s="19" t="s">
        <v>86</v>
      </c>
      <c r="H185" s="18" t="s">
        <v>85</v>
      </c>
    </row>
    <row r="186" spans="1:8">
      <c r="A186" s="27">
        <v>43937</v>
      </c>
      <c r="B186" s="26" t="s">
        <v>88</v>
      </c>
      <c r="C186" s="26" t="s">
        <v>1614</v>
      </c>
      <c r="D186" s="26" t="s">
        <v>1613</v>
      </c>
      <c r="E186" s="20">
        <v>-1938.53</v>
      </c>
      <c r="F186" s="19" t="s">
        <v>86</v>
      </c>
      <c r="H186" s="18" t="s">
        <v>85</v>
      </c>
    </row>
    <row r="187" spans="1:8">
      <c r="A187" s="27">
        <v>43937</v>
      </c>
      <c r="B187" s="26" t="s">
        <v>88</v>
      </c>
      <c r="C187" s="26" t="s">
        <v>1612</v>
      </c>
      <c r="D187" s="26" t="s">
        <v>1611</v>
      </c>
      <c r="E187" s="20">
        <v>-73.62</v>
      </c>
      <c r="F187" s="19" t="s">
        <v>86</v>
      </c>
      <c r="H187" s="18" t="s">
        <v>85</v>
      </c>
    </row>
    <row r="188" spans="1:8">
      <c r="A188" s="27">
        <v>43937</v>
      </c>
      <c r="B188" s="26" t="s">
        <v>88</v>
      </c>
      <c r="C188" s="26" t="s">
        <v>1610</v>
      </c>
      <c r="D188" s="26" t="s">
        <v>1609</v>
      </c>
      <c r="E188" s="20">
        <v>-784.65</v>
      </c>
      <c r="F188" s="19" t="s">
        <v>86</v>
      </c>
      <c r="H188" s="18" t="s">
        <v>85</v>
      </c>
    </row>
    <row r="189" spans="1:8">
      <c r="A189" s="27">
        <v>43937</v>
      </c>
      <c r="B189" s="26" t="s">
        <v>88</v>
      </c>
      <c r="C189" s="26" t="s">
        <v>1608</v>
      </c>
      <c r="D189" s="26" t="s">
        <v>1607</v>
      </c>
      <c r="E189" s="20">
        <v>-434.17</v>
      </c>
      <c r="F189" s="19" t="s">
        <v>86</v>
      </c>
      <c r="H189" s="18" t="s">
        <v>85</v>
      </c>
    </row>
    <row r="190" spans="1:8">
      <c r="A190" s="27">
        <v>43937</v>
      </c>
      <c r="B190" s="26" t="s">
        <v>88</v>
      </c>
      <c r="C190" s="26" t="s">
        <v>1606</v>
      </c>
      <c r="D190" s="26" t="s">
        <v>1605</v>
      </c>
      <c r="E190" s="20">
        <v>-809.08</v>
      </c>
      <c r="F190" s="19" t="s">
        <v>86</v>
      </c>
      <c r="H190" s="18" t="s">
        <v>85</v>
      </c>
    </row>
    <row r="191" spans="1:8">
      <c r="A191" s="27">
        <v>43937</v>
      </c>
      <c r="B191" s="26" t="s">
        <v>88</v>
      </c>
      <c r="C191" s="26" t="s">
        <v>1604</v>
      </c>
      <c r="D191" s="26" t="s">
        <v>1603</v>
      </c>
      <c r="E191" s="20">
        <v>-72.150000000000006</v>
      </c>
      <c r="F191" s="19" t="s">
        <v>86</v>
      </c>
      <c r="H191" s="18" t="s">
        <v>85</v>
      </c>
    </row>
    <row r="192" spans="1:8">
      <c r="A192" s="27">
        <v>43936</v>
      </c>
      <c r="B192" s="26" t="s">
        <v>88</v>
      </c>
      <c r="C192" s="26" t="s">
        <v>1602</v>
      </c>
      <c r="D192" s="26" t="s">
        <v>1601</v>
      </c>
      <c r="E192" s="20">
        <v>-297.72000000000003</v>
      </c>
      <c r="F192" s="19" t="s">
        <v>86</v>
      </c>
      <c r="H192" s="18" t="s">
        <v>85</v>
      </c>
    </row>
    <row r="193" spans="1:8">
      <c r="A193" s="27">
        <v>43936</v>
      </c>
      <c r="B193" s="26" t="s">
        <v>88</v>
      </c>
      <c r="C193" s="26" t="s">
        <v>1600</v>
      </c>
      <c r="D193" s="26" t="s">
        <v>1599</v>
      </c>
      <c r="E193" s="20">
        <v>-763.59</v>
      </c>
      <c r="F193" s="19" t="s">
        <v>86</v>
      </c>
      <c r="H193" s="18" t="s">
        <v>85</v>
      </c>
    </row>
    <row r="194" spans="1:8">
      <c r="A194" s="27">
        <v>43936</v>
      </c>
      <c r="B194" s="26" t="s">
        <v>88</v>
      </c>
      <c r="C194" s="26" t="s">
        <v>1598</v>
      </c>
      <c r="D194" s="26" t="s">
        <v>1597</v>
      </c>
      <c r="E194" s="20">
        <v>-140.86000000000001</v>
      </c>
      <c r="F194" s="19" t="s">
        <v>86</v>
      </c>
      <c r="H194" s="18" t="s">
        <v>85</v>
      </c>
    </row>
    <row r="195" spans="1:8">
      <c r="A195" s="27">
        <v>43936</v>
      </c>
      <c r="B195" s="26" t="s">
        <v>88</v>
      </c>
      <c r="C195" s="26" t="s">
        <v>1596</v>
      </c>
      <c r="D195" s="26" t="s">
        <v>1595</v>
      </c>
      <c r="E195" s="20">
        <v>-1572.97</v>
      </c>
      <c r="F195" s="19" t="s">
        <v>86</v>
      </c>
      <c r="H195" s="18" t="s">
        <v>85</v>
      </c>
    </row>
    <row r="196" spans="1:8">
      <c r="A196" s="27">
        <v>43936</v>
      </c>
      <c r="B196" s="26" t="s">
        <v>88</v>
      </c>
      <c r="C196" s="26" t="s">
        <v>1594</v>
      </c>
      <c r="D196" s="26" t="s">
        <v>1593</v>
      </c>
      <c r="E196" s="20">
        <v>-1713.03</v>
      </c>
      <c r="F196" s="19" t="s">
        <v>86</v>
      </c>
      <c r="H196" s="18" t="s">
        <v>85</v>
      </c>
    </row>
    <row r="197" spans="1:8">
      <c r="A197" s="27">
        <v>43936</v>
      </c>
      <c r="B197" s="26" t="s">
        <v>88</v>
      </c>
      <c r="C197" s="26" t="s">
        <v>1592</v>
      </c>
      <c r="D197" s="26" t="s">
        <v>1591</v>
      </c>
      <c r="E197" s="20">
        <v>-685.2</v>
      </c>
      <c r="F197" s="19" t="s">
        <v>86</v>
      </c>
      <c r="H197" s="18" t="s">
        <v>85</v>
      </c>
    </row>
    <row r="198" spans="1:8">
      <c r="A198" s="27">
        <v>43936</v>
      </c>
      <c r="B198" s="26" t="s">
        <v>88</v>
      </c>
      <c r="C198" s="26" t="s">
        <v>1590</v>
      </c>
      <c r="D198" s="26" t="s">
        <v>1589</v>
      </c>
      <c r="E198" s="20">
        <v>-3270.44</v>
      </c>
      <c r="F198" s="19" t="s">
        <v>86</v>
      </c>
      <c r="H198" s="18" t="s">
        <v>85</v>
      </c>
    </row>
    <row r="199" spans="1:8">
      <c r="A199" s="27">
        <v>43936</v>
      </c>
      <c r="B199" s="26" t="s">
        <v>88</v>
      </c>
      <c r="C199" s="26" t="s">
        <v>1588</v>
      </c>
      <c r="D199" s="26" t="s">
        <v>1587</v>
      </c>
      <c r="E199" s="20">
        <v>-270</v>
      </c>
      <c r="F199" s="19" t="s">
        <v>86</v>
      </c>
      <c r="H199" s="18" t="s">
        <v>85</v>
      </c>
    </row>
    <row r="200" spans="1:8">
      <c r="A200" s="27">
        <v>43936</v>
      </c>
      <c r="B200" s="26" t="s">
        <v>88</v>
      </c>
      <c r="C200" s="26" t="s">
        <v>1586</v>
      </c>
      <c r="D200" s="26" t="s">
        <v>1585</v>
      </c>
      <c r="E200" s="20">
        <v>-2067.5700000000002</v>
      </c>
      <c r="F200" s="19" t="s">
        <v>86</v>
      </c>
      <c r="H200" s="18" t="s">
        <v>85</v>
      </c>
    </row>
    <row r="201" spans="1:8">
      <c r="A201" s="27">
        <v>43936</v>
      </c>
      <c r="B201" s="26" t="s">
        <v>88</v>
      </c>
      <c r="C201" s="26" t="s">
        <v>1584</v>
      </c>
      <c r="D201" s="26" t="s">
        <v>1583</v>
      </c>
      <c r="E201" s="20">
        <v>-367.3</v>
      </c>
      <c r="F201" s="19" t="s">
        <v>86</v>
      </c>
      <c r="H201" s="18" t="s">
        <v>85</v>
      </c>
    </row>
    <row r="202" spans="1:8">
      <c r="A202" s="27">
        <v>43937</v>
      </c>
      <c r="B202" s="26" t="s">
        <v>88</v>
      </c>
      <c r="C202" s="26" t="s">
        <v>1582</v>
      </c>
      <c r="D202" s="26" t="s">
        <v>1581</v>
      </c>
      <c r="E202" s="20">
        <v>-1220.27</v>
      </c>
      <c r="F202" s="19" t="s">
        <v>86</v>
      </c>
      <c r="H202" s="18" t="s">
        <v>85</v>
      </c>
    </row>
    <row r="203" spans="1:8">
      <c r="A203" s="27">
        <v>43937</v>
      </c>
      <c r="B203" s="26" t="s">
        <v>88</v>
      </c>
      <c r="C203" s="26" t="s">
        <v>1580</v>
      </c>
      <c r="D203" s="26" t="s">
        <v>1579</v>
      </c>
      <c r="E203" s="20">
        <v>-528.76</v>
      </c>
      <c r="F203" s="19" t="s">
        <v>86</v>
      </c>
      <c r="H203" s="18" t="s">
        <v>85</v>
      </c>
    </row>
    <row r="204" spans="1:8">
      <c r="A204" s="27">
        <v>43936</v>
      </c>
      <c r="B204" s="26" t="s">
        <v>88</v>
      </c>
      <c r="C204" s="26" t="s">
        <v>1578</v>
      </c>
      <c r="D204" s="26" t="s">
        <v>1577</v>
      </c>
      <c r="E204" s="20">
        <v>-959.4</v>
      </c>
      <c r="F204" s="19" t="s">
        <v>86</v>
      </c>
      <c r="H204" s="18" t="s">
        <v>85</v>
      </c>
    </row>
    <row r="205" spans="1:8">
      <c r="A205" s="27">
        <v>43936</v>
      </c>
      <c r="B205" s="26" t="s">
        <v>88</v>
      </c>
      <c r="C205" s="26" t="s">
        <v>1576</v>
      </c>
      <c r="D205" s="26" t="s">
        <v>1575</v>
      </c>
      <c r="E205" s="20">
        <v>-1756.61</v>
      </c>
      <c r="F205" s="19" t="s">
        <v>86</v>
      </c>
      <c r="H205" s="18" t="s">
        <v>85</v>
      </c>
    </row>
    <row r="206" spans="1:8">
      <c r="A206" s="27">
        <v>43936</v>
      </c>
      <c r="B206" s="26" t="s">
        <v>88</v>
      </c>
      <c r="C206" s="26" t="s">
        <v>1574</v>
      </c>
      <c r="D206" s="26" t="s">
        <v>1573</v>
      </c>
      <c r="E206" s="20">
        <v>-2133.36</v>
      </c>
      <c r="F206" s="19" t="s">
        <v>86</v>
      </c>
      <c r="H206" s="18" t="s">
        <v>85</v>
      </c>
    </row>
    <row r="207" spans="1:8">
      <c r="A207" s="27">
        <v>43937</v>
      </c>
      <c r="B207" s="26" t="s">
        <v>88</v>
      </c>
      <c r="C207" s="26" t="s">
        <v>1572</v>
      </c>
      <c r="D207" s="26" t="s">
        <v>1548</v>
      </c>
      <c r="E207" s="20">
        <v>-2638.72</v>
      </c>
      <c r="F207" s="19" t="s">
        <v>86</v>
      </c>
      <c r="H207" s="18" t="s">
        <v>85</v>
      </c>
    </row>
    <row r="208" spans="1:8">
      <c r="A208" s="27">
        <v>43937</v>
      </c>
      <c r="B208" s="26" t="s">
        <v>88</v>
      </c>
      <c r="C208" s="26" t="s">
        <v>1571</v>
      </c>
      <c r="D208" s="26" t="s">
        <v>1570</v>
      </c>
      <c r="E208" s="20">
        <v>-666.66</v>
      </c>
      <c r="F208" s="19" t="s">
        <v>86</v>
      </c>
      <c r="H208" s="18" t="s">
        <v>85</v>
      </c>
    </row>
    <row r="209" spans="1:8">
      <c r="A209" s="27">
        <v>43936</v>
      </c>
      <c r="B209" s="26" t="s">
        <v>88</v>
      </c>
      <c r="C209" s="26" t="s">
        <v>1569</v>
      </c>
      <c r="D209" s="26" t="s">
        <v>1568</v>
      </c>
      <c r="E209" s="20">
        <v>-2200.92</v>
      </c>
      <c r="F209" s="19" t="s">
        <v>86</v>
      </c>
      <c r="H209" s="18" t="s">
        <v>85</v>
      </c>
    </row>
    <row r="210" spans="1:8">
      <c r="A210" s="27">
        <v>43936</v>
      </c>
      <c r="B210" s="26" t="s">
        <v>88</v>
      </c>
      <c r="C210" s="26" t="s">
        <v>1567</v>
      </c>
      <c r="D210" s="26" t="s">
        <v>1566</v>
      </c>
      <c r="E210" s="20">
        <v>-874.85</v>
      </c>
      <c r="F210" s="19" t="s">
        <v>86</v>
      </c>
      <c r="H210" s="18" t="s">
        <v>85</v>
      </c>
    </row>
    <row r="211" spans="1:8">
      <c r="A211" s="27">
        <v>43936</v>
      </c>
      <c r="B211" s="26" t="s">
        <v>88</v>
      </c>
      <c r="C211" s="26" t="s">
        <v>1565</v>
      </c>
      <c r="D211" s="26" t="s">
        <v>1564</v>
      </c>
      <c r="E211" s="20">
        <v>-1220.28</v>
      </c>
      <c r="F211" s="19" t="s">
        <v>86</v>
      </c>
      <c r="H211" s="18" t="s">
        <v>85</v>
      </c>
    </row>
    <row r="212" spans="1:8">
      <c r="A212" s="27">
        <v>43936</v>
      </c>
      <c r="B212" s="26" t="s">
        <v>88</v>
      </c>
      <c r="C212" s="26" t="s">
        <v>1563</v>
      </c>
      <c r="D212" s="26" t="s">
        <v>1562</v>
      </c>
      <c r="E212" s="20">
        <v>-545.36</v>
      </c>
      <c r="F212" s="19" t="s">
        <v>86</v>
      </c>
      <c r="H212" s="18" t="s">
        <v>85</v>
      </c>
    </row>
    <row r="213" spans="1:8">
      <c r="A213" s="27">
        <v>43936</v>
      </c>
      <c r="B213" s="26" t="s">
        <v>88</v>
      </c>
      <c r="C213" s="26" t="s">
        <v>1561</v>
      </c>
      <c r="D213" s="26" t="s">
        <v>1560</v>
      </c>
      <c r="E213" s="20">
        <v>-714.42</v>
      </c>
      <c r="F213" s="19" t="s">
        <v>86</v>
      </c>
      <c r="H213" s="18" t="s">
        <v>85</v>
      </c>
    </row>
    <row r="214" spans="1:8">
      <c r="A214" s="27">
        <v>43936</v>
      </c>
      <c r="B214" s="26" t="s">
        <v>88</v>
      </c>
      <c r="C214" s="26" t="s">
        <v>1559</v>
      </c>
      <c r="D214" s="26" t="s">
        <v>1558</v>
      </c>
      <c r="E214" s="20">
        <v>-3726.98</v>
      </c>
      <c r="F214" s="19" t="s">
        <v>86</v>
      </c>
      <c r="H214" s="18" t="s">
        <v>85</v>
      </c>
    </row>
    <row r="215" spans="1:8">
      <c r="A215" s="27">
        <v>43936</v>
      </c>
      <c r="B215" s="26" t="s">
        <v>88</v>
      </c>
      <c r="C215" s="26" t="s">
        <v>1557</v>
      </c>
      <c r="D215" s="26" t="s">
        <v>1556</v>
      </c>
      <c r="E215" s="20">
        <v>-2180.9</v>
      </c>
      <c r="F215" s="19" t="s">
        <v>86</v>
      </c>
      <c r="H215" s="18" t="s">
        <v>85</v>
      </c>
    </row>
    <row r="216" spans="1:8">
      <c r="A216" s="27">
        <v>43936</v>
      </c>
      <c r="B216" s="26" t="s">
        <v>88</v>
      </c>
      <c r="C216" s="26" t="s">
        <v>1555</v>
      </c>
      <c r="D216" s="26" t="s">
        <v>1554</v>
      </c>
      <c r="E216" s="20">
        <v>-1150.74</v>
      </c>
      <c r="F216" s="19" t="s">
        <v>86</v>
      </c>
      <c r="H216" s="18" t="s">
        <v>85</v>
      </c>
    </row>
    <row r="217" spans="1:8">
      <c r="A217" s="27">
        <v>43936</v>
      </c>
      <c r="B217" s="26" t="s">
        <v>88</v>
      </c>
      <c r="C217" s="26" t="s">
        <v>1553</v>
      </c>
      <c r="D217" s="26" t="s">
        <v>1552</v>
      </c>
      <c r="E217" s="20">
        <v>-1480.02</v>
      </c>
      <c r="F217" s="19" t="s">
        <v>86</v>
      </c>
      <c r="H217" s="18" t="s">
        <v>85</v>
      </c>
    </row>
    <row r="218" spans="1:8">
      <c r="A218" s="27">
        <v>43937</v>
      </c>
      <c r="B218" s="26" t="s">
        <v>88</v>
      </c>
      <c r="C218" s="26" t="s">
        <v>1551</v>
      </c>
      <c r="D218" s="26" t="s">
        <v>1550</v>
      </c>
      <c r="E218" s="20">
        <v>-1472.28</v>
      </c>
      <c r="F218" s="19" t="s">
        <v>86</v>
      </c>
      <c r="H218" s="18" t="s">
        <v>85</v>
      </c>
    </row>
    <row r="219" spans="1:8">
      <c r="A219" s="27">
        <v>43937</v>
      </c>
      <c r="B219" s="26" t="s">
        <v>88</v>
      </c>
      <c r="C219" s="26" t="s">
        <v>1549</v>
      </c>
      <c r="D219" s="26" t="s">
        <v>1548</v>
      </c>
      <c r="E219" s="20">
        <v>-299.39999999999998</v>
      </c>
      <c r="F219" s="19" t="s">
        <v>86</v>
      </c>
      <c r="H219" s="18" t="s">
        <v>85</v>
      </c>
    </row>
    <row r="220" spans="1:8">
      <c r="A220" s="27">
        <v>43936</v>
      </c>
      <c r="B220" s="26" t="s">
        <v>88</v>
      </c>
      <c r="C220" s="26" t="s">
        <v>1547</v>
      </c>
      <c r="D220" s="26">
        <v>88007701</v>
      </c>
      <c r="E220" s="20">
        <v>-2571.4</v>
      </c>
      <c r="F220" s="19" t="s">
        <v>86</v>
      </c>
      <c r="H220" s="18" t="s">
        <v>85</v>
      </c>
    </row>
    <row r="221" spans="1:8">
      <c r="A221" s="27">
        <v>43936</v>
      </c>
      <c r="B221" s="26" t="s">
        <v>88</v>
      </c>
      <c r="C221" s="26" t="s">
        <v>1546</v>
      </c>
      <c r="D221" s="26">
        <v>88007702</v>
      </c>
      <c r="E221" s="20">
        <v>-897.39</v>
      </c>
      <c r="F221" s="19" t="s">
        <v>86</v>
      </c>
      <c r="H221" s="18" t="s">
        <v>85</v>
      </c>
    </row>
    <row r="222" spans="1:8">
      <c r="A222" s="27">
        <v>43936</v>
      </c>
      <c r="B222" s="26" t="s">
        <v>88</v>
      </c>
      <c r="C222" s="26" t="s">
        <v>1545</v>
      </c>
      <c r="D222" s="26">
        <v>90006799</v>
      </c>
      <c r="E222" s="20">
        <v>-1795.82</v>
      </c>
      <c r="F222" s="19" t="s">
        <v>86</v>
      </c>
      <c r="H222" s="18" t="s">
        <v>85</v>
      </c>
    </row>
    <row r="223" spans="1:8">
      <c r="A223" s="27">
        <v>43936</v>
      </c>
      <c r="B223" s="26" t="s">
        <v>88</v>
      </c>
      <c r="C223" s="26" t="s">
        <v>1544</v>
      </c>
      <c r="D223" s="26">
        <v>90006800</v>
      </c>
      <c r="E223" s="20">
        <v>-1398.3</v>
      </c>
      <c r="F223" s="19" t="s">
        <v>86</v>
      </c>
      <c r="H223" s="18" t="s">
        <v>85</v>
      </c>
    </row>
    <row r="224" spans="1:8">
      <c r="A224" s="27">
        <v>43944</v>
      </c>
      <c r="B224" s="26" t="s">
        <v>88</v>
      </c>
      <c r="C224" s="26" t="s">
        <v>1543</v>
      </c>
      <c r="D224" s="26" t="s">
        <v>1542</v>
      </c>
      <c r="E224" s="20">
        <v>-2456.73</v>
      </c>
      <c r="F224" s="19" t="s">
        <v>86</v>
      </c>
      <c r="H224" s="18" t="s">
        <v>85</v>
      </c>
    </row>
    <row r="225" spans="1:8">
      <c r="A225" s="27">
        <v>43944</v>
      </c>
      <c r="B225" s="26" t="s">
        <v>88</v>
      </c>
      <c r="C225" s="26" t="s">
        <v>1541</v>
      </c>
      <c r="D225" s="26" t="s">
        <v>1540</v>
      </c>
      <c r="E225" s="20">
        <v>-1397.9</v>
      </c>
      <c r="F225" s="19" t="s">
        <v>86</v>
      </c>
      <c r="H225" s="18" t="s">
        <v>85</v>
      </c>
    </row>
    <row r="226" spans="1:8">
      <c r="A226" s="27">
        <v>43944</v>
      </c>
      <c r="B226" s="26" t="s">
        <v>88</v>
      </c>
      <c r="C226" s="26" t="s">
        <v>1539</v>
      </c>
      <c r="D226" s="26" t="s">
        <v>1538</v>
      </c>
      <c r="E226" s="28">
        <v>-695.5</v>
      </c>
      <c r="F226" s="19" t="s">
        <v>86</v>
      </c>
      <c r="H226" s="18" t="s">
        <v>85</v>
      </c>
    </row>
    <row r="227" spans="1:8">
      <c r="A227" s="27">
        <v>43945</v>
      </c>
      <c r="B227" s="26" t="s">
        <v>88</v>
      </c>
      <c r="C227" s="26" t="s">
        <v>1537</v>
      </c>
      <c r="D227" s="26" t="s">
        <v>1536</v>
      </c>
      <c r="E227" s="28">
        <v>-371.4</v>
      </c>
      <c r="F227" s="19" t="s">
        <v>86</v>
      </c>
      <c r="H227" s="18" t="s">
        <v>85</v>
      </c>
    </row>
    <row r="228" spans="1:8">
      <c r="A228" s="27">
        <v>43945</v>
      </c>
      <c r="B228" s="26" t="s">
        <v>88</v>
      </c>
      <c r="C228" s="26" t="s">
        <v>1535</v>
      </c>
      <c r="D228" s="26" t="s">
        <v>1534</v>
      </c>
      <c r="E228" s="28">
        <v>-1344.45</v>
      </c>
      <c r="F228" s="19" t="s">
        <v>86</v>
      </c>
      <c r="H228" s="18" t="s">
        <v>85</v>
      </c>
    </row>
    <row r="229" spans="1:8">
      <c r="A229" s="27">
        <v>43945</v>
      </c>
      <c r="B229" s="26" t="s">
        <v>88</v>
      </c>
      <c r="C229" s="26" t="s">
        <v>1533</v>
      </c>
      <c r="D229" s="26" t="s">
        <v>1532</v>
      </c>
      <c r="E229" s="28">
        <v>-533.11</v>
      </c>
      <c r="F229" s="19" t="s">
        <v>86</v>
      </c>
      <c r="H229" s="18" t="s">
        <v>85</v>
      </c>
    </row>
    <row r="230" spans="1:8">
      <c r="A230" s="27">
        <v>43945</v>
      </c>
      <c r="B230" s="26" t="s">
        <v>88</v>
      </c>
      <c r="C230" s="26" t="s">
        <v>1531</v>
      </c>
      <c r="D230" s="26" t="s">
        <v>1530</v>
      </c>
      <c r="E230" s="28">
        <v>-609.24</v>
      </c>
      <c r="F230" s="19" t="s">
        <v>86</v>
      </c>
      <c r="H230" s="18" t="s">
        <v>85</v>
      </c>
    </row>
    <row r="231" spans="1:8">
      <c r="A231" s="27">
        <v>43945</v>
      </c>
      <c r="B231" s="26" t="s">
        <v>88</v>
      </c>
      <c r="C231" s="26" t="s">
        <v>1529</v>
      </c>
      <c r="D231" s="26" t="s">
        <v>1528</v>
      </c>
      <c r="E231" s="28">
        <v>-1044.94</v>
      </c>
      <c r="F231" s="19" t="s">
        <v>86</v>
      </c>
      <c r="H231" s="18" t="s">
        <v>85</v>
      </c>
    </row>
    <row r="232" spans="1:8">
      <c r="A232" s="27">
        <v>43945</v>
      </c>
      <c r="B232" s="26" t="s">
        <v>88</v>
      </c>
      <c r="C232" s="26" t="s">
        <v>1527</v>
      </c>
      <c r="D232" s="26" t="s">
        <v>1459</v>
      </c>
      <c r="E232" s="28">
        <v>-598.6</v>
      </c>
      <c r="F232" s="19" t="s">
        <v>86</v>
      </c>
      <c r="H232" s="18" t="s">
        <v>85</v>
      </c>
    </row>
    <row r="233" spans="1:8">
      <c r="A233" s="27">
        <v>43944</v>
      </c>
      <c r="B233" s="26" t="s">
        <v>88</v>
      </c>
      <c r="C233" s="26" t="s">
        <v>1526</v>
      </c>
      <c r="D233" s="26" t="s">
        <v>1525</v>
      </c>
      <c r="E233" s="28">
        <v>-3638.82</v>
      </c>
      <c r="F233" s="19" t="s">
        <v>86</v>
      </c>
      <c r="H233" s="18" t="s">
        <v>85</v>
      </c>
    </row>
    <row r="234" spans="1:8">
      <c r="A234" s="27">
        <v>43945</v>
      </c>
      <c r="B234" s="26" t="s">
        <v>88</v>
      </c>
      <c r="C234" s="26" t="s">
        <v>1524</v>
      </c>
      <c r="D234" s="26" t="s">
        <v>1523</v>
      </c>
      <c r="E234" s="28">
        <v>-1177.02</v>
      </c>
      <c r="F234" s="19" t="s">
        <v>86</v>
      </c>
      <c r="H234" s="18" t="s">
        <v>85</v>
      </c>
    </row>
    <row r="235" spans="1:8">
      <c r="A235" s="27">
        <v>43945</v>
      </c>
      <c r="B235" s="26" t="s">
        <v>88</v>
      </c>
      <c r="C235" s="26" t="s">
        <v>1522</v>
      </c>
      <c r="D235" s="26" t="s">
        <v>1521</v>
      </c>
      <c r="E235" s="28">
        <v>-316.08</v>
      </c>
      <c r="F235" s="19" t="s">
        <v>86</v>
      </c>
      <c r="H235" s="18" t="s">
        <v>85</v>
      </c>
    </row>
    <row r="236" spans="1:8">
      <c r="A236" s="27">
        <v>43945</v>
      </c>
      <c r="B236" s="26" t="s">
        <v>88</v>
      </c>
      <c r="C236" s="26" t="s">
        <v>1520</v>
      </c>
      <c r="D236" s="26" t="s">
        <v>1519</v>
      </c>
      <c r="E236" s="28">
        <v>-5476.94</v>
      </c>
      <c r="F236" s="19" t="s">
        <v>86</v>
      </c>
      <c r="H236" s="18" t="s">
        <v>85</v>
      </c>
    </row>
    <row r="237" spans="1:8">
      <c r="A237" s="27">
        <v>43945</v>
      </c>
      <c r="B237" s="26" t="s">
        <v>88</v>
      </c>
      <c r="C237" s="26" t="s">
        <v>1518</v>
      </c>
      <c r="D237" s="26" t="s">
        <v>1517</v>
      </c>
      <c r="E237" s="28">
        <v>-521.42999999999995</v>
      </c>
      <c r="F237" s="19" t="s">
        <v>86</v>
      </c>
      <c r="H237" s="18" t="s">
        <v>85</v>
      </c>
    </row>
    <row r="238" spans="1:8">
      <c r="A238" s="27">
        <v>43945</v>
      </c>
      <c r="B238" s="26" t="s">
        <v>88</v>
      </c>
      <c r="C238" s="26" t="s">
        <v>1516</v>
      </c>
      <c r="D238" s="26" t="s">
        <v>1515</v>
      </c>
      <c r="E238" s="28">
        <v>-1845.01</v>
      </c>
      <c r="F238" s="19" t="s">
        <v>86</v>
      </c>
      <c r="H238" s="18" t="s">
        <v>85</v>
      </c>
    </row>
    <row r="239" spans="1:8">
      <c r="A239" s="27">
        <v>43945</v>
      </c>
      <c r="B239" s="26" t="s">
        <v>88</v>
      </c>
      <c r="C239" s="26" t="s">
        <v>1514</v>
      </c>
      <c r="D239" s="26" t="s">
        <v>1513</v>
      </c>
      <c r="E239" s="28">
        <v>-2218.04</v>
      </c>
      <c r="F239" s="19" t="s">
        <v>86</v>
      </c>
      <c r="H239" s="18" t="s">
        <v>85</v>
      </c>
    </row>
    <row r="240" spans="1:8">
      <c r="A240" s="27">
        <v>43945</v>
      </c>
      <c r="B240" s="26" t="s">
        <v>88</v>
      </c>
      <c r="C240" s="26" t="s">
        <v>1512</v>
      </c>
      <c r="D240" s="26" t="s">
        <v>1511</v>
      </c>
      <c r="E240" s="28">
        <v>-769.06</v>
      </c>
      <c r="F240" s="19" t="s">
        <v>86</v>
      </c>
      <c r="H240" s="18" t="s">
        <v>85</v>
      </c>
    </row>
    <row r="241" spans="1:8">
      <c r="A241" s="27">
        <v>43945</v>
      </c>
      <c r="B241" s="26" t="s">
        <v>88</v>
      </c>
      <c r="C241" s="26" t="s">
        <v>1510</v>
      </c>
      <c r="D241" s="26" t="s">
        <v>1509</v>
      </c>
      <c r="E241" s="28">
        <v>-3690.39</v>
      </c>
      <c r="F241" s="19" t="s">
        <v>86</v>
      </c>
      <c r="H241" s="18" t="s">
        <v>85</v>
      </c>
    </row>
    <row r="242" spans="1:8">
      <c r="A242" s="27">
        <v>43945</v>
      </c>
      <c r="B242" s="26" t="s">
        <v>88</v>
      </c>
      <c r="C242" s="26" t="s">
        <v>1508</v>
      </c>
      <c r="D242" s="26" t="s">
        <v>1507</v>
      </c>
      <c r="E242" s="28">
        <v>-916.28</v>
      </c>
      <c r="F242" s="19" t="s">
        <v>86</v>
      </c>
      <c r="H242" s="18" t="s">
        <v>85</v>
      </c>
    </row>
    <row r="243" spans="1:8">
      <c r="A243" s="27">
        <v>43944</v>
      </c>
      <c r="B243" s="26" t="s">
        <v>88</v>
      </c>
      <c r="C243" s="26" t="s">
        <v>1506</v>
      </c>
      <c r="D243" s="26" t="s">
        <v>1505</v>
      </c>
      <c r="E243" s="20">
        <v>-2712</v>
      </c>
      <c r="F243" s="19" t="s">
        <v>86</v>
      </c>
      <c r="H243" s="18" t="s">
        <v>85</v>
      </c>
    </row>
    <row r="244" spans="1:8">
      <c r="A244" s="27">
        <v>43945</v>
      </c>
      <c r="B244" s="26" t="s">
        <v>88</v>
      </c>
      <c r="C244" s="26" t="s">
        <v>1504</v>
      </c>
      <c r="D244" s="26" t="s">
        <v>1503</v>
      </c>
      <c r="E244" s="20">
        <v>-1539.26</v>
      </c>
      <c r="F244" s="19" t="s">
        <v>86</v>
      </c>
      <c r="H244" s="18" t="s">
        <v>85</v>
      </c>
    </row>
    <row r="245" spans="1:8">
      <c r="A245" s="27">
        <v>43945</v>
      </c>
      <c r="B245" s="26" t="s">
        <v>88</v>
      </c>
      <c r="C245" s="26" t="s">
        <v>1502</v>
      </c>
      <c r="D245" s="26" t="s">
        <v>1501</v>
      </c>
      <c r="E245" s="20">
        <v>-83.28</v>
      </c>
      <c r="F245" s="19" t="s">
        <v>86</v>
      </c>
      <c r="H245" s="18" t="s">
        <v>85</v>
      </c>
    </row>
    <row r="246" spans="1:8">
      <c r="A246" s="27">
        <v>43945</v>
      </c>
      <c r="B246" s="26" t="s">
        <v>88</v>
      </c>
      <c r="C246" s="26" t="s">
        <v>1500</v>
      </c>
      <c r="D246" s="26" t="s">
        <v>1499</v>
      </c>
      <c r="E246" s="20">
        <v>-3465.28</v>
      </c>
      <c r="F246" s="19" t="s">
        <v>86</v>
      </c>
      <c r="H246" s="18" t="s">
        <v>85</v>
      </c>
    </row>
    <row r="247" spans="1:8">
      <c r="A247" s="27">
        <v>43945</v>
      </c>
      <c r="B247" s="26" t="s">
        <v>88</v>
      </c>
      <c r="C247" s="26" t="s">
        <v>1498</v>
      </c>
      <c r="D247" s="26" t="s">
        <v>1497</v>
      </c>
      <c r="E247" s="20">
        <v>-1156.29</v>
      </c>
      <c r="F247" s="19" t="s">
        <v>86</v>
      </c>
      <c r="H247" s="18" t="s">
        <v>85</v>
      </c>
    </row>
    <row r="248" spans="1:8">
      <c r="A248" s="27">
        <v>43945</v>
      </c>
      <c r="B248" s="26" t="s">
        <v>88</v>
      </c>
      <c r="C248" s="26" t="s">
        <v>1496</v>
      </c>
      <c r="D248" s="26" t="s">
        <v>1495</v>
      </c>
      <c r="E248" s="20">
        <v>-885.59</v>
      </c>
      <c r="F248" s="19" t="s">
        <v>86</v>
      </c>
      <c r="H248" s="18" t="s">
        <v>85</v>
      </c>
    </row>
    <row r="249" spans="1:8">
      <c r="A249" s="27">
        <v>43944</v>
      </c>
      <c r="B249" s="26" t="s">
        <v>88</v>
      </c>
      <c r="C249" s="26" t="s">
        <v>1494</v>
      </c>
      <c r="D249" s="26" t="s">
        <v>1493</v>
      </c>
      <c r="E249" s="20">
        <v>-2024.16</v>
      </c>
      <c r="F249" s="19" t="s">
        <v>86</v>
      </c>
      <c r="H249" s="18" t="s">
        <v>85</v>
      </c>
    </row>
    <row r="250" spans="1:8">
      <c r="A250" s="27">
        <v>43945</v>
      </c>
      <c r="B250" s="26" t="s">
        <v>88</v>
      </c>
      <c r="C250" s="26" t="s">
        <v>1492</v>
      </c>
      <c r="D250" s="26" t="s">
        <v>1491</v>
      </c>
      <c r="E250" s="20">
        <v>-741.46</v>
      </c>
      <c r="F250" s="19" t="s">
        <v>86</v>
      </c>
      <c r="H250" s="18" t="s">
        <v>85</v>
      </c>
    </row>
    <row r="251" spans="1:8">
      <c r="A251" s="27">
        <v>43945</v>
      </c>
      <c r="B251" s="26" t="s">
        <v>88</v>
      </c>
      <c r="C251" s="26" t="s">
        <v>1490</v>
      </c>
      <c r="D251" s="26" t="s">
        <v>1489</v>
      </c>
      <c r="E251" s="20">
        <v>-866.89</v>
      </c>
      <c r="F251" s="19" t="s">
        <v>86</v>
      </c>
      <c r="H251" s="18" t="s">
        <v>85</v>
      </c>
    </row>
    <row r="252" spans="1:8">
      <c r="A252" s="27">
        <v>43945</v>
      </c>
      <c r="B252" s="26" t="s">
        <v>88</v>
      </c>
      <c r="C252" s="26" t="s">
        <v>1488</v>
      </c>
      <c r="D252" s="26" t="s">
        <v>1487</v>
      </c>
      <c r="E252" s="20">
        <v>-225.32</v>
      </c>
      <c r="F252" s="19" t="s">
        <v>86</v>
      </c>
      <c r="H252" s="18" t="s">
        <v>85</v>
      </c>
    </row>
    <row r="253" spans="1:8">
      <c r="A253" s="27">
        <v>43945</v>
      </c>
      <c r="B253" s="26" t="s">
        <v>88</v>
      </c>
      <c r="C253" s="26" t="s">
        <v>1486</v>
      </c>
      <c r="D253" s="26" t="s">
        <v>1485</v>
      </c>
      <c r="E253" s="20">
        <v>-1098.48</v>
      </c>
      <c r="F253" s="19" t="s">
        <v>86</v>
      </c>
      <c r="H253" s="18" t="s">
        <v>85</v>
      </c>
    </row>
    <row r="254" spans="1:8">
      <c r="A254" s="27">
        <v>43945</v>
      </c>
      <c r="B254" s="26" t="s">
        <v>88</v>
      </c>
      <c r="C254" s="26" t="s">
        <v>1484</v>
      </c>
      <c r="D254" s="26" t="s">
        <v>1483</v>
      </c>
      <c r="E254" s="20">
        <v>-3535.81</v>
      </c>
      <c r="F254" s="19" t="s">
        <v>86</v>
      </c>
      <c r="H254" s="18" t="s">
        <v>85</v>
      </c>
    </row>
    <row r="255" spans="1:8">
      <c r="A255" s="27">
        <v>43945</v>
      </c>
      <c r="B255" s="26" t="s">
        <v>88</v>
      </c>
      <c r="C255" s="26" t="s">
        <v>1482</v>
      </c>
      <c r="D255" s="26" t="s">
        <v>1481</v>
      </c>
      <c r="E255" s="20">
        <v>-441.95</v>
      </c>
      <c r="F255" s="19" t="s">
        <v>86</v>
      </c>
      <c r="H255" s="18" t="s">
        <v>85</v>
      </c>
    </row>
    <row r="256" spans="1:8">
      <c r="A256" s="27">
        <v>43945</v>
      </c>
      <c r="B256" s="26" t="s">
        <v>88</v>
      </c>
      <c r="C256" s="26" t="s">
        <v>1480</v>
      </c>
      <c r="D256" s="26" t="s">
        <v>1479</v>
      </c>
      <c r="E256" s="20">
        <v>-1014.7</v>
      </c>
      <c r="F256" s="19" t="s">
        <v>86</v>
      </c>
      <c r="H256" s="18" t="s">
        <v>85</v>
      </c>
    </row>
    <row r="257" spans="1:8">
      <c r="A257" s="27">
        <v>43945</v>
      </c>
      <c r="B257" s="26" t="s">
        <v>88</v>
      </c>
      <c r="C257" s="26" t="s">
        <v>1478</v>
      </c>
      <c r="D257" s="26" t="s">
        <v>1477</v>
      </c>
      <c r="E257" s="20">
        <v>-313.32</v>
      </c>
      <c r="F257" s="19" t="s">
        <v>86</v>
      </c>
      <c r="H257" s="18" t="s">
        <v>85</v>
      </c>
    </row>
    <row r="258" spans="1:8">
      <c r="A258" s="27">
        <v>43945</v>
      </c>
      <c r="B258" s="26" t="s">
        <v>88</v>
      </c>
      <c r="C258" s="26" t="s">
        <v>1476</v>
      </c>
      <c r="D258" s="26" t="s">
        <v>1475</v>
      </c>
      <c r="E258" s="20">
        <v>-4257.42</v>
      </c>
      <c r="F258" s="19" t="s">
        <v>86</v>
      </c>
      <c r="H258" s="18" t="s">
        <v>85</v>
      </c>
    </row>
    <row r="259" spans="1:8">
      <c r="A259" s="27">
        <v>43945</v>
      </c>
      <c r="B259" s="26" t="s">
        <v>88</v>
      </c>
      <c r="C259" s="26" t="s">
        <v>1474</v>
      </c>
      <c r="D259" s="26" t="s">
        <v>1473</v>
      </c>
      <c r="E259" s="20">
        <v>-2192.69</v>
      </c>
      <c r="F259" s="19" t="s">
        <v>86</v>
      </c>
      <c r="H259" s="18" t="s">
        <v>85</v>
      </c>
    </row>
    <row r="260" spans="1:8">
      <c r="A260" s="27">
        <v>43945</v>
      </c>
      <c r="B260" s="26" t="s">
        <v>88</v>
      </c>
      <c r="C260" s="26" t="s">
        <v>1472</v>
      </c>
      <c r="D260" s="26" t="s">
        <v>1471</v>
      </c>
      <c r="E260" s="20">
        <v>-161.22</v>
      </c>
      <c r="F260" s="19" t="s">
        <v>86</v>
      </c>
      <c r="H260" s="18" t="s">
        <v>85</v>
      </c>
    </row>
    <row r="261" spans="1:8">
      <c r="A261" s="27">
        <v>43945</v>
      </c>
      <c r="B261" s="26" t="s">
        <v>88</v>
      </c>
      <c r="C261" s="26" t="s">
        <v>1470</v>
      </c>
      <c r="D261" s="26" t="s">
        <v>1469</v>
      </c>
      <c r="E261" s="20">
        <v>-2651.37</v>
      </c>
      <c r="F261" s="19" t="s">
        <v>86</v>
      </c>
      <c r="H261" s="18" t="s">
        <v>85</v>
      </c>
    </row>
    <row r="262" spans="1:8">
      <c r="A262" s="27">
        <v>43945</v>
      </c>
      <c r="B262" s="26" t="s">
        <v>88</v>
      </c>
      <c r="C262" s="26" t="s">
        <v>1468</v>
      </c>
      <c r="D262" s="26" t="s">
        <v>1467</v>
      </c>
      <c r="E262" s="20">
        <v>-1067.1600000000001</v>
      </c>
      <c r="F262" s="19" t="s">
        <v>86</v>
      </c>
      <c r="H262" s="18" t="s">
        <v>85</v>
      </c>
    </row>
    <row r="263" spans="1:8">
      <c r="A263" s="27">
        <v>43945</v>
      </c>
      <c r="B263" s="26" t="s">
        <v>88</v>
      </c>
      <c r="C263" s="26" t="s">
        <v>1466</v>
      </c>
      <c r="D263" s="26">
        <v>88008036</v>
      </c>
      <c r="E263" s="20">
        <v>-1107.6600000000001</v>
      </c>
      <c r="F263" s="19" t="s">
        <v>86</v>
      </c>
      <c r="H263" s="18" t="s">
        <v>85</v>
      </c>
    </row>
    <row r="264" spans="1:8">
      <c r="A264" s="27">
        <v>43945</v>
      </c>
      <c r="B264" s="26" t="s">
        <v>88</v>
      </c>
      <c r="C264" s="26" t="s">
        <v>1465</v>
      </c>
      <c r="D264" s="26">
        <v>88008037</v>
      </c>
      <c r="E264" s="20">
        <v>-764.13</v>
      </c>
      <c r="F264" s="19" t="s">
        <v>86</v>
      </c>
      <c r="H264" s="18" t="s">
        <v>85</v>
      </c>
    </row>
    <row r="265" spans="1:8">
      <c r="A265" s="27">
        <v>43945</v>
      </c>
      <c r="B265" s="26" t="s">
        <v>88</v>
      </c>
      <c r="C265" s="26" t="s">
        <v>1464</v>
      </c>
      <c r="D265" s="26">
        <v>88008040</v>
      </c>
      <c r="E265" s="20">
        <v>-3980.92</v>
      </c>
      <c r="F265" s="19" t="s">
        <v>86</v>
      </c>
      <c r="H265" s="18" t="s">
        <v>85</v>
      </c>
    </row>
    <row r="266" spans="1:8">
      <c r="A266" s="27">
        <v>43945</v>
      </c>
      <c r="B266" s="26" t="s">
        <v>88</v>
      </c>
      <c r="C266" s="26" t="s">
        <v>1463</v>
      </c>
      <c r="D266" s="26">
        <v>90007127</v>
      </c>
      <c r="E266" s="20">
        <v>-804.69</v>
      </c>
      <c r="F266" s="19" t="s">
        <v>86</v>
      </c>
      <c r="H266" s="18" t="s">
        <v>85</v>
      </c>
    </row>
    <row r="267" spans="1:8">
      <c r="A267" s="27">
        <v>43945</v>
      </c>
      <c r="B267" s="26" t="s">
        <v>88</v>
      </c>
      <c r="C267" s="26" t="s">
        <v>1462</v>
      </c>
      <c r="D267" s="26">
        <v>90007128</v>
      </c>
      <c r="E267" s="20">
        <v>-271.56</v>
      </c>
      <c r="F267" s="19" t="s">
        <v>86</v>
      </c>
      <c r="H267" s="18" t="s">
        <v>85</v>
      </c>
    </row>
    <row r="268" spans="1:8">
      <c r="A268" s="27">
        <v>43945</v>
      </c>
      <c r="B268" s="26" t="s">
        <v>88</v>
      </c>
      <c r="C268" s="26" t="s">
        <v>1461</v>
      </c>
      <c r="D268" s="26">
        <v>90007135</v>
      </c>
      <c r="E268" s="20">
        <v>-6735.12</v>
      </c>
      <c r="F268" s="19" t="s">
        <v>86</v>
      </c>
      <c r="H268" s="18" t="s">
        <v>85</v>
      </c>
    </row>
    <row r="269" spans="1:8">
      <c r="A269" s="27">
        <v>43921</v>
      </c>
      <c r="B269" s="26" t="s">
        <v>88</v>
      </c>
      <c r="C269" s="26" t="s">
        <v>1460</v>
      </c>
      <c r="D269" s="26" t="s">
        <v>1459</v>
      </c>
      <c r="E269" s="20">
        <v>-2067.86</v>
      </c>
      <c r="F269" s="19" t="s">
        <v>86</v>
      </c>
      <c r="H269" s="18" t="s">
        <v>85</v>
      </c>
    </row>
    <row r="270" spans="1:8">
      <c r="A270" s="27">
        <v>43921</v>
      </c>
      <c r="B270" s="26" t="s">
        <v>88</v>
      </c>
      <c r="C270" s="26" t="s">
        <v>1458</v>
      </c>
      <c r="D270" s="26" t="s">
        <v>1457</v>
      </c>
      <c r="E270" s="20">
        <v>-909.88</v>
      </c>
      <c r="F270" s="19" t="s">
        <v>86</v>
      </c>
      <c r="H270" s="18" t="s">
        <v>85</v>
      </c>
    </row>
    <row r="271" spans="1:8">
      <c r="A271" s="27">
        <v>43921</v>
      </c>
      <c r="B271" s="26" t="s">
        <v>88</v>
      </c>
      <c r="C271" s="26" t="s">
        <v>1456</v>
      </c>
      <c r="D271" s="26" t="s">
        <v>1455</v>
      </c>
      <c r="E271" s="20">
        <v>-496.06</v>
      </c>
      <c r="F271" s="19" t="s">
        <v>86</v>
      </c>
      <c r="H271" s="18" t="s">
        <v>85</v>
      </c>
    </row>
    <row r="272" spans="1:8">
      <c r="A272" s="27">
        <v>43921</v>
      </c>
      <c r="B272" s="26" t="s">
        <v>88</v>
      </c>
      <c r="C272" s="26" t="s">
        <v>1454</v>
      </c>
      <c r="D272" s="26" t="s">
        <v>1453</v>
      </c>
      <c r="E272" s="20">
        <v>-3089.82</v>
      </c>
      <c r="F272" s="19" t="s">
        <v>86</v>
      </c>
      <c r="H272" s="18" t="s">
        <v>85</v>
      </c>
    </row>
    <row r="273" spans="1:8">
      <c r="A273" s="27">
        <v>43921</v>
      </c>
      <c r="B273" s="26" t="s">
        <v>88</v>
      </c>
      <c r="C273" s="26" t="s">
        <v>1452</v>
      </c>
      <c r="D273" s="26" t="s">
        <v>1451</v>
      </c>
      <c r="E273" s="20">
        <v>-580.41999999999996</v>
      </c>
      <c r="F273" s="19" t="s">
        <v>86</v>
      </c>
      <c r="H273" s="18" t="s">
        <v>85</v>
      </c>
    </row>
    <row r="274" spans="1:8">
      <c r="A274" s="27">
        <v>43921</v>
      </c>
      <c r="B274" s="26" t="s">
        <v>88</v>
      </c>
      <c r="C274" s="26" t="s">
        <v>1450</v>
      </c>
      <c r="D274" s="26" t="s">
        <v>1449</v>
      </c>
      <c r="E274" s="20">
        <v>-3310.42</v>
      </c>
      <c r="F274" s="19" t="s">
        <v>86</v>
      </c>
      <c r="H274" s="18" t="s">
        <v>85</v>
      </c>
    </row>
    <row r="275" spans="1:8">
      <c r="A275" s="27">
        <v>43921</v>
      </c>
      <c r="B275" s="26" t="s">
        <v>88</v>
      </c>
      <c r="C275" s="26" t="s">
        <v>1448</v>
      </c>
      <c r="D275" s="26" t="s">
        <v>1447</v>
      </c>
      <c r="E275" s="20">
        <v>-275.39999999999998</v>
      </c>
      <c r="F275" s="19" t="s">
        <v>86</v>
      </c>
      <c r="H275" s="18" t="s">
        <v>85</v>
      </c>
    </row>
    <row r="276" spans="1:8">
      <c r="A276" s="27">
        <v>43921</v>
      </c>
      <c r="B276" s="26" t="s">
        <v>88</v>
      </c>
      <c r="C276" s="26" t="s">
        <v>1446</v>
      </c>
      <c r="D276" s="26" t="s">
        <v>1445</v>
      </c>
      <c r="E276" s="20">
        <v>-1313.67</v>
      </c>
      <c r="F276" s="19" t="s">
        <v>86</v>
      </c>
      <c r="H276" s="18" t="s">
        <v>85</v>
      </c>
    </row>
    <row r="277" spans="1:8">
      <c r="A277" s="27">
        <v>43921</v>
      </c>
      <c r="B277" s="26" t="s">
        <v>88</v>
      </c>
      <c r="C277" s="26" t="s">
        <v>1444</v>
      </c>
      <c r="D277" s="26" t="s">
        <v>1443</v>
      </c>
      <c r="E277" s="20">
        <v>-830.01</v>
      </c>
      <c r="F277" s="19" t="s">
        <v>86</v>
      </c>
      <c r="H277" s="18" t="s">
        <v>85</v>
      </c>
    </row>
    <row r="278" spans="1:8">
      <c r="A278" s="27">
        <v>43921</v>
      </c>
      <c r="B278" s="26" t="s">
        <v>88</v>
      </c>
      <c r="C278" s="26" t="s">
        <v>1442</v>
      </c>
      <c r="D278" s="26" t="s">
        <v>1441</v>
      </c>
      <c r="E278" s="20">
        <v>-86.67</v>
      </c>
      <c r="F278" s="19" t="s">
        <v>86</v>
      </c>
      <c r="H278" s="18" t="s">
        <v>85</v>
      </c>
    </row>
    <row r="279" spans="1:8">
      <c r="A279" s="27">
        <v>43921</v>
      </c>
      <c r="B279" s="26" t="s">
        <v>88</v>
      </c>
      <c r="C279" s="26" t="s">
        <v>1440</v>
      </c>
      <c r="D279" s="26" t="s">
        <v>1439</v>
      </c>
      <c r="E279" s="20">
        <v>-1672.1</v>
      </c>
      <c r="F279" s="19" t="s">
        <v>86</v>
      </c>
      <c r="H279" s="18" t="s">
        <v>85</v>
      </c>
    </row>
    <row r="280" spans="1:8">
      <c r="A280" s="27">
        <v>43921</v>
      </c>
      <c r="B280" s="26" t="s">
        <v>88</v>
      </c>
      <c r="C280" s="26" t="s">
        <v>1438</v>
      </c>
      <c r="D280" s="26" t="s">
        <v>1437</v>
      </c>
      <c r="E280" s="20">
        <v>-539.21</v>
      </c>
      <c r="F280" s="19" t="s">
        <v>86</v>
      </c>
      <c r="H280" s="18" t="s">
        <v>85</v>
      </c>
    </row>
    <row r="281" spans="1:8">
      <c r="A281" s="27">
        <v>43921</v>
      </c>
      <c r="B281" s="26" t="s">
        <v>88</v>
      </c>
      <c r="C281" s="26" t="s">
        <v>1436</v>
      </c>
      <c r="D281" s="26" t="s">
        <v>1363</v>
      </c>
      <c r="E281" s="20">
        <v>-597.52</v>
      </c>
      <c r="F281" s="19" t="s">
        <v>86</v>
      </c>
      <c r="H281" s="18" t="s">
        <v>85</v>
      </c>
    </row>
    <row r="282" spans="1:8">
      <c r="A282" s="27">
        <v>43921</v>
      </c>
      <c r="B282" s="26" t="s">
        <v>88</v>
      </c>
      <c r="C282" s="26" t="s">
        <v>1435</v>
      </c>
      <c r="D282" s="26" t="s">
        <v>1434</v>
      </c>
      <c r="E282" s="20">
        <v>-2095.1</v>
      </c>
      <c r="F282" s="19" t="s">
        <v>86</v>
      </c>
      <c r="H282" s="18" t="s">
        <v>85</v>
      </c>
    </row>
    <row r="283" spans="1:8">
      <c r="A283" s="27">
        <v>43921</v>
      </c>
      <c r="B283" s="26" t="s">
        <v>88</v>
      </c>
      <c r="C283" s="26" t="s">
        <v>1433</v>
      </c>
      <c r="D283" s="26" t="s">
        <v>1432</v>
      </c>
      <c r="E283" s="20">
        <v>-1205.08</v>
      </c>
      <c r="F283" s="19" t="s">
        <v>86</v>
      </c>
      <c r="H283" s="18" t="s">
        <v>85</v>
      </c>
    </row>
    <row r="284" spans="1:8">
      <c r="A284" s="27">
        <v>43921</v>
      </c>
      <c r="B284" s="26" t="s">
        <v>88</v>
      </c>
      <c r="C284" s="26" t="s">
        <v>1431</v>
      </c>
      <c r="D284" s="26" t="s">
        <v>468</v>
      </c>
      <c r="E284" s="20">
        <v>-54.84</v>
      </c>
      <c r="F284" s="19" t="s">
        <v>86</v>
      </c>
      <c r="H284" s="18" t="s">
        <v>85</v>
      </c>
    </row>
    <row r="285" spans="1:8">
      <c r="A285" s="27">
        <v>43921</v>
      </c>
      <c r="B285" s="26" t="s">
        <v>88</v>
      </c>
      <c r="C285" s="26" t="s">
        <v>1430</v>
      </c>
      <c r="D285" s="26" t="s">
        <v>1429</v>
      </c>
      <c r="E285" s="20">
        <v>-4176.62</v>
      </c>
      <c r="F285" s="19" t="s">
        <v>86</v>
      </c>
      <c r="H285" s="18" t="s">
        <v>85</v>
      </c>
    </row>
    <row r="286" spans="1:8">
      <c r="A286" s="27">
        <v>43921</v>
      </c>
      <c r="B286" s="26" t="s">
        <v>88</v>
      </c>
      <c r="C286" s="26" t="s">
        <v>1428</v>
      </c>
      <c r="D286" s="26" t="s">
        <v>1427</v>
      </c>
      <c r="E286" s="20">
        <v>-491.84</v>
      </c>
      <c r="F286" s="19" t="s">
        <v>86</v>
      </c>
      <c r="H286" s="18" t="s">
        <v>85</v>
      </c>
    </row>
    <row r="287" spans="1:8">
      <c r="A287" s="27">
        <v>43921</v>
      </c>
      <c r="B287" s="26" t="s">
        <v>88</v>
      </c>
      <c r="C287" s="26" t="s">
        <v>1426</v>
      </c>
      <c r="D287" s="26" t="s">
        <v>1425</v>
      </c>
      <c r="E287" s="20">
        <v>-1403.92</v>
      </c>
      <c r="F287" s="19" t="s">
        <v>86</v>
      </c>
      <c r="H287" s="18" t="s">
        <v>85</v>
      </c>
    </row>
    <row r="288" spans="1:8">
      <c r="A288" s="27">
        <v>43921</v>
      </c>
      <c r="B288" s="26" t="s">
        <v>88</v>
      </c>
      <c r="C288" s="26" t="s">
        <v>1424</v>
      </c>
      <c r="D288" s="26" t="s">
        <v>1423</v>
      </c>
      <c r="E288" s="20">
        <v>-998.02</v>
      </c>
      <c r="F288" s="19" t="s">
        <v>86</v>
      </c>
      <c r="H288" s="18" t="s">
        <v>85</v>
      </c>
    </row>
    <row r="289" spans="1:8">
      <c r="A289" s="27">
        <v>43921</v>
      </c>
      <c r="B289" s="26" t="s">
        <v>88</v>
      </c>
      <c r="C289" s="26" t="s">
        <v>1422</v>
      </c>
      <c r="D289" s="26" t="s">
        <v>1421</v>
      </c>
      <c r="E289" s="20">
        <v>-201.9</v>
      </c>
      <c r="F289" s="19" t="s">
        <v>86</v>
      </c>
      <c r="H289" s="18" t="s">
        <v>85</v>
      </c>
    </row>
    <row r="290" spans="1:8">
      <c r="A290" s="27">
        <v>43921</v>
      </c>
      <c r="B290" s="26" t="s">
        <v>88</v>
      </c>
      <c r="C290" s="26" t="s">
        <v>1420</v>
      </c>
      <c r="D290" s="26" t="s">
        <v>1419</v>
      </c>
      <c r="E290" s="20">
        <v>-1796.1</v>
      </c>
      <c r="F290" s="19" t="s">
        <v>86</v>
      </c>
      <c r="H290" s="18" t="s">
        <v>85</v>
      </c>
    </row>
    <row r="291" spans="1:8">
      <c r="A291" s="27">
        <v>43921</v>
      </c>
      <c r="B291" s="26" t="s">
        <v>88</v>
      </c>
      <c r="C291" s="26" t="s">
        <v>1418</v>
      </c>
      <c r="D291" s="26" t="s">
        <v>1417</v>
      </c>
      <c r="E291" s="20">
        <v>-2530.6799999999998</v>
      </c>
      <c r="F291" s="19" t="s">
        <v>86</v>
      </c>
      <c r="H291" s="18" t="s">
        <v>85</v>
      </c>
    </row>
    <row r="292" spans="1:8">
      <c r="A292" s="27">
        <v>43927</v>
      </c>
      <c r="B292" s="26" t="s">
        <v>88</v>
      </c>
      <c r="C292" s="26" t="s">
        <v>1416</v>
      </c>
      <c r="D292" s="26" t="s">
        <v>1415</v>
      </c>
      <c r="E292" s="20">
        <v>-1071.97</v>
      </c>
      <c r="F292" s="19" t="s">
        <v>86</v>
      </c>
      <c r="H292" s="18" t="s">
        <v>85</v>
      </c>
    </row>
    <row r="293" spans="1:8">
      <c r="A293" s="27">
        <v>43927</v>
      </c>
      <c r="B293" s="26" t="s">
        <v>88</v>
      </c>
      <c r="C293" s="26" t="s">
        <v>1414</v>
      </c>
      <c r="D293" s="26" t="s">
        <v>1413</v>
      </c>
      <c r="E293" s="20">
        <v>-2157.7600000000002</v>
      </c>
      <c r="F293" s="19" t="s">
        <v>86</v>
      </c>
      <c r="H293" s="18" t="s">
        <v>85</v>
      </c>
    </row>
    <row r="294" spans="1:8">
      <c r="A294" s="27">
        <v>43927</v>
      </c>
      <c r="B294" s="26" t="s">
        <v>88</v>
      </c>
      <c r="C294" s="26" t="s">
        <v>1412</v>
      </c>
      <c r="D294" s="26" t="s">
        <v>1411</v>
      </c>
      <c r="E294" s="20">
        <v>-2411.1999999999998</v>
      </c>
      <c r="F294" s="19" t="s">
        <v>86</v>
      </c>
      <c r="H294" s="18" t="s">
        <v>85</v>
      </c>
    </row>
    <row r="295" spans="1:8">
      <c r="A295" s="27">
        <v>43928</v>
      </c>
      <c r="B295" s="26" t="s">
        <v>88</v>
      </c>
      <c r="C295" s="26" t="s">
        <v>1410</v>
      </c>
      <c r="D295" s="26">
        <v>88007572</v>
      </c>
      <c r="E295" s="20">
        <v>-1978.51</v>
      </c>
      <c r="F295" s="19" t="s">
        <v>86</v>
      </c>
      <c r="H295" s="18" t="s">
        <v>85</v>
      </c>
    </row>
    <row r="296" spans="1:8">
      <c r="A296" s="27">
        <v>43928</v>
      </c>
      <c r="B296" s="26" t="s">
        <v>88</v>
      </c>
      <c r="C296" s="26" t="s">
        <v>1409</v>
      </c>
      <c r="D296" s="26">
        <v>90006711</v>
      </c>
      <c r="E296" s="20">
        <v>-2146.69</v>
      </c>
      <c r="F296" s="19" t="s">
        <v>86</v>
      </c>
      <c r="H296" s="18" t="s">
        <v>85</v>
      </c>
    </row>
    <row r="297" spans="1:8">
      <c r="A297" s="27">
        <v>43934</v>
      </c>
      <c r="B297" s="26" t="s">
        <v>88</v>
      </c>
      <c r="C297" s="26" t="s">
        <v>1408</v>
      </c>
      <c r="D297" s="26" t="s">
        <v>1407</v>
      </c>
      <c r="E297" s="20">
        <v>-1194.8499999999999</v>
      </c>
      <c r="F297" s="19" t="s">
        <v>86</v>
      </c>
      <c r="H297" s="18" t="s">
        <v>85</v>
      </c>
    </row>
    <row r="298" spans="1:8">
      <c r="A298" s="27">
        <v>43934</v>
      </c>
      <c r="B298" s="26" t="s">
        <v>88</v>
      </c>
      <c r="C298" s="26" t="s">
        <v>1406</v>
      </c>
      <c r="D298" s="26" t="s">
        <v>1405</v>
      </c>
      <c r="E298" s="20">
        <v>-1692.38</v>
      </c>
      <c r="F298" s="19" t="s">
        <v>86</v>
      </c>
      <c r="H298" s="18" t="s">
        <v>85</v>
      </c>
    </row>
    <row r="299" spans="1:8">
      <c r="A299" s="27">
        <v>43934</v>
      </c>
      <c r="B299" s="26" t="s">
        <v>88</v>
      </c>
      <c r="C299" s="26" t="s">
        <v>1404</v>
      </c>
      <c r="D299" s="26" t="s">
        <v>1403</v>
      </c>
      <c r="E299" s="20">
        <v>-674.15</v>
      </c>
      <c r="F299" s="19" t="s">
        <v>86</v>
      </c>
      <c r="H299" s="18" t="s">
        <v>85</v>
      </c>
    </row>
    <row r="300" spans="1:8">
      <c r="A300" s="27">
        <v>43934</v>
      </c>
      <c r="B300" s="26" t="s">
        <v>88</v>
      </c>
      <c r="C300" s="26" t="s">
        <v>1402</v>
      </c>
      <c r="D300" s="26" t="s">
        <v>1401</v>
      </c>
      <c r="E300" s="20">
        <v>-5564.01</v>
      </c>
      <c r="F300" s="19" t="s">
        <v>86</v>
      </c>
      <c r="H300" s="18" t="s">
        <v>85</v>
      </c>
    </row>
    <row r="301" spans="1:8">
      <c r="A301" s="27">
        <v>43934</v>
      </c>
      <c r="B301" s="26" t="s">
        <v>88</v>
      </c>
      <c r="C301" s="26" t="s">
        <v>1400</v>
      </c>
      <c r="D301" s="26" t="s">
        <v>1399</v>
      </c>
      <c r="E301" s="20">
        <v>-432.13</v>
      </c>
      <c r="F301" s="19" t="s">
        <v>86</v>
      </c>
      <c r="H301" s="18" t="s">
        <v>85</v>
      </c>
    </row>
    <row r="302" spans="1:8">
      <c r="A302" s="27">
        <v>43934</v>
      </c>
      <c r="B302" s="26" t="s">
        <v>88</v>
      </c>
      <c r="C302" s="26" t="s">
        <v>1398</v>
      </c>
      <c r="D302" s="26" t="s">
        <v>1397</v>
      </c>
      <c r="E302" s="20">
        <v>-1749.03</v>
      </c>
      <c r="F302" s="19" t="s">
        <v>86</v>
      </c>
      <c r="H302" s="18" t="s">
        <v>85</v>
      </c>
    </row>
    <row r="303" spans="1:8">
      <c r="A303" s="27">
        <v>43934</v>
      </c>
      <c r="B303" s="26" t="s">
        <v>88</v>
      </c>
      <c r="C303" s="26" t="s">
        <v>1396</v>
      </c>
      <c r="D303" s="26" t="s">
        <v>1395</v>
      </c>
      <c r="E303" s="20">
        <v>-392.58</v>
      </c>
      <c r="F303" s="19" t="s">
        <v>86</v>
      </c>
      <c r="H303" s="18" t="s">
        <v>85</v>
      </c>
    </row>
    <row r="304" spans="1:8">
      <c r="A304" s="27">
        <v>43934</v>
      </c>
      <c r="B304" s="26" t="s">
        <v>88</v>
      </c>
      <c r="C304" s="26" t="s">
        <v>1394</v>
      </c>
      <c r="D304" s="26" t="s">
        <v>1393</v>
      </c>
      <c r="E304" s="20">
        <v>-1412.41</v>
      </c>
      <c r="F304" s="19" t="s">
        <v>86</v>
      </c>
      <c r="H304" s="18" t="s">
        <v>85</v>
      </c>
    </row>
    <row r="305" spans="1:8">
      <c r="A305" s="27">
        <v>43934</v>
      </c>
      <c r="B305" s="26" t="s">
        <v>88</v>
      </c>
      <c r="C305" s="26" t="s">
        <v>1392</v>
      </c>
      <c r="D305" s="26" t="s">
        <v>1391</v>
      </c>
      <c r="E305" s="20">
        <v>-563.91</v>
      </c>
      <c r="F305" s="19" t="s">
        <v>86</v>
      </c>
      <c r="H305" s="18" t="s">
        <v>85</v>
      </c>
    </row>
    <row r="306" spans="1:8">
      <c r="A306" s="27">
        <v>43934</v>
      </c>
      <c r="B306" s="26" t="s">
        <v>88</v>
      </c>
      <c r="C306" s="26" t="s">
        <v>1390</v>
      </c>
      <c r="D306" s="26" t="s">
        <v>1389</v>
      </c>
      <c r="E306" s="20">
        <v>-2462.4899999999998</v>
      </c>
      <c r="F306" s="19" t="s">
        <v>86</v>
      </c>
      <c r="H306" s="18" t="s">
        <v>85</v>
      </c>
    </row>
    <row r="307" spans="1:8">
      <c r="A307" s="27">
        <v>43934</v>
      </c>
      <c r="B307" s="26" t="s">
        <v>88</v>
      </c>
      <c r="C307" s="26" t="s">
        <v>1388</v>
      </c>
      <c r="D307" s="26" t="s">
        <v>1387</v>
      </c>
      <c r="E307" s="20">
        <v>-1296.77</v>
      </c>
      <c r="F307" s="19" t="s">
        <v>86</v>
      </c>
      <c r="H307" s="18" t="s">
        <v>85</v>
      </c>
    </row>
    <row r="308" spans="1:8">
      <c r="A308" s="27">
        <v>43934</v>
      </c>
      <c r="B308" s="26" t="s">
        <v>88</v>
      </c>
      <c r="C308" s="26" t="s">
        <v>1386</v>
      </c>
      <c r="D308" s="26" t="s">
        <v>1385</v>
      </c>
      <c r="E308" s="20">
        <v>-579.12</v>
      </c>
      <c r="F308" s="19" t="s">
        <v>86</v>
      </c>
      <c r="H308" s="18" t="s">
        <v>85</v>
      </c>
    </row>
    <row r="309" spans="1:8">
      <c r="A309" s="27">
        <v>43934</v>
      </c>
      <c r="B309" s="26" t="s">
        <v>88</v>
      </c>
      <c r="C309" s="26" t="s">
        <v>1384</v>
      </c>
      <c r="D309" s="26" t="s">
        <v>1383</v>
      </c>
      <c r="E309" s="20">
        <v>-579.5</v>
      </c>
      <c r="F309" s="19" t="s">
        <v>86</v>
      </c>
      <c r="H309" s="18" t="s">
        <v>85</v>
      </c>
    </row>
    <row r="310" spans="1:8">
      <c r="A310" s="27">
        <v>43934</v>
      </c>
      <c r="B310" s="26" t="s">
        <v>88</v>
      </c>
      <c r="C310" s="26" t="s">
        <v>1382</v>
      </c>
      <c r="D310" s="26" t="s">
        <v>1381</v>
      </c>
      <c r="E310" s="20">
        <v>-764.12</v>
      </c>
      <c r="F310" s="19" t="s">
        <v>86</v>
      </c>
      <c r="H310" s="18" t="s">
        <v>85</v>
      </c>
    </row>
    <row r="311" spans="1:8">
      <c r="A311" s="27">
        <v>43934</v>
      </c>
      <c r="B311" s="26" t="s">
        <v>88</v>
      </c>
      <c r="C311" s="26" t="s">
        <v>1380</v>
      </c>
      <c r="D311" s="26" t="s">
        <v>1379</v>
      </c>
      <c r="E311" s="20">
        <v>-743.1</v>
      </c>
      <c r="F311" s="19" t="s">
        <v>86</v>
      </c>
      <c r="H311" s="18" t="s">
        <v>85</v>
      </c>
    </row>
    <row r="312" spans="1:8">
      <c r="A312" s="27">
        <v>43934</v>
      </c>
      <c r="B312" s="26" t="s">
        <v>88</v>
      </c>
      <c r="C312" s="26" t="s">
        <v>1378</v>
      </c>
      <c r="D312" s="26" t="s">
        <v>1377</v>
      </c>
      <c r="E312" s="20">
        <v>-5759.08</v>
      </c>
      <c r="F312" s="19" t="s">
        <v>86</v>
      </c>
      <c r="H312" s="18" t="s">
        <v>85</v>
      </c>
    </row>
    <row r="313" spans="1:8">
      <c r="A313" s="27">
        <v>43934</v>
      </c>
      <c r="B313" s="26" t="s">
        <v>88</v>
      </c>
      <c r="C313" s="26" t="s">
        <v>1376</v>
      </c>
      <c r="D313" s="26" t="s">
        <v>1375</v>
      </c>
      <c r="E313" s="20">
        <v>-585.66999999999996</v>
      </c>
      <c r="F313" s="19" t="s">
        <v>86</v>
      </c>
      <c r="H313" s="18" t="s">
        <v>85</v>
      </c>
    </row>
    <row r="314" spans="1:8">
      <c r="A314" s="27">
        <v>43934</v>
      </c>
      <c r="B314" s="26" t="s">
        <v>88</v>
      </c>
      <c r="C314" s="26" t="s">
        <v>1374</v>
      </c>
      <c r="D314" s="26" t="s">
        <v>1373</v>
      </c>
      <c r="E314" s="20">
        <v>-806.65</v>
      </c>
      <c r="F314" s="19" t="s">
        <v>86</v>
      </c>
      <c r="H314" s="18" t="s">
        <v>85</v>
      </c>
    </row>
    <row r="315" spans="1:8">
      <c r="A315" s="27">
        <v>43934</v>
      </c>
      <c r="B315" s="26" t="s">
        <v>88</v>
      </c>
      <c r="C315" s="26" t="s">
        <v>1372</v>
      </c>
      <c r="D315" s="26" t="s">
        <v>1371</v>
      </c>
      <c r="E315" s="20">
        <v>-909.77</v>
      </c>
      <c r="F315" s="19" t="s">
        <v>86</v>
      </c>
      <c r="H315" s="18" t="s">
        <v>85</v>
      </c>
    </row>
    <row r="316" spans="1:8">
      <c r="A316" s="27">
        <v>43934</v>
      </c>
      <c r="B316" s="26" t="s">
        <v>88</v>
      </c>
      <c r="C316" s="26" t="s">
        <v>1370</v>
      </c>
      <c r="D316" s="26" t="s">
        <v>1369</v>
      </c>
      <c r="E316" s="20">
        <v>-233.54</v>
      </c>
      <c r="F316" s="19" t="s">
        <v>86</v>
      </c>
      <c r="H316" s="18" t="s">
        <v>85</v>
      </c>
    </row>
    <row r="317" spans="1:8">
      <c r="A317" s="27">
        <v>43934</v>
      </c>
      <c r="B317" s="26" t="s">
        <v>88</v>
      </c>
      <c r="C317" s="26" t="s">
        <v>1368</v>
      </c>
      <c r="D317" s="26" t="s">
        <v>1367</v>
      </c>
      <c r="E317" s="20">
        <v>-2326.9699999999998</v>
      </c>
      <c r="F317" s="19" t="s">
        <v>86</v>
      </c>
      <c r="H317" s="18" t="s">
        <v>85</v>
      </c>
    </row>
    <row r="318" spans="1:8">
      <c r="A318" s="27">
        <v>43934</v>
      </c>
      <c r="B318" s="26" t="s">
        <v>88</v>
      </c>
      <c r="C318" s="26" t="s">
        <v>1366</v>
      </c>
      <c r="D318" s="26" t="s">
        <v>1365</v>
      </c>
      <c r="E318" s="20">
        <v>-795.19</v>
      </c>
      <c r="F318" s="19" t="s">
        <v>86</v>
      </c>
      <c r="H318" s="18" t="s">
        <v>85</v>
      </c>
    </row>
    <row r="319" spans="1:8">
      <c r="A319" s="27">
        <v>43934</v>
      </c>
      <c r="B319" s="26" t="s">
        <v>88</v>
      </c>
      <c r="C319" s="26" t="s">
        <v>1364</v>
      </c>
      <c r="D319" s="26" t="s">
        <v>1363</v>
      </c>
      <c r="E319" s="20">
        <v>-3905.84</v>
      </c>
      <c r="F319" s="19" t="s">
        <v>86</v>
      </c>
      <c r="H319" s="18" t="s">
        <v>85</v>
      </c>
    </row>
    <row r="320" spans="1:8">
      <c r="A320" s="27">
        <v>43934</v>
      </c>
      <c r="B320" s="26" t="s">
        <v>88</v>
      </c>
      <c r="C320" s="26" t="s">
        <v>1362</v>
      </c>
      <c r="D320" s="26" t="s">
        <v>1299</v>
      </c>
      <c r="E320" s="20">
        <v>-169.5</v>
      </c>
      <c r="F320" s="19" t="s">
        <v>86</v>
      </c>
      <c r="H320" s="18" t="s">
        <v>85</v>
      </c>
    </row>
    <row r="321" spans="1:8">
      <c r="A321" s="27">
        <v>43934</v>
      </c>
      <c r="B321" s="26" t="s">
        <v>88</v>
      </c>
      <c r="C321" s="26" t="s">
        <v>1361</v>
      </c>
      <c r="D321" s="26" t="s">
        <v>1360</v>
      </c>
      <c r="E321" s="20">
        <v>-2066.1</v>
      </c>
      <c r="F321" s="19" t="s">
        <v>86</v>
      </c>
      <c r="H321" s="18" t="s">
        <v>85</v>
      </c>
    </row>
    <row r="322" spans="1:8">
      <c r="A322" s="27">
        <v>43934</v>
      </c>
      <c r="B322" s="26" t="s">
        <v>88</v>
      </c>
      <c r="C322" s="26" t="s">
        <v>1359</v>
      </c>
      <c r="D322" s="26" t="s">
        <v>1358</v>
      </c>
      <c r="E322" s="20">
        <v>-655.35</v>
      </c>
      <c r="F322" s="19" t="s">
        <v>86</v>
      </c>
      <c r="H322" s="18" t="s">
        <v>85</v>
      </c>
    </row>
    <row r="323" spans="1:8">
      <c r="A323" s="27">
        <v>43934</v>
      </c>
      <c r="B323" s="26" t="s">
        <v>88</v>
      </c>
      <c r="C323" s="26" t="s">
        <v>1357</v>
      </c>
      <c r="D323" s="26" t="s">
        <v>1291</v>
      </c>
      <c r="E323" s="20">
        <v>-1988.37</v>
      </c>
      <c r="F323" s="19" t="s">
        <v>86</v>
      </c>
      <c r="H323" s="18" t="s">
        <v>85</v>
      </c>
    </row>
    <row r="324" spans="1:8">
      <c r="A324" s="27">
        <v>43943</v>
      </c>
      <c r="B324" s="26" t="s">
        <v>88</v>
      </c>
      <c r="C324" s="26" t="s">
        <v>1356</v>
      </c>
      <c r="D324" s="26" t="s">
        <v>1355</v>
      </c>
      <c r="E324" s="20">
        <v>-1617.06</v>
      </c>
      <c r="F324" s="19" t="s">
        <v>86</v>
      </c>
      <c r="H324" s="18" t="s">
        <v>85</v>
      </c>
    </row>
    <row r="325" spans="1:8">
      <c r="A325" s="25">
        <v>43945</v>
      </c>
      <c r="B325" s="24" t="s">
        <v>189</v>
      </c>
      <c r="C325" s="24" t="s">
        <v>1354</v>
      </c>
      <c r="D325" s="24" t="s">
        <v>1353</v>
      </c>
      <c r="E325" s="23">
        <v>323.33999999999997</v>
      </c>
      <c r="F325" s="19" t="s">
        <v>86</v>
      </c>
      <c r="H325" s="18" t="s">
        <v>85</v>
      </c>
    </row>
    <row r="326" spans="1:8">
      <c r="A326" s="27">
        <v>43943</v>
      </c>
      <c r="B326" s="26" t="s">
        <v>88</v>
      </c>
      <c r="C326" s="26" t="s">
        <v>1352</v>
      </c>
      <c r="D326" s="26" t="s">
        <v>1351</v>
      </c>
      <c r="E326" s="20">
        <v>-2260.17</v>
      </c>
      <c r="F326" s="19" t="s">
        <v>86</v>
      </c>
      <c r="H326" s="18" t="s">
        <v>85</v>
      </c>
    </row>
    <row r="327" spans="1:8">
      <c r="A327" s="27">
        <v>43943</v>
      </c>
      <c r="B327" s="26" t="s">
        <v>88</v>
      </c>
      <c r="C327" s="26" t="s">
        <v>1350</v>
      </c>
      <c r="D327" s="26" t="s">
        <v>1349</v>
      </c>
      <c r="E327" s="20">
        <v>-1465.12</v>
      </c>
      <c r="F327" s="19" t="s">
        <v>86</v>
      </c>
      <c r="H327" s="18" t="s">
        <v>85</v>
      </c>
    </row>
    <row r="328" spans="1:8">
      <c r="A328" s="27">
        <v>43943</v>
      </c>
      <c r="B328" s="26" t="s">
        <v>88</v>
      </c>
      <c r="C328" s="26" t="s">
        <v>1348</v>
      </c>
      <c r="D328" s="26" t="s">
        <v>1347</v>
      </c>
      <c r="E328" s="20">
        <v>-146.88</v>
      </c>
      <c r="F328" s="19" t="s">
        <v>86</v>
      </c>
      <c r="H328" s="18" t="s">
        <v>85</v>
      </c>
    </row>
    <row r="329" spans="1:8">
      <c r="A329" s="27">
        <v>43943</v>
      </c>
      <c r="B329" s="26" t="s">
        <v>88</v>
      </c>
      <c r="C329" s="26" t="s">
        <v>1346</v>
      </c>
      <c r="D329" s="26" t="s">
        <v>1345</v>
      </c>
      <c r="E329" s="20">
        <v>-568.91999999999996</v>
      </c>
      <c r="F329" s="19" t="s">
        <v>86</v>
      </c>
      <c r="H329" s="18" t="s">
        <v>85</v>
      </c>
    </row>
    <row r="330" spans="1:8">
      <c r="A330" s="27">
        <v>43943</v>
      </c>
      <c r="B330" s="26" t="s">
        <v>88</v>
      </c>
      <c r="C330" s="26" t="s">
        <v>1344</v>
      </c>
      <c r="D330" s="26" t="s">
        <v>1343</v>
      </c>
      <c r="E330" s="20">
        <v>-717.04</v>
      </c>
      <c r="F330" s="19" t="s">
        <v>86</v>
      </c>
      <c r="H330" s="18" t="s">
        <v>85</v>
      </c>
    </row>
    <row r="331" spans="1:8">
      <c r="A331" s="27">
        <v>43943</v>
      </c>
      <c r="B331" s="26" t="s">
        <v>88</v>
      </c>
      <c r="C331" s="26" t="s">
        <v>1342</v>
      </c>
      <c r="D331" s="26" t="s">
        <v>1184</v>
      </c>
      <c r="E331" s="20">
        <v>-1384.54</v>
      </c>
      <c r="F331" s="19" t="s">
        <v>86</v>
      </c>
      <c r="H331" s="18" t="s">
        <v>85</v>
      </c>
    </row>
    <row r="332" spans="1:8">
      <c r="A332" s="27">
        <v>43943</v>
      </c>
      <c r="B332" s="26" t="s">
        <v>88</v>
      </c>
      <c r="C332" s="26" t="s">
        <v>1341</v>
      </c>
      <c r="D332" s="26" t="s">
        <v>1340</v>
      </c>
      <c r="E332" s="20">
        <v>-1658.31</v>
      </c>
      <c r="F332" s="19" t="s">
        <v>86</v>
      </c>
      <c r="H332" s="18" t="s">
        <v>85</v>
      </c>
    </row>
    <row r="333" spans="1:8">
      <c r="A333" s="27">
        <v>43943</v>
      </c>
      <c r="B333" s="26" t="s">
        <v>88</v>
      </c>
      <c r="C333" s="26" t="s">
        <v>1339</v>
      </c>
      <c r="D333" s="26" t="s">
        <v>1180</v>
      </c>
      <c r="E333" s="20">
        <v>-309.88</v>
      </c>
      <c r="F333" s="19" t="s">
        <v>86</v>
      </c>
      <c r="H333" s="18" t="s">
        <v>85</v>
      </c>
    </row>
    <row r="334" spans="1:8">
      <c r="A334" s="27">
        <v>43943</v>
      </c>
      <c r="B334" s="26" t="s">
        <v>88</v>
      </c>
      <c r="C334" s="26" t="s">
        <v>1338</v>
      </c>
      <c r="D334" s="26" t="s">
        <v>1337</v>
      </c>
      <c r="E334" s="20">
        <v>-1740.4</v>
      </c>
      <c r="F334" s="19" t="s">
        <v>86</v>
      </c>
      <c r="H334" s="18" t="s">
        <v>85</v>
      </c>
    </row>
    <row r="335" spans="1:8">
      <c r="A335" s="27">
        <v>43943</v>
      </c>
      <c r="B335" s="26" t="s">
        <v>88</v>
      </c>
      <c r="C335" s="26" t="s">
        <v>1336</v>
      </c>
      <c r="D335" s="26" t="s">
        <v>1176</v>
      </c>
      <c r="E335" s="20">
        <v>-487.72</v>
      </c>
      <c r="F335" s="19" t="s">
        <v>86</v>
      </c>
      <c r="H335" s="18" t="s">
        <v>85</v>
      </c>
    </row>
    <row r="336" spans="1:8">
      <c r="A336" s="27">
        <v>43943</v>
      </c>
      <c r="B336" s="26" t="s">
        <v>88</v>
      </c>
      <c r="C336" s="26" t="s">
        <v>1335</v>
      </c>
      <c r="D336" s="26" t="s">
        <v>1334</v>
      </c>
      <c r="E336" s="20">
        <v>-2046.48</v>
      </c>
      <c r="F336" s="19" t="s">
        <v>86</v>
      </c>
      <c r="H336" s="18" t="s">
        <v>85</v>
      </c>
    </row>
    <row r="337" spans="1:8">
      <c r="A337" s="27">
        <v>43943</v>
      </c>
      <c r="B337" s="26" t="s">
        <v>88</v>
      </c>
      <c r="C337" s="26" t="s">
        <v>1333</v>
      </c>
      <c r="D337" s="26" t="s">
        <v>1174</v>
      </c>
      <c r="E337" s="20">
        <v>-487.98</v>
      </c>
      <c r="F337" s="19" t="s">
        <v>86</v>
      </c>
      <c r="H337" s="18" t="s">
        <v>85</v>
      </c>
    </row>
    <row r="338" spans="1:8">
      <c r="A338" s="27">
        <v>43943</v>
      </c>
      <c r="B338" s="26" t="s">
        <v>88</v>
      </c>
      <c r="C338" s="26" t="s">
        <v>1332</v>
      </c>
      <c r="D338" s="26" t="s">
        <v>1331</v>
      </c>
      <c r="E338" s="20">
        <v>-1035.8699999999999</v>
      </c>
      <c r="F338" s="19" t="s">
        <v>86</v>
      </c>
      <c r="H338" s="18" t="s">
        <v>85</v>
      </c>
    </row>
    <row r="339" spans="1:8">
      <c r="A339" s="27">
        <v>43943</v>
      </c>
      <c r="B339" s="26" t="s">
        <v>88</v>
      </c>
      <c r="C339" s="26" t="s">
        <v>1330</v>
      </c>
      <c r="D339" s="26" t="s">
        <v>1329</v>
      </c>
      <c r="E339" s="20">
        <v>-565.5</v>
      </c>
      <c r="F339" s="19" t="s">
        <v>86</v>
      </c>
      <c r="H339" s="18" t="s">
        <v>85</v>
      </c>
    </row>
    <row r="340" spans="1:8">
      <c r="A340" s="27">
        <v>43943</v>
      </c>
      <c r="B340" s="26" t="s">
        <v>88</v>
      </c>
      <c r="C340" s="26" t="s">
        <v>1328</v>
      </c>
      <c r="D340" s="26" t="s">
        <v>1327</v>
      </c>
      <c r="E340" s="20">
        <v>-2320</v>
      </c>
      <c r="F340" s="19" t="s">
        <v>86</v>
      </c>
      <c r="H340" s="18" t="s">
        <v>85</v>
      </c>
    </row>
    <row r="341" spans="1:8">
      <c r="A341" s="27">
        <v>43943</v>
      </c>
      <c r="B341" s="26" t="s">
        <v>88</v>
      </c>
      <c r="C341" s="26" t="s">
        <v>1326</v>
      </c>
      <c r="D341" s="26" t="s">
        <v>1325</v>
      </c>
      <c r="E341" s="20">
        <v>-826.65</v>
      </c>
      <c r="F341" s="19" t="s">
        <v>86</v>
      </c>
      <c r="H341" s="18" t="s">
        <v>85</v>
      </c>
    </row>
    <row r="342" spans="1:8">
      <c r="A342" s="27">
        <v>43943</v>
      </c>
      <c r="B342" s="26" t="s">
        <v>88</v>
      </c>
      <c r="C342" s="26" t="s">
        <v>1324</v>
      </c>
      <c r="D342" s="26" t="s">
        <v>1323</v>
      </c>
      <c r="E342" s="20">
        <v>-68.55</v>
      </c>
      <c r="F342" s="19" t="s">
        <v>86</v>
      </c>
      <c r="H342" s="18" t="s">
        <v>85</v>
      </c>
    </row>
    <row r="343" spans="1:8">
      <c r="A343" s="27">
        <v>43943</v>
      </c>
      <c r="B343" s="26" t="s">
        <v>88</v>
      </c>
      <c r="C343" s="26" t="s">
        <v>1322</v>
      </c>
      <c r="D343" s="26" t="s">
        <v>1321</v>
      </c>
      <c r="E343" s="20">
        <v>-2109.2800000000002</v>
      </c>
      <c r="F343" s="19" t="s">
        <v>86</v>
      </c>
      <c r="H343" s="18" t="s">
        <v>85</v>
      </c>
    </row>
    <row r="344" spans="1:8">
      <c r="A344" s="27">
        <v>43943</v>
      </c>
      <c r="B344" s="26" t="s">
        <v>88</v>
      </c>
      <c r="C344" s="26" t="s">
        <v>1320</v>
      </c>
      <c r="D344" s="26" t="s">
        <v>1319</v>
      </c>
      <c r="E344" s="20">
        <v>-550.78</v>
      </c>
      <c r="F344" s="19" t="s">
        <v>86</v>
      </c>
      <c r="H344" s="18" t="s">
        <v>85</v>
      </c>
    </row>
    <row r="345" spans="1:8">
      <c r="A345" s="27">
        <v>43943</v>
      </c>
      <c r="B345" s="26" t="s">
        <v>88</v>
      </c>
      <c r="C345" s="26" t="s">
        <v>1318</v>
      </c>
      <c r="D345" s="26" t="s">
        <v>1317</v>
      </c>
      <c r="E345" s="20">
        <v>-1936.87</v>
      </c>
      <c r="F345" s="19" t="s">
        <v>86</v>
      </c>
      <c r="H345" s="18" t="s">
        <v>85</v>
      </c>
    </row>
    <row r="346" spans="1:8">
      <c r="A346" s="27">
        <v>43943</v>
      </c>
      <c r="B346" s="26" t="s">
        <v>88</v>
      </c>
      <c r="C346" s="26" t="s">
        <v>1316</v>
      </c>
      <c r="D346" s="26" t="s">
        <v>1315</v>
      </c>
      <c r="E346" s="20">
        <v>-677.16</v>
      </c>
      <c r="F346" s="19" t="s">
        <v>86</v>
      </c>
      <c r="H346" s="18" t="s">
        <v>85</v>
      </c>
    </row>
    <row r="347" spans="1:8">
      <c r="A347" s="27">
        <v>43943</v>
      </c>
      <c r="B347" s="26" t="s">
        <v>88</v>
      </c>
      <c r="C347" s="26" t="s">
        <v>1314</v>
      </c>
      <c r="D347" s="26" t="s">
        <v>1313</v>
      </c>
      <c r="E347" s="20">
        <v>-2294.75</v>
      </c>
      <c r="F347" s="19" t="s">
        <v>86</v>
      </c>
      <c r="H347" s="18" t="s">
        <v>85</v>
      </c>
    </row>
    <row r="348" spans="1:8">
      <c r="A348" s="27">
        <v>43943</v>
      </c>
      <c r="B348" s="26" t="s">
        <v>88</v>
      </c>
      <c r="C348" s="26" t="s">
        <v>1312</v>
      </c>
      <c r="D348" s="26" t="s">
        <v>1311</v>
      </c>
      <c r="E348" s="20">
        <v>-600.96</v>
      </c>
      <c r="F348" s="19" t="s">
        <v>86</v>
      </c>
      <c r="H348" s="18" t="s">
        <v>85</v>
      </c>
    </row>
    <row r="349" spans="1:8">
      <c r="A349" s="27">
        <v>43943</v>
      </c>
      <c r="B349" s="26" t="s">
        <v>88</v>
      </c>
      <c r="C349" s="26" t="s">
        <v>1310</v>
      </c>
      <c r="D349" s="26" t="s">
        <v>1309</v>
      </c>
      <c r="E349" s="20">
        <v>-2003.47</v>
      </c>
      <c r="F349" s="19" t="s">
        <v>86</v>
      </c>
      <c r="H349" s="18" t="s">
        <v>85</v>
      </c>
    </row>
    <row r="350" spans="1:8">
      <c r="A350" s="27">
        <v>43943</v>
      </c>
      <c r="B350" s="26" t="s">
        <v>88</v>
      </c>
      <c r="C350" s="26" t="s">
        <v>1308</v>
      </c>
      <c r="D350" s="26" t="s">
        <v>1307</v>
      </c>
      <c r="E350" s="20">
        <v>-1311.42</v>
      </c>
      <c r="F350" s="19" t="s">
        <v>86</v>
      </c>
      <c r="H350" s="18" t="s">
        <v>85</v>
      </c>
    </row>
    <row r="351" spans="1:8">
      <c r="A351" s="27">
        <v>43943</v>
      </c>
      <c r="B351" s="26" t="s">
        <v>88</v>
      </c>
      <c r="C351" s="26" t="s">
        <v>1306</v>
      </c>
      <c r="D351" s="26" t="s">
        <v>1305</v>
      </c>
      <c r="E351" s="20">
        <v>-457</v>
      </c>
      <c r="F351" s="19" t="s">
        <v>86</v>
      </c>
      <c r="H351" s="18" t="s">
        <v>85</v>
      </c>
    </row>
    <row r="352" spans="1:8">
      <c r="A352" s="27">
        <v>43943</v>
      </c>
      <c r="B352" s="26" t="s">
        <v>88</v>
      </c>
      <c r="C352" s="26" t="s">
        <v>1304</v>
      </c>
      <c r="D352" s="26" t="s">
        <v>1303</v>
      </c>
      <c r="E352" s="20">
        <v>-1371.6</v>
      </c>
      <c r="F352" s="19" t="s">
        <v>86</v>
      </c>
      <c r="H352" s="18" t="s">
        <v>85</v>
      </c>
    </row>
    <row r="353" spans="1:8">
      <c r="A353" s="27">
        <v>43943</v>
      </c>
      <c r="B353" s="26" t="s">
        <v>88</v>
      </c>
      <c r="C353" s="26" t="s">
        <v>1302</v>
      </c>
      <c r="D353" s="26" t="s">
        <v>1301</v>
      </c>
      <c r="E353" s="20">
        <v>-277.97000000000003</v>
      </c>
      <c r="F353" s="19" t="s">
        <v>86</v>
      </c>
      <c r="H353" s="18" t="s">
        <v>85</v>
      </c>
    </row>
    <row r="354" spans="1:8">
      <c r="A354" s="27">
        <v>43943</v>
      </c>
      <c r="B354" s="26" t="s">
        <v>88</v>
      </c>
      <c r="C354" s="26" t="s">
        <v>1300</v>
      </c>
      <c r="D354" s="26" t="s">
        <v>1299</v>
      </c>
      <c r="E354" s="20">
        <v>-2644.78</v>
      </c>
      <c r="F354" s="19" t="s">
        <v>86</v>
      </c>
      <c r="H354" s="18" t="s">
        <v>85</v>
      </c>
    </row>
    <row r="355" spans="1:8">
      <c r="A355" s="27">
        <v>43943</v>
      </c>
      <c r="B355" s="26" t="s">
        <v>88</v>
      </c>
      <c r="C355" s="26" t="s">
        <v>1298</v>
      </c>
      <c r="D355" s="26" t="s">
        <v>1297</v>
      </c>
      <c r="E355" s="20">
        <v>-648.51</v>
      </c>
      <c r="F355" s="19" t="s">
        <v>86</v>
      </c>
      <c r="H355" s="18" t="s">
        <v>85</v>
      </c>
    </row>
    <row r="356" spans="1:8">
      <c r="A356" s="27">
        <v>43943</v>
      </c>
      <c r="B356" s="26" t="s">
        <v>88</v>
      </c>
      <c r="C356" s="26" t="s">
        <v>1296</v>
      </c>
      <c r="D356" s="26" t="s">
        <v>1295</v>
      </c>
      <c r="E356" s="20">
        <v>-382.9</v>
      </c>
      <c r="F356" s="19" t="s">
        <v>86</v>
      </c>
      <c r="H356" s="18" t="s">
        <v>85</v>
      </c>
    </row>
    <row r="357" spans="1:8">
      <c r="A357" s="27">
        <v>43943</v>
      </c>
      <c r="B357" s="26" t="s">
        <v>88</v>
      </c>
      <c r="C357" s="26" t="s">
        <v>1294</v>
      </c>
      <c r="D357" s="26" t="s">
        <v>1293</v>
      </c>
      <c r="E357" s="20">
        <v>-1298.5999999999999</v>
      </c>
      <c r="F357" s="19" t="s">
        <v>86</v>
      </c>
      <c r="H357" s="18" t="s">
        <v>85</v>
      </c>
    </row>
    <row r="358" spans="1:8">
      <c r="A358" s="27">
        <v>43943</v>
      </c>
      <c r="B358" s="26" t="s">
        <v>88</v>
      </c>
      <c r="C358" s="26" t="s">
        <v>1292</v>
      </c>
      <c r="D358" s="26" t="s">
        <v>1291</v>
      </c>
      <c r="E358" s="20">
        <v>-272.49</v>
      </c>
      <c r="F358" s="19" t="s">
        <v>86</v>
      </c>
      <c r="H358" s="18" t="s">
        <v>85</v>
      </c>
    </row>
    <row r="359" spans="1:8">
      <c r="A359" s="27">
        <v>43943</v>
      </c>
      <c r="B359" s="26" t="s">
        <v>88</v>
      </c>
      <c r="C359" s="26" t="s">
        <v>1290</v>
      </c>
      <c r="D359" s="26" t="s">
        <v>1289</v>
      </c>
      <c r="E359" s="20">
        <v>-3101.01</v>
      </c>
      <c r="F359" s="19" t="s">
        <v>86</v>
      </c>
      <c r="H359" s="18" t="s">
        <v>85</v>
      </c>
    </row>
    <row r="360" spans="1:8">
      <c r="A360" s="27">
        <v>43943</v>
      </c>
      <c r="B360" s="26" t="s">
        <v>88</v>
      </c>
      <c r="C360" s="26" t="s">
        <v>1288</v>
      </c>
      <c r="D360" s="26" t="s">
        <v>1287</v>
      </c>
      <c r="E360" s="20">
        <v>-1993.88</v>
      </c>
      <c r="F360" s="19" t="s">
        <v>86</v>
      </c>
      <c r="H360" s="18" t="s">
        <v>85</v>
      </c>
    </row>
    <row r="361" spans="1:8">
      <c r="A361" s="27">
        <v>43943</v>
      </c>
      <c r="B361" s="26" t="s">
        <v>88</v>
      </c>
      <c r="C361" s="26" t="s">
        <v>1286</v>
      </c>
      <c r="D361" s="26" t="s">
        <v>1285</v>
      </c>
      <c r="E361" s="20">
        <v>-2138.7199999999998</v>
      </c>
      <c r="F361" s="19" t="s">
        <v>86</v>
      </c>
      <c r="H361" s="18" t="s">
        <v>85</v>
      </c>
    </row>
    <row r="362" spans="1:8">
      <c r="A362" s="27">
        <v>43943</v>
      </c>
      <c r="B362" s="26" t="s">
        <v>88</v>
      </c>
      <c r="C362" s="26" t="s">
        <v>1284</v>
      </c>
      <c r="D362" s="26" t="s">
        <v>1283</v>
      </c>
      <c r="E362" s="20">
        <v>-798</v>
      </c>
      <c r="F362" s="19" t="s">
        <v>86</v>
      </c>
      <c r="H362" s="18" t="s">
        <v>85</v>
      </c>
    </row>
    <row r="363" spans="1:8">
      <c r="A363" s="27">
        <v>43943</v>
      </c>
      <c r="B363" s="26" t="s">
        <v>88</v>
      </c>
      <c r="C363" s="26" t="s">
        <v>1282</v>
      </c>
      <c r="D363" s="26" t="s">
        <v>1281</v>
      </c>
      <c r="E363" s="20">
        <v>-915.66</v>
      </c>
      <c r="F363" s="19" t="s">
        <v>86</v>
      </c>
      <c r="H363" s="18" t="s">
        <v>85</v>
      </c>
    </row>
    <row r="364" spans="1:8">
      <c r="A364" s="27">
        <v>43943</v>
      </c>
      <c r="B364" s="26" t="s">
        <v>88</v>
      </c>
      <c r="C364" s="26" t="s">
        <v>1280</v>
      </c>
      <c r="D364" s="26" t="s">
        <v>1279</v>
      </c>
      <c r="E364" s="20">
        <v>-612.23</v>
      </c>
      <c r="F364" s="19" t="s">
        <v>86</v>
      </c>
      <c r="H364" s="18" t="s">
        <v>85</v>
      </c>
    </row>
    <row r="365" spans="1:8">
      <c r="A365" s="27">
        <v>43943</v>
      </c>
      <c r="B365" s="26" t="s">
        <v>88</v>
      </c>
      <c r="C365" s="26" t="s">
        <v>1278</v>
      </c>
      <c r="D365" s="26" t="s">
        <v>1277</v>
      </c>
      <c r="E365" s="20">
        <v>-99.12</v>
      </c>
      <c r="F365" s="19" t="s">
        <v>86</v>
      </c>
      <c r="H365" s="18" t="s">
        <v>85</v>
      </c>
    </row>
    <row r="366" spans="1:8">
      <c r="A366" s="27">
        <v>43943</v>
      </c>
      <c r="B366" s="26" t="s">
        <v>88</v>
      </c>
      <c r="C366" s="26" t="s">
        <v>1276</v>
      </c>
      <c r="D366" s="26">
        <v>88007965</v>
      </c>
      <c r="E366" s="20">
        <v>-1686.43</v>
      </c>
      <c r="F366" s="19" t="s">
        <v>86</v>
      </c>
      <c r="H366" s="18" t="s">
        <v>85</v>
      </c>
    </row>
    <row r="367" spans="1:8">
      <c r="A367" s="27">
        <v>43943</v>
      </c>
      <c r="B367" s="26" t="s">
        <v>88</v>
      </c>
      <c r="C367" s="26" t="s">
        <v>1275</v>
      </c>
      <c r="D367" s="26">
        <v>88007967</v>
      </c>
      <c r="E367" s="20">
        <v>-2651.72</v>
      </c>
      <c r="F367" s="19" t="s">
        <v>86</v>
      </c>
      <c r="H367" s="18" t="s">
        <v>85</v>
      </c>
    </row>
    <row r="368" spans="1:8">
      <c r="A368" s="27">
        <v>43943</v>
      </c>
      <c r="B368" s="26" t="s">
        <v>88</v>
      </c>
      <c r="C368" s="26" t="s">
        <v>1274</v>
      </c>
      <c r="D368" s="26">
        <v>88007968</v>
      </c>
      <c r="E368" s="20">
        <v>-720.4</v>
      </c>
      <c r="F368" s="19" t="s">
        <v>86</v>
      </c>
      <c r="H368" s="18" t="s">
        <v>85</v>
      </c>
    </row>
    <row r="369" spans="1:8">
      <c r="A369" s="27">
        <v>43943</v>
      </c>
      <c r="B369" s="26" t="s">
        <v>88</v>
      </c>
      <c r="C369" s="26" t="s">
        <v>1273</v>
      </c>
      <c r="D369" s="26">
        <v>88007969</v>
      </c>
      <c r="E369" s="20">
        <v>-4681.5</v>
      </c>
      <c r="F369" s="19" t="s">
        <v>86</v>
      </c>
      <c r="H369" s="18" t="s">
        <v>85</v>
      </c>
    </row>
    <row r="370" spans="1:8">
      <c r="A370" s="27">
        <v>43943</v>
      </c>
      <c r="B370" s="26" t="s">
        <v>88</v>
      </c>
      <c r="C370" s="26" t="s">
        <v>1272</v>
      </c>
      <c r="D370" s="26">
        <v>88007970</v>
      </c>
      <c r="E370" s="20">
        <v>-530.4</v>
      </c>
      <c r="F370" s="19" t="s">
        <v>86</v>
      </c>
      <c r="H370" s="18" t="s">
        <v>85</v>
      </c>
    </row>
    <row r="371" spans="1:8">
      <c r="A371" s="27">
        <v>43943</v>
      </c>
      <c r="B371" s="26" t="s">
        <v>88</v>
      </c>
      <c r="C371" s="26" t="s">
        <v>1271</v>
      </c>
      <c r="D371" s="26">
        <v>90007056</v>
      </c>
      <c r="E371" s="20">
        <v>-907.62</v>
      </c>
      <c r="F371" s="19" t="s">
        <v>86</v>
      </c>
      <c r="H371" s="18" t="s">
        <v>85</v>
      </c>
    </row>
    <row r="372" spans="1:8">
      <c r="A372" s="27">
        <v>43943</v>
      </c>
      <c r="B372" s="26" t="s">
        <v>88</v>
      </c>
      <c r="C372" s="26" t="s">
        <v>1270</v>
      </c>
      <c r="D372" s="26">
        <v>90007058</v>
      </c>
      <c r="E372" s="20">
        <v>-2343.36</v>
      </c>
      <c r="F372" s="19" t="s">
        <v>86</v>
      </c>
      <c r="H372" s="18" t="s">
        <v>85</v>
      </c>
    </row>
    <row r="373" spans="1:8">
      <c r="A373" s="25">
        <v>43945</v>
      </c>
      <c r="B373" s="24" t="s">
        <v>189</v>
      </c>
      <c r="C373" s="24" t="s">
        <v>1269</v>
      </c>
      <c r="D373" s="24" t="s">
        <v>1268</v>
      </c>
      <c r="E373" s="23">
        <v>238.8</v>
      </c>
      <c r="F373" s="19" t="s">
        <v>86</v>
      </c>
      <c r="H373" s="18" t="s">
        <v>85</v>
      </c>
    </row>
    <row r="374" spans="1:8">
      <c r="A374" s="27">
        <v>43943</v>
      </c>
      <c r="B374" s="26" t="s">
        <v>88</v>
      </c>
      <c r="C374" s="26" t="s">
        <v>1267</v>
      </c>
      <c r="D374" s="26">
        <v>90007059</v>
      </c>
      <c r="E374" s="20">
        <v>-115.08</v>
      </c>
      <c r="F374" s="19" t="s">
        <v>86</v>
      </c>
      <c r="H374" s="18" t="s">
        <v>85</v>
      </c>
    </row>
    <row r="375" spans="1:8">
      <c r="A375" s="27">
        <v>43943</v>
      </c>
      <c r="B375" s="26" t="s">
        <v>88</v>
      </c>
      <c r="C375" s="26" t="s">
        <v>1266</v>
      </c>
      <c r="D375" s="26">
        <v>90007060</v>
      </c>
      <c r="E375" s="20">
        <v>-1331.34</v>
      </c>
      <c r="F375" s="19" t="s">
        <v>86</v>
      </c>
      <c r="H375" s="18" t="s">
        <v>85</v>
      </c>
    </row>
    <row r="376" spans="1:8">
      <c r="A376" s="25">
        <v>43945</v>
      </c>
      <c r="B376" s="24" t="s">
        <v>189</v>
      </c>
      <c r="C376" s="24" t="s">
        <v>1265</v>
      </c>
      <c r="D376" s="24" t="s">
        <v>1264</v>
      </c>
      <c r="E376" s="23">
        <v>186.6</v>
      </c>
      <c r="F376" s="19" t="s">
        <v>86</v>
      </c>
      <c r="H376" s="18" t="s">
        <v>85</v>
      </c>
    </row>
    <row r="377" spans="1:8">
      <c r="A377" s="27">
        <v>43951</v>
      </c>
      <c r="B377" s="26" t="s">
        <v>88</v>
      </c>
      <c r="C377" s="26" t="s">
        <v>1263</v>
      </c>
      <c r="D377" s="26" t="s">
        <v>1262</v>
      </c>
      <c r="E377" s="20">
        <v>-2443.16</v>
      </c>
      <c r="F377" s="19" t="s">
        <v>86</v>
      </c>
      <c r="H377" s="18" t="s">
        <v>85</v>
      </c>
    </row>
    <row r="378" spans="1:8">
      <c r="A378" s="27">
        <v>43951</v>
      </c>
      <c r="B378" s="26" t="s">
        <v>88</v>
      </c>
      <c r="C378" s="26" t="s">
        <v>1261</v>
      </c>
      <c r="D378" s="26" t="s">
        <v>1260</v>
      </c>
      <c r="E378" s="20">
        <v>-460.8</v>
      </c>
      <c r="F378" s="19" t="s">
        <v>86</v>
      </c>
      <c r="H378" s="18" t="s">
        <v>85</v>
      </c>
    </row>
    <row r="379" spans="1:8">
      <c r="A379" s="27">
        <v>43951</v>
      </c>
      <c r="B379" s="26" t="s">
        <v>88</v>
      </c>
      <c r="C379" s="26" t="s">
        <v>1259</v>
      </c>
      <c r="D379" s="26" t="s">
        <v>1258</v>
      </c>
      <c r="E379" s="20">
        <v>-2793.68</v>
      </c>
      <c r="F379" s="19" t="s">
        <v>86</v>
      </c>
      <c r="H379" s="18" t="s">
        <v>85</v>
      </c>
    </row>
    <row r="380" spans="1:8">
      <c r="A380" s="27">
        <v>43951</v>
      </c>
      <c r="B380" s="26" t="s">
        <v>88</v>
      </c>
      <c r="C380" s="26" t="s">
        <v>1257</v>
      </c>
      <c r="D380" s="26" t="s">
        <v>1256</v>
      </c>
      <c r="E380" s="20">
        <v>-552.75</v>
      </c>
      <c r="F380" s="19" t="s">
        <v>86</v>
      </c>
      <c r="H380" s="18" t="s">
        <v>85</v>
      </c>
    </row>
    <row r="381" spans="1:8">
      <c r="A381" s="27">
        <v>43951</v>
      </c>
      <c r="B381" s="26" t="s">
        <v>88</v>
      </c>
      <c r="C381" s="26" t="s">
        <v>1255</v>
      </c>
      <c r="D381" s="26" t="s">
        <v>1254</v>
      </c>
      <c r="E381" s="20">
        <v>-2020.36</v>
      </c>
      <c r="F381" s="19" t="s">
        <v>86</v>
      </c>
      <c r="H381" s="18" t="s">
        <v>85</v>
      </c>
    </row>
    <row r="382" spans="1:8">
      <c r="A382" s="27">
        <v>43951</v>
      </c>
      <c r="B382" s="26" t="s">
        <v>88</v>
      </c>
      <c r="C382" s="26" t="s">
        <v>1253</v>
      </c>
      <c r="D382" s="26" t="s">
        <v>1252</v>
      </c>
      <c r="E382" s="20">
        <v>-113.04</v>
      </c>
      <c r="F382" s="19" t="s">
        <v>86</v>
      </c>
      <c r="H382" s="18" t="s">
        <v>85</v>
      </c>
    </row>
    <row r="383" spans="1:8">
      <c r="A383" s="27">
        <v>43950</v>
      </c>
      <c r="B383" s="26" t="s">
        <v>88</v>
      </c>
      <c r="C383" s="26" t="s">
        <v>1251</v>
      </c>
      <c r="D383" s="26" t="s">
        <v>1250</v>
      </c>
      <c r="E383" s="20">
        <v>-1657.81</v>
      </c>
      <c r="F383" s="19" t="s">
        <v>86</v>
      </c>
      <c r="H383" s="18" t="s">
        <v>85</v>
      </c>
    </row>
    <row r="384" spans="1:8">
      <c r="A384" s="27">
        <v>43950</v>
      </c>
      <c r="B384" s="26" t="s">
        <v>88</v>
      </c>
      <c r="C384" s="26" t="s">
        <v>1249</v>
      </c>
      <c r="D384" s="26" t="s">
        <v>1248</v>
      </c>
      <c r="E384" s="20">
        <v>-479.89</v>
      </c>
      <c r="F384" s="19" t="s">
        <v>86</v>
      </c>
      <c r="H384" s="18" t="s">
        <v>85</v>
      </c>
    </row>
    <row r="385" spans="1:8">
      <c r="A385" s="27">
        <v>43950</v>
      </c>
      <c r="B385" s="26" t="s">
        <v>88</v>
      </c>
      <c r="C385" s="26" t="s">
        <v>1247</v>
      </c>
      <c r="D385" s="26" t="s">
        <v>1246</v>
      </c>
      <c r="E385" s="20">
        <v>-2744.34</v>
      </c>
      <c r="F385" s="19" t="s">
        <v>86</v>
      </c>
      <c r="H385" s="18" t="s">
        <v>85</v>
      </c>
    </row>
    <row r="386" spans="1:8">
      <c r="A386" s="27">
        <v>43951</v>
      </c>
      <c r="B386" s="26" t="s">
        <v>88</v>
      </c>
      <c r="C386" s="26" t="s">
        <v>1245</v>
      </c>
      <c r="D386" s="26" t="s">
        <v>1244</v>
      </c>
      <c r="E386" s="20">
        <v>-1377.77</v>
      </c>
      <c r="F386" s="19" t="s">
        <v>86</v>
      </c>
      <c r="H386" s="18" t="s">
        <v>85</v>
      </c>
    </row>
    <row r="387" spans="1:8">
      <c r="A387" s="27">
        <v>43951</v>
      </c>
      <c r="B387" s="26" t="s">
        <v>88</v>
      </c>
      <c r="C387" s="26" t="s">
        <v>1243</v>
      </c>
      <c r="D387" s="26" t="s">
        <v>1242</v>
      </c>
      <c r="E387" s="20">
        <v>-1015.71</v>
      </c>
      <c r="F387" s="19" t="s">
        <v>86</v>
      </c>
      <c r="H387" s="18" t="s">
        <v>85</v>
      </c>
    </row>
    <row r="388" spans="1:8">
      <c r="A388" s="27">
        <v>43951</v>
      </c>
      <c r="B388" s="26" t="s">
        <v>88</v>
      </c>
      <c r="C388" s="26" t="s">
        <v>1241</v>
      </c>
      <c r="D388" s="26" t="s">
        <v>1240</v>
      </c>
      <c r="E388" s="20">
        <v>-1142.8499999999999</v>
      </c>
      <c r="F388" s="19" t="s">
        <v>86</v>
      </c>
      <c r="H388" s="18" t="s">
        <v>85</v>
      </c>
    </row>
    <row r="389" spans="1:8">
      <c r="A389" s="27">
        <v>43951</v>
      </c>
      <c r="B389" s="26" t="s">
        <v>88</v>
      </c>
      <c r="C389" s="26" t="s">
        <v>1239</v>
      </c>
      <c r="D389" s="26" t="s">
        <v>1238</v>
      </c>
      <c r="E389" s="20">
        <v>-221</v>
      </c>
      <c r="F389" s="19" t="s">
        <v>86</v>
      </c>
      <c r="H389" s="18" t="s">
        <v>85</v>
      </c>
    </row>
    <row r="390" spans="1:8">
      <c r="A390" s="27">
        <v>43951</v>
      </c>
      <c r="B390" s="26" t="s">
        <v>88</v>
      </c>
      <c r="C390" s="26" t="s">
        <v>1237</v>
      </c>
      <c r="D390" s="26" t="s">
        <v>1236</v>
      </c>
      <c r="E390" s="20">
        <v>-5870.69</v>
      </c>
      <c r="F390" s="19" t="s">
        <v>86</v>
      </c>
      <c r="H390" s="18" t="s">
        <v>85</v>
      </c>
    </row>
    <row r="391" spans="1:8">
      <c r="A391" s="27">
        <v>43951</v>
      </c>
      <c r="B391" s="26" t="s">
        <v>88</v>
      </c>
      <c r="C391" s="26" t="s">
        <v>1235</v>
      </c>
      <c r="D391" s="26" t="s">
        <v>1234</v>
      </c>
      <c r="E391" s="20">
        <v>-1278.5899999999999</v>
      </c>
      <c r="F391" s="19" t="s">
        <v>86</v>
      </c>
      <c r="H391" s="18" t="s">
        <v>85</v>
      </c>
    </row>
    <row r="392" spans="1:8">
      <c r="A392" s="27">
        <v>43950</v>
      </c>
      <c r="B392" s="26" t="s">
        <v>88</v>
      </c>
      <c r="C392" s="26" t="s">
        <v>1233</v>
      </c>
      <c r="D392" s="26" t="s">
        <v>1232</v>
      </c>
      <c r="E392" s="20">
        <v>-1018.49</v>
      </c>
      <c r="F392" s="19" t="s">
        <v>86</v>
      </c>
      <c r="H392" s="18" t="s">
        <v>85</v>
      </c>
    </row>
    <row r="393" spans="1:8">
      <c r="A393" s="25">
        <v>43955</v>
      </c>
      <c r="B393" s="24" t="s">
        <v>88</v>
      </c>
      <c r="C393" s="24" t="s">
        <v>1231</v>
      </c>
      <c r="D393" s="24" t="s">
        <v>1230</v>
      </c>
      <c r="E393" s="23">
        <v>22.1</v>
      </c>
      <c r="F393" s="19" t="s">
        <v>86</v>
      </c>
      <c r="H393" s="18" t="s">
        <v>85</v>
      </c>
    </row>
    <row r="394" spans="1:8">
      <c r="A394" s="27">
        <v>43951</v>
      </c>
      <c r="B394" s="26" t="s">
        <v>88</v>
      </c>
      <c r="C394" s="26" t="s">
        <v>1229</v>
      </c>
      <c r="D394" s="26" t="s">
        <v>1228</v>
      </c>
      <c r="E394" s="20">
        <v>-6090.83</v>
      </c>
      <c r="F394" s="19" t="s">
        <v>86</v>
      </c>
      <c r="H394" s="18" t="s">
        <v>85</v>
      </c>
    </row>
    <row r="395" spans="1:8">
      <c r="A395" s="25">
        <v>43955</v>
      </c>
      <c r="B395" s="24" t="s">
        <v>88</v>
      </c>
      <c r="C395" s="24" t="s">
        <v>1227</v>
      </c>
      <c r="D395" s="24" t="s">
        <v>1226</v>
      </c>
      <c r="E395" s="23">
        <v>168</v>
      </c>
      <c r="F395" s="19" t="s">
        <v>86</v>
      </c>
      <c r="H395" s="18" t="s">
        <v>85</v>
      </c>
    </row>
    <row r="396" spans="1:8">
      <c r="A396" s="27">
        <v>43951</v>
      </c>
      <c r="B396" s="26" t="s">
        <v>88</v>
      </c>
      <c r="C396" s="26" t="s">
        <v>1225</v>
      </c>
      <c r="D396" s="26" t="s">
        <v>1224</v>
      </c>
      <c r="E396" s="20">
        <v>-1643.62</v>
      </c>
      <c r="F396" s="19" t="s">
        <v>86</v>
      </c>
      <c r="H396" s="18" t="s">
        <v>85</v>
      </c>
    </row>
    <row r="397" spans="1:8">
      <c r="A397" s="25">
        <v>43955</v>
      </c>
      <c r="B397" s="24" t="s">
        <v>88</v>
      </c>
      <c r="C397" s="24" t="s">
        <v>1223</v>
      </c>
      <c r="D397" s="24" t="s">
        <v>1222</v>
      </c>
      <c r="E397" s="23">
        <v>365.62</v>
      </c>
      <c r="F397" s="19" t="s">
        <v>86</v>
      </c>
      <c r="H397" s="18" t="s">
        <v>85</v>
      </c>
    </row>
    <row r="398" spans="1:8">
      <c r="A398" s="27">
        <v>43951</v>
      </c>
      <c r="B398" s="26" t="s">
        <v>88</v>
      </c>
      <c r="C398" s="26" t="s">
        <v>1221</v>
      </c>
      <c r="D398" s="26" t="s">
        <v>1220</v>
      </c>
      <c r="E398" s="20">
        <v>-277.74</v>
      </c>
      <c r="F398" s="19" t="s">
        <v>86</v>
      </c>
      <c r="H398" s="18" t="s">
        <v>85</v>
      </c>
    </row>
    <row r="399" spans="1:8">
      <c r="A399" s="27">
        <v>43950</v>
      </c>
      <c r="B399" s="26" t="s">
        <v>88</v>
      </c>
      <c r="C399" s="26" t="s">
        <v>1219</v>
      </c>
      <c r="D399" s="26" t="s">
        <v>1218</v>
      </c>
      <c r="E399" s="20">
        <v>-7977.68</v>
      </c>
      <c r="F399" s="19" t="s">
        <v>86</v>
      </c>
      <c r="H399" s="18" t="s">
        <v>85</v>
      </c>
    </row>
    <row r="400" spans="1:8">
      <c r="A400" s="27">
        <v>43950</v>
      </c>
      <c r="B400" s="26" t="s">
        <v>88</v>
      </c>
      <c r="C400" s="26" t="s">
        <v>1217</v>
      </c>
      <c r="D400" s="26" t="s">
        <v>1216</v>
      </c>
      <c r="E400" s="20">
        <v>-1748</v>
      </c>
      <c r="F400" s="19" t="s">
        <v>86</v>
      </c>
      <c r="H400" s="18" t="s">
        <v>85</v>
      </c>
    </row>
    <row r="401" spans="1:8">
      <c r="A401" s="27">
        <v>43951</v>
      </c>
      <c r="B401" s="26" t="s">
        <v>88</v>
      </c>
      <c r="C401" s="26" t="s">
        <v>1215</v>
      </c>
      <c r="D401" s="26" t="s">
        <v>1214</v>
      </c>
      <c r="E401" s="20">
        <v>-2835.5</v>
      </c>
      <c r="F401" s="19" t="s">
        <v>86</v>
      </c>
      <c r="H401" s="18" t="s">
        <v>85</v>
      </c>
    </row>
    <row r="402" spans="1:8">
      <c r="A402" s="27">
        <v>43951</v>
      </c>
      <c r="B402" s="26" t="s">
        <v>88</v>
      </c>
      <c r="C402" s="26" t="s">
        <v>1213</v>
      </c>
      <c r="D402" s="26" t="s">
        <v>1212</v>
      </c>
      <c r="E402" s="20">
        <v>-574.55999999999995</v>
      </c>
      <c r="F402" s="19" t="s">
        <v>86</v>
      </c>
      <c r="H402" s="18" t="s">
        <v>85</v>
      </c>
    </row>
    <row r="403" spans="1:8">
      <c r="A403" s="27">
        <v>43951</v>
      </c>
      <c r="B403" s="26" t="s">
        <v>88</v>
      </c>
      <c r="C403" s="26" t="s">
        <v>1211</v>
      </c>
      <c r="D403" s="26" t="s">
        <v>1210</v>
      </c>
      <c r="E403" s="20">
        <v>-1188.82</v>
      </c>
      <c r="F403" s="19" t="s">
        <v>86</v>
      </c>
      <c r="H403" s="18" t="s">
        <v>85</v>
      </c>
    </row>
    <row r="404" spans="1:8">
      <c r="A404" s="27">
        <v>43951</v>
      </c>
      <c r="B404" s="26" t="s">
        <v>88</v>
      </c>
      <c r="C404" s="26" t="s">
        <v>1209</v>
      </c>
      <c r="D404" s="26" t="s">
        <v>1208</v>
      </c>
      <c r="E404" s="20">
        <v>-1282.32</v>
      </c>
      <c r="F404" s="19" t="s">
        <v>86</v>
      </c>
      <c r="H404" s="18" t="s">
        <v>85</v>
      </c>
    </row>
    <row r="405" spans="1:8">
      <c r="A405" s="27">
        <v>43951</v>
      </c>
      <c r="B405" s="26" t="s">
        <v>88</v>
      </c>
      <c r="C405" s="26" t="s">
        <v>1207</v>
      </c>
      <c r="D405" s="26" t="s">
        <v>1206</v>
      </c>
      <c r="E405" s="20">
        <v>-400.2</v>
      </c>
      <c r="F405" s="19" t="s">
        <v>86</v>
      </c>
      <c r="H405" s="18" t="s">
        <v>85</v>
      </c>
    </row>
    <row r="406" spans="1:8">
      <c r="A406" s="27">
        <v>43950</v>
      </c>
      <c r="B406" s="26" t="s">
        <v>88</v>
      </c>
      <c r="C406" s="26" t="s">
        <v>1205</v>
      </c>
      <c r="D406" s="26" t="s">
        <v>1204</v>
      </c>
      <c r="E406" s="20">
        <v>-2531.02</v>
      </c>
      <c r="F406" s="19" t="s">
        <v>86</v>
      </c>
      <c r="H406" s="18" t="s">
        <v>85</v>
      </c>
    </row>
    <row r="407" spans="1:8">
      <c r="A407" s="27">
        <v>43951</v>
      </c>
      <c r="B407" s="26" t="s">
        <v>88</v>
      </c>
      <c r="C407" s="26" t="s">
        <v>1203</v>
      </c>
      <c r="D407" s="26" t="s">
        <v>1202</v>
      </c>
      <c r="E407" s="20">
        <v>-3722.06</v>
      </c>
      <c r="F407" s="19" t="s">
        <v>86</v>
      </c>
      <c r="H407" s="18" t="s">
        <v>85</v>
      </c>
    </row>
    <row r="408" spans="1:8">
      <c r="A408" s="27">
        <v>43951</v>
      </c>
      <c r="B408" s="26" t="s">
        <v>88</v>
      </c>
      <c r="C408" s="26" t="s">
        <v>1201</v>
      </c>
      <c r="D408" s="26" t="s">
        <v>1200</v>
      </c>
      <c r="E408" s="20">
        <v>-214.76</v>
      </c>
      <c r="F408" s="19" t="s">
        <v>86</v>
      </c>
      <c r="H408" s="18" t="s">
        <v>85</v>
      </c>
    </row>
    <row r="409" spans="1:8">
      <c r="A409" s="27">
        <v>43951</v>
      </c>
      <c r="B409" s="26" t="s">
        <v>88</v>
      </c>
      <c r="C409" s="26" t="s">
        <v>1199</v>
      </c>
      <c r="D409" s="26" t="s">
        <v>1198</v>
      </c>
      <c r="E409" s="20">
        <v>-5848.07</v>
      </c>
      <c r="F409" s="19" t="s">
        <v>86</v>
      </c>
      <c r="H409" s="18" t="s">
        <v>85</v>
      </c>
    </row>
    <row r="410" spans="1:8">
      <c r="A410" s="27">
        <v>43951</v>
      </c>
      <c r="B410" s="26" t="s">
        <v>88</v>
      </c>
      <c r="C410" s="26" t="s">
        <v>1197</v>
      </c>
      <c r="D410" s="26" t="s">
        <v>1196</v>
      </c>
      <c r="E410" s="20">
        <v>-960.3</v>
      </c>
      <c r="F410" s="19" t="s">
        <v>86</v>
      </c>
      <c r="H410" s="18" t="s">
        <v>85</v>
      </c>
    </row>
    <row r="411" spans="1:8">
      <c r="A411" s="27">
        <v>43951</v>
      </c>
      <c r="B411" s="26" t="s">
        <v>88</v>
      </c>
      <c r="C411" s="26" t="s">
        <v>1195</v>
      </c>
      <c r="D411" s="26" t="s">
        <v>1194</v>
      </c>
      <c r="E411" s="20">
        <v>-1294.4100000000001</v>
      </c>
      <c r="F411" s="19" t="s">
        <v>86</v>
      </c>
      <c r="H411" s="18" t="s">
        <v>85</v>
      </c>
    </row>
    <row r="412" spans="1:8">
      <c r="A412" s="27">
        <v>43951</v>
      </c>
      <c r="B412" s="26" t="s">
        <v>88</v>
      </c>
      <c r="C412" s="26" t="s">
        <v>1193</v>
      </c>
      <c r="D412" s="26" t="s">
        <v>1192</v>
      </c>
      <c r="E412" s="20">
        <v>-2126.0100000000002</v>
      </c>
      <c r="F412" s="19" t="s">
        <v>86</v>
      </c>
      <c r="H412" s="18" t="s">
        <v>85</v>
      </c>
    </row>
    <row r="413" spans="1:8">
      <c r="A413" s="27">
        <v>43951</v>
      </c>
      <c r="B413" s="26" t="s">
        <v>88</v>
      </c>
      <c r="C413" s="26" t="s">
        <v>1191</v>
      </c>
      <c r="D413" s="26" t="s">
        <v>1190</v>
      </c>
      <c r="E413" s="20">
        <v>-396</v>
      </c>
      <c r="F413" s="19" t="s">
        <v>86</v>
      </c>
      <c r="H413" s="18" t="s">
        <v>85</v>
      </c>
    </row>
    <row r="414" spans="1:8">
      <c r="A414" s="27">
        <v>43950</v>
      </c>
      <c r="B414" s="26" t="s">
        <v>88</v>
      </c>
      <c r="C414" s="26" t="s">
        <v>1189</v>
      </c>
      <c r="D414" s="26" t="s">
        <v>1188</v>
      </c>
      <c r="E414" s="20">
        <v>-1254.71</v>
      </c>
      <c r="F414" s="19" t="s">
        <v>86</v>
      </c>
      <c r="H414" s="18" t="s">
        <v>85</v>
      </c>
    </row>
    <row r="415" spans="1:8">
      <c r="A415" s="27">
        <v>43950</v>
      </c>
      <c r="B415" s="26" t="s">
        <v>88</v>
      </c>
      <c r="C415" s="26" t="s">
        <v>1187</v>
      </c>
      <c r="D415" s="26" t="s">
        <v>1186</v>
      </c>
      <c r="E415" s="20">
        <v>-833.03</v>
      </c>
      <c r="F415" s="19" t="s">
        <v>86</v>
      </c>
      <c r="H415" s="18" t="s">
        <v>85</v>
      </c>
    </row>
    <row r="416" spans="1:8">
      <c r="A416" s="27">
        <v>43950</v>
      </c>
      <c r="B416" s="26" t="s">
        <v>88</v>
      </c>
      <c r="C416" s="26" t="s">
        <v>1185</v>
      </c>
      <c r="D416" s="26" t="s">
        <v>1184</v>
      </c>
      <c r="E416" s="20">
        <v>-1135.6199999999999</v>
      </c>
      <c r="F416" s="19" t="s">
        <v>86</v>
      </c>
      <c r="H416" s="18" t="s">
        <v>85</v>
      </c>
    </row>
    <row r="417" spans="1:8">
      <c r="A417" s="27">
        <v>43950</v>
      </c>
      <c r="B417" s="26" t="s">
        <v>88</v>
      </c>
      <c r="C417" s="26" t="s">
        <v>1183</v>
      </c>
      <c r="D417" s="26" t="s">
        <v>1182</v>
      </c>
      <c r="E417" s="20">
        <v>-152.36000000000001</v>
      </c>
      <c r="F417" s="19" t="s">
        <v>86</v>
      </c>
      <c r="H417" s="18" t="s">
        <v>85</v>
      </c>
    </row>
    <row r="418" spans="1:8">
      <c r="A418" s="27">
        <v>43951</v>
      </c>
      <c r="B418" s="26" t="s">
        <v>88</v>
      </c>
      <c r="C418" s="26" t="s">
        <v>1181</v>
      </c>
      <c r="D418" s="26" t="s">
        <v>1180</v>
      </c>
      <c r="E418" s="20">
        <v>-2853.29</v>
      </c>
      <c r="F418" s="19" t="s">
        <v>86</v>
      </c>
      <c r="H418" s="18" t="s">
        <v>85</v>
      </c>
    </row>
    <row r="419" spans="1:8">
      <c r="A419" s="27">
        <v>43951</v>
      </c>
      <c r="B419" s="26" t="s">
        <v>88</v>
      </c>
      <c r="C419" s="26" t="s">
        <v>1179</v>
      </c>
      <c r="D419" s="26" t="s">
        <v>1178</v>
      </c>
      <c r="E419" s="20">
        <v>-108.63</v>
      </c>
      <c r="F419" s="19" t="s">
        <v>86</v>
      </c>
      <c r="H419" s="18" t="s">
        <v>85</v>
      </c>
    </row>
    <row r="420" spans="1:8">
      <c r="A420" s="27">
        <v>43951</v>
      </c>
      <c r="B420" s="26" t="s">
        <v>88</v>
      </c>
      <c r="C420" s="26" t="s">
        <v>1177</v>
      </c>
      <c r="D420" s="26" t="s">
        <v>1176</v>
      </c>
      <c r="E420" s="20">
        <v>-2376.3200000000002</v>
      </c>
      <c r="F420" s="19" t="s">
        <v>86</v>
      </c>
      <c r="H420" s="18" t="s">
        <v>85</v>
      </c>
    </row>
    <row r="421" spans="1:8">
      <c r="A421" s="27">
        <v>43951</v>
      </c>
      <c r="B421" s="26" t="s">
        <v>88</v>
      </c>
      <c r="C421" s="26" t="s">
        <v>1175</v>
      </c>
      <c r="D421" s="26" t="s">
        <v>1174</v>
      </c>
      <c r="E421" s="20">
        <v>-2169.37</v>
      </c>
      <c r="F421" s="19" t="s">
        <v>86</v>
      </c>
      <c r="H421" s="18" t="s">
        <v>85</v>
      </c>
    </row>
    <row r="422" spans="1:8">
      <c r="A422" s="27">
        <v>43951</v>
      </c>
      <c r="B422" s="26" t="s">
        <v>88</v>
      </c>
      <c r="C422" s="26" t="s">
        <v>1173</v>
      </c>
      <c r="D422" s="26">
        <v>88008227</v>
      </c>
      <c r="E422" s="20">
        <v>-3543.07</v>
      </c>
      <c r="F422" s="19" t="s">
        <v>86</v>
      </c>
      <c r="H422" s="18" t="s">
        <v>85</v>
      </c>
    </row>
    <row r="423" spans="1:8">
      <c r="A423" s="27">
        <v>43951</v>
      </c>
      <c r="B423" s="26" t="s">
        <v>88</v>
      </c>
      <c r="C423" s="26" t="s">
        <v>1172</v>
      </c>
      <c r="D423" s="26">
        <v>88008228</v>
      </c>
      <c r="E423" s="20">
        <v>-914.2</v>
      </c>
      <c r="F423" s="19" t="s">
        <v>86</v>
      </c>
      <c r="H423" s="18" t="s">
        <v>85</v>
      </c>
    </row>
    <row r="424" spans="1:8">
      <c r="A424" s="27">
        <v>43951</v>
      </c>
      <c r="B424" s="26" t="s">
        <v>88</v>
      </c>
      <c r="C424" s="26" t="s">
        <v>1171</v>
      </c>
      <c r="D424" s="26">
        <v>88008229</v>
      </c>
      <c r="E424" s="20">
        <v>-92.58</v>
      </c>
      <c r="F424" s="19" t="s">
        <v>86</v>
      </c>
      <c r="H424" s="18" t="s">
        <v>85</v>
      </c>
    </row>
    <row r="425" spans="1:8">
      <c r="A425" s="27">
        <v>43951</v>
      </c>
      <c r="B425" s="26" t="s">
        <v>88</v>
      </c>
      <c r="C425" s="26" t="s">
        <v>1170</v>
      </c>
      <c r="D425" s="26">
        <v>88008230</v>
      </c>
      <c r="E425" s="20">
        <v>-2870.55</v>
      </c>
      <c r="F425" s="19" t="s">
        <v>86</v>
      </c>
      <c r="H425" s="18" t="s">
        <v>85</v>
      </c>
    </row>
    <row r="426" spans="1:8">
      <c r="A426" s="27">
        <v>43951</v>
      </c>
      <c r="B426" s="26" t="s">
        <v>88</v>
      </c>
      <c r="C426" s="26" t="s">
        <v>1169</v>
      </c>
      <c r="D426" s="26">
        <v>88008231</v>
      </c>
      <c r="E426" s="20">
        <v>-250.74</v>
      </c>
      <c r="F426" s="19" t="s">
        <v>86</v>
      </c>
      <c r="H426" s="18" t="s">
        <v>85</v>
      </c>
    </row>
    <row r="427" spans="1:8">
      <c r="A427" s="27">
        <v>43951</v>
      </c>
      <c r="B427" s="26" t="s">
        <v>88</v>
      </c>
      <c r="C427" s="26" t="s">
        <v>1168</v>
      </c>
      <c r="D427" s="26">
        <v>90007288</v>
      </c>
      <c r="E427" s="20">
        <v>-3558.69</v>
      </c>
      <c r="F427" s="19" t="s">
        <v>86</v>
      </c>
      <c r="H427" s="18" t="s">
        <v>85</v>
      </c>
    </row>
    <row r="428" spans="1:8">
      <c r="A428" s="27">
        <v>43951</v>
      </c>
      <c r="B428" s="26" t="s">
        <v>88</v>
      </c>
      <c r="C428" s="26" t="s">
        <v>1167</v>
      </c>
      <c r="D428" s="26">
        <v>90007289</v>
      </c>
      <c r="E428" s="20">
        <v>-2109.69</v>
      </c>
      <c r="F428" s="19" t="s">
        <v>86</v>
      </c>
      <c r="H428" s="18" t="s">
        <v>85</v>
      </c>
    </row>
    <row r="429" spans="1:8">
      <c r="A429" s="27">
        <v>43951</v>
      </c>
      <c r="B429" s="26" t="s">
        <v>88</v>
      </c>
      <c r="C429" s="26" t="s">
        <v>1166</v>
      </c>
      <c r="D429" s="26">
        <v>90007290</v>
      </c>
      <c r="E429" s="20">
        <v>-1331.9</v>
      </c>
      <c r="F429" s="19" t="s">
        <v>86</v>
      </c>
      <c r="H429" s="18" t="s">
        <v>85</v>
      </c>
    </row>
    <row r="430" spans="1:8">
      <c r="A430" s="27">
        <v>43925</v>
      </c>
      <c r="B430" s="26" t="s">
        <v>88</v>
      </c>
      <c r="C430" s="26" t="s">
        <v>1165</v>
      </c>
      <c r="D430" s="26" t="s">
        <v>1164</v>
      </c>
      <c r="E430" s="20">
        <v>-1642.78</v>
      </c>
      <c r="F430" s="19" t="s">
        <v>86</v>
      </c>
      <c r="H430" s="18" t="s">
        <v>85</v>
      </c>
    </row>
    <row r="431" spans="1:8">
      <c r="A431" s="27">
        <v>43925</v>
      </c>
      <c r="B431" s="26" t="s">
        <v>88</v>
      </c>
      <c r="C431" s="26" t="s">
        <v>1163</v>
      </c>
      <c r="D431" s="26" t="s">
        <v>1162</v>
      </c>
      <c r="E431" s="20">
        <v>-1294.44</v>
      </c>
      <c r="F431" s="19" t="s">
        <v>86</v>
      </c>
      <c r="H431" s="18" t="s">
        <v>85</v>
      </c>
    </row>
    <row r="432" spans="1:8">
      <c r="A432" s="27">
        <v>43925</v>
      </c>
      <c r="B432" s="26" t="s">
        <v>88</v>
      </c>
      <c r="C432" s="26" t="s">
        <v>1161</v>
      </c>
      <c r="D432" s="26" t="s">
        <v>1160</v>
      </c>
      <c r="E432" s="20">
        <v>-90.7</v>
      </c>
      <c r="F432" s="19" t="s">
        <v>86</v>
      </c>
      <c r="H432" s="18" t="s">
        <v>85</v>
      </c>
    </row>
    <row r="433" spans="1:8">
      <c r="A433" s="27">
        <v>43925</v>
      </c>
      <c r="B433" s="26" t="s">
        <v>88</v>
      </c>
      <c r="C433" s="26" t="s">
        <v>1159</v>
      </c>
      <c r="D433" s="26" t="s">
        <v>1158</v>
      </c>
      <c r="E433" s="20">
        <v>-983.79</v>
      </c>
      <c r="F433" s="19" t="s">
        <v>86</v>
      </c>
      <c r="H433" s="18" t="s">
        <v>85</v>
      </c>
    </row>
    <row r="434" spans="1:8">
      <c r="A434" s="27">
        <v>43925</v>
      </c>
      <c r="B434" s="26" t="s">
        <v>88</v>
      </c>
      <c r="C434" s="26" t="s">
        <v>1157</v>
      </c>
      <c r="D434" s="26" t="s">
        <v>1156</v>
      </c>
      <c r="E434" s="20">
        <v>-887.47</v>
      </c>
      <c r="F434" s="19" t="s">
        <v>86</v>
      </c>
      <c r="H434" s="18" t="s">
        <v>85</v>
      </c>
    </row>
    <row r="435" spans="1:8">
      <c r="A435" s="27">
        <v>43925</v>
      </c>
      <c r="B435" s="26" t="s">
        <v>88</v>
      </c>
      <c r="C435" s="26" t="s">
        <v>1155</v>
      </c>
      <c r="D435" s="26" t="s">
        <v>1154</v>
      </c>
      <c r="E435" s="20">
        <v>-1704.79</v>
      </c>
      <c r="F435" s="19" t="s">
        <v>86</v>
      </c>
      <c r="H435" s="18" t="s">
        <v>85</v>
      </c>
    </row>
    <row r="436" spans="1:8">
      <c r="A436" s="27">
        <v>43925</v>
      </c>
      <c r="B436" s="26" t="s">
        <v>88</v>
      </c>
      <c r="C436" s="26" t="s">
        <v>1153</v>
      </c>
      <c r="D436" s="26" t="s">
        <v>1152</v>
      </c>
      <c r="E436" s="20">
        <v>-409.55</v>
      </c>
      <c r="F436" s="19" t="s">
        <v>86</v>
      </c>
      <c r="H436" s="18" t="s">
        <v>85</v>
      </c>
    </row>
    <row r="437" spans="1:8">
      <c r="A437" s="27">
        <v>43925</v>
      </c>
      <c r="B437" s="26" t="s">
        <v>88</v>
      </c>
      <c r="C437" s="26" t="s">
        <v>1151</v>
      </c>
      <c r="D437" s="26" t="s">
        <v>1150</v>
      </c>
      <c r="E437" s="20">
        <v>-2302.17</v>
      </c>
      <c r="F437" s="19" t="s">
        <v>86</v>
      </c>
      <c r="H437" s="18" t="s">
        <v>85</v>
      </c>
    </row>
    <row r="438" spans="1:8">
      <c r="A438" s="27">
        <v>43925</v>
      </c>
      <c r="B438" s="26" t="s">
        <v>88</v>
      </c>
      <c r="C438" s="26" t="s">
        <v>1149</v>
      </c>
      <c r="D438" s="26" t="s">
        <v>1148</v>
      </c>
      <c r="E438" s="20">
        <v>-1120.83</v>
      </c>
      <c r="F438" s="19" t="s">
        <v>86</v>
      </c>
      <c r="H438" s="18" t="s">
        <v>85</v>
      </c>
    </row>
    <row r="439" spans="1:8">
      <c r="A439" s="27">
        <v>43925</v>
      </c>
      <c r="B439" s="26" t="s">
        <v>88</v>
      </c>
      <c r="C439" s="26" t="s">
        <v>1147</v>
      </c>
      <c r="D439" s="26" t="s">
        <v>1146</v>
      </c>
      <c r="E439" s="20">
        <v>-847.4</v>
      </c>
      <c r="F439" s="19" t="s">
        <v>86</v>
      </c>
      <c r="H439" s="18" t="s">
        <v>85</v>
      </c>
    </row>
    <row r="440" spans="1:8">
      <c r="A440" s="27">
        <v>43925</v>
      </c>
      <c r="B440" s="26" t="s">
        <v>88</v>
      </c>
      <c r="C440" s="26" t="s">
        <v>1145</v>
      </c>
      <c r="D440" s="26" t="s">
        <v>1144</v>
      </c>
      <c r="E440" s="20">
        <v>-737.05</v>
      </c>
      <c r="F440" s="19" t="s">
        <v>86</v>
      </c>
      <c r="H440" s="18" t="s">
        <v>85</v>
      </c>
    </row>
    <row r="441" spans="1:8">
      <c r="A441" s="27">
        <v>43925</v>
      </c>
      <c r="B441" s="26" t="s">
        <v>88</v>
      </c>
      <c r="C441" s="26" t="s">
        <v>1143</v>
      </c>
      <c r="D441" s="26" t="s">
        <v>902</v>
      </c>
      <c r="E441" s="20">
        <v>-1438.63</v>
      </c>
      <c r="F441" s="19" t="s">
        <v>86</v>
      </c>
      <c r="H441" s="18" t="s">
        <v>85</v>
      </c>
    </row>
    <row r="442" spans="1:8">
      <c r="A442" s="27">
        <v>43925</v>
      </c>
      <c r="B442" s="26" t="s">
        <v>88</v>
      </c>
      <c r="C442" s="26" t="s">
        <v>1142</v>
      </c>
      <c r="D442" s="26" t="s">
        <v>1141</v>
      </c>
      <c r="E442" s="20">
        <v>-659.25</v>
      </c>
      <c r="F442" s="19" t="s">
        <v>86</v>
      </c>
      <c r="H442" s="18" t="s">
        <v>85</v>
      </c>
    </row>
    <row r="443" spans="1:8">
      <c r="A443" s="27">
        <v>43925</v>
      </c>
      <c r="B443" s="26" t="s">
        <v>88</v>
      </c>
      <c r="C443" s="26" t="s">
        <v>1140</v>
      </c>
      <c r="D443" s="26" t="s">
        <v>1139</v>
      </c>
      <c r="E443" s="20">
        <v>-314.64</v>
      </c>
      <c r="F443" s="19" t="s">
        <v>86</v>
      </c>
      <c r="H443" s="18" t="s">
        <v>85</v>
      </c>
    </row>
    <row r="444" spans="1:8">
      <c r="A444" s="27">
        <v>43925</v>
      </c>
      <c r="B444" s="26" t="s">
        <v>88</v>
      </c>
      <c r="C444" s="26" t="s">
        <v>1138</v>
      </c>
      <c r="D444" s="26" t="s">
        <v>1041</v>
      </c>
      <c r="E444" s="20">
        <v>-2840.07</v>
      </c>
      <c r="F444" s="19" t="s">
        <v>86</v>
      </c>
      <c r="H444" s="18" t="s">
        <v>85</v>
      </c>
    </row>
    <row r="445" spans="1:8">
      <c r="A445" s="27">
        <v>43925</v>
      </c>
      <c r="B445" s="26" t="s">
        <v>88</v>
      </c>
      <c r="C445" s="26" t="s">
        <v>1137</v>
      </c>
      <c r="D445" s="26" t="s">
        <v>1136</v>
      </c>
      <c r="E445" s="20">
        <v>-479.3</v>
      </c>
      <c r="F445" s="19" t="s">
        <v>86</v>
      </c>
      <c r="H445" s="18" t="s">
        <v>85</v>
      </c>
    </row>
    <row r="446" spans="1:8">
      <c r="A446" s="27">
        <v>43925</v>
      </c>
      <c r="B446" s="26" t="s">
        <v>88</v>
      </c>
      <c r="C446" s="26" t="s">
        <v>1135</v>
      </c>
      <c r="D446" s="26" t="s">
        <v>1134</v>
      </c>
      <c r="E446" s="20">
        <v>-2074.1999999999998</v>
      </c>
      <c r="F446" s="19" t="s">
        <v>86</v>
      </c>
      <c r="H446" s="18" t="s">
        <v>85</v>
      </c>
    </row>
    <row r="447" spans="1:8">
      <c r="A447" s="27">
        <v>43925</v>
      </c>
      <c r="B447" s="26" t="s">
        <v>88</v>
      </c>
      <c r="C447" s="26" t="s">
        <v>1133</v>
      </c>
      <c r="D447" s="26" t="s">
        <v>1132</v>
      </c>
      <c r="E447" s="20">
        <v>-2150.5700000000002</v>
      </c>
      <c r="F447" s="19" t="s">
        <v>86</v>
      </c>
      <c r="H447" s="18" t="s">
        <v>85</v>
      </c>
    </row>
    <row r="448" spans="1:8">
      <c r="A448" s="27">
        <v>43925</v>
      </c>
      <c r="B448" s="26" t="s">
        <v>88</v>
      </c>
      <c r="C448" s="26" t="s">
        <v>1131</v>
      </c>
      <c r="D448" s="26" t="s">
        <v>1130</v>
      </c>
      <c r="E448" s="20">
        <v>-111.4</v>
      </c>
      <c r="F448" s="19" t="s">
        <v>86</v>
      </c>
      <c r="H448" s="18" t="s">
        <v>85</v>
      </c>
    </row>
    <row r="449" spans="1:8">
      <c r="A449" s="27">
        <v>43925</v>
      </c>
      <c r="B449" s="26" t="s">
        <v>88</v>
      </c>
      <c r="C449" s="26" t="s">
        <v>1129</v>
      </c>
      <c r="D449" s="26" t="s">
        <v>1027</v>
      </c>
      <c r="E449" s="20">
        <v>-1173.1600000000001</v>
      </c>
      <c r="F449" s="19" t="s">
        <v>86</v>
      </c>
      <c r="H449" s="18" t="s">
        <v>85</v>
      </c>
    </row>
    <row r="450" spans="1:8">
      <c r="A450" s="27">
        <v>43925</v>
      </c>
      <c r="B450" s="26" t="s">
        <v>88</v>
      </c>
      <c r="C450" s="26" t="s">
        <v>1128</v>
      </c>
      <c r="D450" s="26" t="s">
        <v>1025</v>
      </c>
      <c r="E450" s="20">
        <v>-653.52</v>
      </c>
      <c r="F450" s="19" t="s">
        <v>86</v>
      </c>
      <c r="H450" s="18" t="s">
        <v>85</v>
      </c>
    </row>
    <row r="451" spans="1:8">
      <c r="A451" s="27">
        <v>43925</v>
      </c>
      <c r="B451" s="26" t="s">
        <v>88</v>
      </c>
      <c r="C451" s="26" t="s">
        <v>1127</v>
      </c>
      <c r="D451" s="26" t="s">
        <v>1126</v>
      </c>
      <c r="E451" s="20">
        <v>-3182.76</v>
      </c>
      <c r="F451" s="19" t="s">
        <v>86</v>
      </c>
      <c r="H451" s="18" t="s">
        <v>85</v>
      </c>
    </row>
    <row r="452" spans="1:8">
      <c r="A452" s="27">
        <v>43925</v>
      </c>
      <c r="B452" s="26" t="s">
        <v>88</v>
      </c>
      <c r="C452" s="26" t="s">
        <v>1125</v>
      </c>
      <c r="D452" s="26" t="s">
        <v>1124</v>
      </c>
      <c r="E452" s="20">
        <v>-758.46</v>
      </c>
      <c r="F452" s="19" t="s">
        <v>86</v>
      </c>
      <c r="H452" s="18" t="s">
        <v>85</v>
      </c>
    </row>
    <row r="453" spans="1:8">
      <c r="A453" s="27">
        <v>43925</v>
      </c>
      <c r="B453" s="26" t="s">
        <v>88</v>
      </c>
      <c r="C453" s="26" t="s">
        <v>1123</v>
      </c>
      <c r="D453" s="26" t="s">
        <v>1122</v>
      </c>
      <c r="E453" s="20">
        <v>-6735.58</v>
      </c>
      <c r="F453" s="19" t="s">
        <v>86</v>
      </c>
      <c r="H453" s="18" t="s">
        <v>85</v>
      </c>
    </row>
    <row r="454" spans="1:8">
      <c r="A454" s="27">
        <v>43925</v>
      </c>
      <c r="B454" s="26" t="s">
        <v>88</v>
      </c>
      <c r="C454" s="26" t="s">
        <v>1121</v>
      </c>
      <c r="D454" s="26" t="s">
        <v>1120</v>
      </c>
      <c r="E454" s="20">
        <v>-473.26</v>
      </c>
      <c r="F454" s="19" t="s">
        <v>86</v>
      </c>
      <c r="H454" s="18" t="s">
        <v>85</v>
      </c>
    </row>
    <row r="455" spans="1:8">
      <c r="A455" s="27">
        <v>43925</v>
      </c>
      <c r="B455" s="26" t="s">
        <v>88</v>
      </c>
      <c r="C455" s="26" t="s">
        <v>1119</v>
      </c>
      <c r="D455" s="26" t="s">
        <v>1118</v>
      </c>
      <c r="E455" s="20">
        <v>-1981.97</v>
      </c>
      <c r="F455" s="19" t="s">
        <v>86</v>
      </c>
      <c r="H455" s="18" t="s">
        <v>85</v>
      </c>
    </row>
    <row r="456" spans="1:8">
      <c r="A456" s="25">
        <v>43929</v>
      </c>
      <c r="B456" s="24" t="s">
        <v>88</v>
      </c>
      <c r="C456" s="24" t="s">
        <v>1117</v>
      </c>
      <c r="D456" s="24" t="s">
        <v>1116</v>
      </c>
      <c r="E456" s="23">
        <v>226.6</v>
      </c>
      <c r="F456" s="19" t="s">
        <v>86</v>
      </c>
      <c r="H456" s="18" t="s">
        <v>85</v>
      </c>
    </row>
    <row r="457" spans="1:8">
      <c r="A457" s="27">
        <v>43925</v>
      </c>
      <c r="B457" s="26" t="s">
        <v>88</v>
      </c>
      <c r="C457" s="26" t="s">
        <v>1115</v>
      </c>
      <c r="D457" s="26" t="s">
        <v>1114</v>
      </c>
      <c r="E457" s="20">
        <v>-2925.19</v>
      </c>
      <c r="F457" s="19" t="s">
        <v>86</v>
      </c>
      <c r="H457" s="18" t="s">
        <v>85</v>
      </c>
    </row>
    <row r="458" spans="1:8">
      <c r="A458" s="27">
        <v>43925</v>
      </c>
      <c r="B458" s="26" t="s">
        <v>88</v>
      </c>
      <c r="C458" s="26" t="s">
        <v>1113</v>
      </c>
      <c r="D458" s="26" t="s">
        <v>1112</v>
      </c>
      <c r="E458" s="20">
        <v>-1501.14</v>
      </c>
      <c r="F458" s="19" t="s">
        <v>86</v>
      </c>
      <c r="H458" s="18" t="s">
        <v>85</v>
      </c>
    </row>
    <row r="459" spans="1:8">
      <c r="A459" s="27">
        <v>43925</v>
      </c>
      <c r="B459" s="26" t="s">
        <v>88</v>
      </c>
      <c r="C459" s="26" t="s">
        <v>1111</v>
      </c>
      <c r="D459" s="26" t="s">
        <v>1110</v>
      </c>
      <c r="E459" s="20">
        <v>-1490.27</v>
      </c>
      <c r="F459" s="19" t="s">
        <v>86</v>
      </c>
      <c r="H459" s="18" t="s">
        <v>85</v>
      </c>
    </row>
    <row r="460" spans="1:8">
      <c r="A460" s="27">
        <v>43925</v>
      </c>
      <c r="B460" s="26" t="s">
        <v>88</v>
      </c>
      <c r="C460" s="26" t="s">
        <v>1109</v>
      </c>
      <c r="D460" s="26" t="s">
        <v>1108</v>
      </c>
      <c r="E460" s="20">
        <v>-1122.68</v>
      </c>
      <c r="F460" s="19" t="s">
        <v>86</v>
      </c>
      <c r="H460" s="18" t="s">
        <v>85</v>
      </c>
    </row>
    <row r="461" spans="1:8">
      <c r="A461" s="27">
        <v>43925</v>
      </c>
      <c r="B461" s="26" t="s">
        <v>88</v>
      </c>
      <c r="C461" s="26" t="s">
        <v>1107</v>
      </c>
      <c r="D461" s="26" t="s">
        <v>1106</v>
      </c>
      <c r="E461" s="20">
        <v>-786.47</v>
      </c>
      <c r="F461" s="19" t="s">
        <v>86</v>
      </c>
      <c r="H461" s="18" t="s">
        <v>85</v>
      </c>
    </row>
    <row r="462" spans="1:8">
      <c r="A462" s="25">
        <v>43929</v>
      </c>
      <c r="B462" s="24" t="s">
        <v>88</v>
      </c>
      <c r="C462" s="24" t="s">
        <v>1105</v>
      </c>
      <c r="D462" s="24" t="s">
        <v>1104</v>
      </c>
      <c r="E462" s="23">
        <v>494.98</v>
      </c>
      <c r="F462" s="19" t="s">
        <v>86</v>
      </c>
      <c r="H462" s="18" t="s">
        <v>85</v>
      </c>
    </row>
    <row r="463" spans="1:8">
      <c r="A463" s="27">
        <v>43925</v>
      </c>
      <c r="B463" s="26" t="s">
        <v>88</v>
      </c>
      <c r="C463" s="26" t="s">
        <v>1103</v>
      </c>
      <c r="D463" s="26" t="s">
        <v>273</v>
      </c>
      <c r="E463" s="20">
        <v>-659.69</v>
      </c>
      <c r="F463" s="19" t="s">
        <v>86</v>
      </c>
      <c r="H463" s="18" t="s">
        <v>85</v>
      </c>
    </row>
    <row r="464" spans="1:8">
      <c r="A464" s="27">
        <v>43925</v>
      </c>
      <c r="B464" s="26" t="s">
        <v>88</v>
      </c>
      <c r="C464" s="26" t="s">
        <v>1102</v>
      </c>
      <c r="D464" s="26" t="s">
        <v>271</v>
      </c>
      <c r="E464" s="20">
        <v>-532.4</v>
      </c>
      <c r="F464" s="19" t="s">
        <v>86</v>
      </c>
      <c r="H464" s="18" t="s">
        <v>85</v>
      </c>
    </row>
    <row r="465" spans="1:8">
      <c r="A465" s="27">
        <v>43925</v>
      </c>
      <c r="B465" s="26" t="s">
        <v>88</v>
      </c>
      <c r="C465" s="26" t="s">
        <v>1101</v>
      </c>
      <c r="D465" s="26" t="s">
        <v>1100</v>
      </c>
      <c r="E465" s="20">
        <v>-1668.21</v>
      </c>
      <c r="F465" s="19" t="s">
        <v>86</v>
      </c>
      <c r="H465" s="18" t="s">
        <v>85</v>
      </c>
    </row>
    <row r="466" spans="1:8">
      <c r="A466" s="27">
        <v>43925</v>
      </c>
      <c r="B466" s="26" t="s">
        <v>88</v>
      </c>
      <c r="C466" s="26" t="s">
        <v>1099</v>
      </c>
      <c r="D466" s="26" t="s">
        <v>1098</v>
      </c>
      <c r="E466" s="20">
        <v>-2498.1999999999998</v>
      </c>
      <c r="F466" s="19" t="s">
        <v>86</v>
      </c>
      <c r="H466" s="18" t="s">
        <v>85</v>
      </c>
    </row>
    <row r="467" spans="1:8">
      <c r="A467" s="27">
        <v>43925</v>
      </c>
      <c r="B467" s="26" t="s">
        <v>88</v>
      </c>
      <c r="C467" s="26" t="s">
        <v>1097</v>
      </c>
      <c r="D467" s="26" t="s">
        <v>1096</v>
      </c>
      <c r="E467" s="20">
        <v>-954.97</v>
      </c>
      <c r="F467" s="19" t="s">
        <v>86</v>
      </c>
      <c r="H467" s="18" t="s">
        <v>85</v>
      </c>
    </row>
    <row r="468" spans="1:8">
      <c r="A468" s="27">
        <v>43925</v>
      </c>
      <c r="B468" s="26" t="s">
        <v>88</v>
      </c>
      <c r="C468" s="26" t="s">
        <v>1095</v>
      </c>
      <c r="D468" s="26" t="s">
        <v>1094</v>
      </c>
      <c r="E468" s="20">
        <v>-2246.6999999999998</v>
      </c>
      <c r="F468" s="19" t="s">
        <v>86</v>
      </c>
      <c r="H468" s="18" t="s">
        <v>85</v>
      </c>
    </row>
    <row r="469" spans="1:8">
      <c r="A469" s="27">
        <v>43925</v>
      </c>
      <c r="B469" s="26" t="s">
        <v>88</v>
      </c>
      <c r="C469" s="26" t="s">
        <v>1093</v>
      </c>
      <c r="D469" s="26" t="s">
        <v>1092</v>
      </c>
      <c r="E469" s="20">
        <v>-957.23</v>
      </c>
      <c r="F469" s="19" t="s">
        <v>86</v>
      </c>
      <c r="H469" s="18" t="s">
        <v>85</v>
      </c>
    </row>
    <row r="470" spans="1:8">
      <c r="A470" s="27">
        <v>43925</v>
      </c>
      <c r="B470" s="26" t="s">
        <v>88</v>
      </c>
      <c r="C470" s="26" t="s">
        <v>1091</v>
      </c>
      <c r="D470" s="26" t="s">
        <v>1090</v>
      </c>
      <c r="E470" s="20">
        <v>-3586.46</v>
      </c>
      <c r="F470" s="19" t="s">
        <v>86</v>
      </c>
      <c r="H470" s="18" t="s">
        <v>85</v>
      </c>
    </row>
    <row r="471" spans="1:8">
      <c r="A471" s="27">
        <v>43925</v>
      </c>
      <c r="B471" s="26" t="s">
        <v>88</v>
      </c>
      <c r="C471" s="26" t="s">
        <v>1089</v>
      </c>
      <c r="D471" s="26" t="s">
        <v>1088</v>
      </c>
      <c r="E471" s="20">
        <v>-3818.43</v>
      </c>
      <c r="F471" s="19" t="s">
        <v>86</v>
      </c>
      <c r="H471" s="18" t="s">
        <v>85</v>
      </c>
    </row>
    <row r="472" spans="1:8">
      <c r="A472" s="27">
        <v>43925</v>
      </c>
      <c r="B472" s="26" t="s">
        <v>88</v>
      </c>
      <c r="C472" s="26" t="s">
        <v>1087</v>
      </c>
      <c r="D472" s="26" t="s">
        <v>1086</v>
      </c>
      <c r="E472" s="20">
        <v>-200.64</v>
      </c>
      <c r="F472" s="19" t="s">
        <v>86</v>
      </c>
      <c r="H472" s="18" t="s">
        <v>85</v>
      </c>
    </row>
    <row r="473" spans="1:8">
      <c r="A473" s="27">
        <v>43925</v>
      </c>
      <c r="B473" s="26" t="s">
        <v>88</v>
      </c>
      <c r="C473" s="26" t="s">
        <v>1085</v>
      </c>
      <c r="D473" s="26" t="s">
        <v>1084</v>
      </c>
      <c r="E473" s="20">
        <v>-1485.81</v>
      </c>
      <c r="F473" s="19" t="s">
        <v>86</v>
      </c>
      <c r="H473" s="18" t="s">
        <v>85</v>
      </c>
    </row>
    <row r="474" spans="1:8">
      <c r="A474" s="27">
        <v>43925</v>
      </c>
      <c r="B474" s="26" t="s">
        <v>88</v>
      </c>
      <c r="C474" s="26" t="s">
        <v>1083</v>
      </c>
      <c r="D474" s="26" t="s">
        <v>1082</v>
      </c>
      <c r="E474" s="20">
        <v>-1770.51</v>
      </c>
      <c r="F474" s="19" t="s">
        <v>86</v>
      </c>
      <c r="H474" s="18" t="s">
        <v>85</v>
      </c>
    </row>
    <row r="475" spans="1:8">
      <c r="A475" s="27">
        <v>43925</v>
      </c>
      <c r="B475" s="26" t="s">
        <v>88</v>
      </c>
      <c r="C475" s="26" t="s">
        <v>1081</v>
      </c>
      <c r="D475" s="26">
        <v>88007470</v>
      </c>
      <c r="E475" s="20">
        <v>-1006.65</v>
      </c>
      <c r="F475" s="19" t="s">
        <v>86</v>
      </c>
      <c r="H475" s="18" t="s">
        <v>85</v>
      </c>
    </row>
    <row r="476" spans="1:8">
      <c r="A476" s="27">
        <v>43925</v>
      </c>
      <c r="B476" s="26" t="s">
        <v>88</v>
      </c>
      <c r="C476" s="26" t="s">
        <v>1080</v>
      </c>
      <c r="D476" s="26">
        <v>88007471</v>
      </c>
      <c r="E476" s="20">
        <v>-1008.11</v>
      </c>
      <c r="F476" s="19" t="s">
        <v>86</v>
      </c>
      <c r="H476" s="18" t="s">
        <v>85</v>
      </c>
    </row>
    <row r="477" spans="1:8">
      <c r="A477" s="27">
        <v>43925</v>
      </c>
      <c r="B477" s="26" t="s">
        <v>88</v>
      </c>
      <c r="C477" s="26" t="s">
        <v>1079</v>
      </c>
      <c r="D477" s="26">
        <v>88007476</v>
      </c>
      <c r="E477" s="20">
        <v>-2050.3200000000002</v>
      </c>
      <c r="F477" s="19" t="s">
        <v>86</v>
      </c>
      <c r="H477" s="18" t="s">
        <v>85</v>
      </c>
    </row>
    <row r="478" spans="1:8">
      <c r="A478" s="27">
        <v>43925</v>
      </c>
      <c r="B478" s="26" t="s">
        <v>88</v>
      </c>
      <c r="C478" s="26" t="s">
        <v>1078</v>
      </c>
      <c r="D478" s="26">
        <v>88007477</v>
      </c>
      <c r="E478" s="20">
        <v>-1483.59</v>
      </c>
      <c r="F478" s="19" t="s">
        <v>86</v>
      </c>
      <c r="H478" s="18" t="s">
        <v>85</v>
      </c>
    </row>
    <row r="479" spans="1:8">
      <c r="A479" s="27">
        <v>43925</v>
      </c>
      <c r="B479" s="26" t="s">
        <v>88</v>
      </c>
      <c r="C479" s="26" t="s">
        <v>1077</v>
      </c>
      <c r="D479" s="26">
        <v>88007478</v>
      </c>
      <c r="E479" s="20">
        <v>-15338.92</v>
      </c>
      <c r="F479" s="19" t="s">
        <v>86</v>
      </c>
      <c r="H479" s="18" t="s">
        <v>85</v>
      </c>
    </row>
    <row r="480" spans="1:8">
      <c r="A480" s="27">
        <v>43925</v>
      </c>
      <c r="B480" s="26" t="s">
        <v>88</v>
      </c>
      <c r="C480" s="26" t="s">
        <v>1076</v>
      </c>
      <c r="D480" s="26">
        <v>88007479</v>
      </c>
      <c r="E480" s="20">
        <v>-3030.83</v>
      </c>
      <c r="F480" s="19" t="s">
        <v>86</v>
      </c>
      <c r="H480" s="18" t="s">
        <v>85</v>
      </c>
    </row>
    <row r="481" spans="1:8">
      <c r="A481" s="27">
        <v>43925</v>
      </c>
      <c r="B481" s="26" t="s">
        <v>88</v>
      </c>
      <c r="C481" s="26" t="s">
        <v>1075</v>
      </c>
      <c r="D481" s="26">
        <v>88007480</v>
      </c>
      <c r="E481" s="20">
        <v>-3914.59</v>
      </c>
      <c r="F481" s="19" t="s">
        <v>86</v>
      </c>
      <c r="H481" s="18" t="s">
        <v>85</v>
      </c>
    </row>
    <row r="482" spans="1:8">
      <c r="A482" s="27">
        <v>43925</v>
      </c>
      <c r="B482" s="26" t="s">
        <v>88</v>
      </c>
      <c r="C482" s="26" t="s">
        <v>1074</v>
      </c>
      <c r="D482" s="26">
        <v>88007481</v>
      </c>
      <c r="E482" s="20">
        <v>-2468.67</v>
      </c>
      <c r="F482" s="19" t="s">
        <v>86</v>
      </c>
      <c r="H482" s="18" t="s">
        <v>85</v>
      </c>
    </row>
    <row r="483" spans="1:8">
      <c r="A483" s="27">
        <v>43925</v>
      </c>
      <c r="B483" s="26" t="s">
        <v>88</v>
      </c>
      <c r="C483" s="26" t="s">
        <v>1073</v>
      </c>
      <c r="D483" s="26">
        <v>90006591</v>
      </c>
      <c r="E483" s="20">
        <v>-388.08</v>
      </c>
      <c r="F483" s="19" t="s">
        <v>86</v>
      </c>
      <c r="H483" s="18" t="s">
        <v>85</v>
      </c>
    </row>
    <row r="484" spans="1:8">
      <c r="A484" s="27">
        <v>43925</v>
      </c>
      <c r="B484" s="26" t="s">
        <v>88</v>
      </c>
      <c r="C484" s="26" t="s">
        <v>1072</v>
      </c>
      <c r="D484" s="26">
        <v>90006592</v>
      </c>
      <c r="E484" s="20">
        <v>-1988.13</v>
      </c>
      <c r="F484" s="19" t="s">
        <v>86</v>
      </c>
      <c r="H484" s="18" t="s">
        <v>85</v>
      </c>
    </row>
    <row r="485" spans="1:8">
      <c r="A485" s="27">
        <v>43925</v>
      </c>
      <c r="B485" s="26" t="s">
        <v>88</v>
      </c>
      <c r="C485" s="26" t="s">
        <v>1071</v>
      </c>
      <c r="D485" s="26">
        <v>90006595</v>
      </c>
      <c r="E485" s="20">
        <v>-3604.9</v>
      </c>
      <c r="F485" s="19" t="s">
        <v>86</v>
      </c>
      <c r="H485" s="18" t="s">
        <v>85</v>
      </c>
    </row>
    <row r="486" spans="1:8">
      <c r="A486" s="27">
        <v>43925</v>
      </c>
      <c r="B486" s="26" t="s">
        <v>88</v>
      </c>
      <c r="C486" s="26" t="s">
        <v>1070</v>
      </c>
      <c r="D486" s="26">
        <v>90006598</v>
      </c>
      <c r="E486" s="20">
        <v>-4721.1000000000004</v>
      </c>
      <c r="F486" s="19" t="s">
        <v>86</v>
      </c>
      <c r="H486" s="18" t="s">
        <v>85</v>
      </c>
    </row>
    <row r="487" spans="1:8">
      <c r="A487" s="27">
        <v>43925</v>
      </c>
      <c r="B487" s="26" t="s">
        <v>88</v>
      </c>
      <c r="C487" s="26" t="s">
        <v>1069</v>
      </c>
      <c r="D487" s="26">
        <v>90006599</v>
      </c>
      <c r="E487" s="20">
        <v>-7742.61</v>
      </c>
      <c r="F487" s="19" t="s">
        <v>86</v>
      </c>
      <c r="H487" s="18" t="s">
        <v>85</v>
      </c>
    </row>
    <row r="488" spans="1:8">
      <c r="A488" s="27">
        <v>43925</v>
      </c>
      <c r="B488" s="26" t="s">
        <v>88</v>
      </c>
      <c r="C488" s="26" t="s">
        <v>1068</v>
      </c>
      <c r="D488" s="26">
        <v>90006600</v>
      </c>
      <c r="E488" s="20">
        <v>-330.4</v>
      </c>
      <c r="F488" s="19" t="s">
        <v>86</v>
      </c>
      <c r="H488" s="18" t="s">
        <v>85</v>
      </c>
    </row>
    <row r="489" spans="1:8">
      <c r="A489" s="27">
        <v>43925</v>
      </c>
      <c r="B489" s="26" t="s">
        <v>88</v>
      </c>
      <c r="C489" s="26" t="s">
        <v>1067</v>
      </c>
      <c r="D489" s="26">
        <v>90006604</v>
      </c>
      <c r="E489" s="20">
        <v>-361.65</v>
      </c>
      <c r="F489" s="19" t="s">
        <v>86</v>
      </c>
      <c r="H489" s="18" t="s">
        <v>85</v>
      </c>
    </row>
    <row r="490" spans="1:8">
      <c r="A490" s="27">
        <v>43925</v>
      </c>
      <c r="B490" s="26" t="s">
        <v>88</v>
      </c>
      <c r="C490" s="26" t="s">
        <v>1066</v>
      </c>
      <c r="D490" s="26" t="s">
        <v>1065</v>
      </c>
      <c r="E490" s="20">
        <v>-2510.42</v>
      </c>
      <c r="F490" s="19" t="s">
        <v>86</v>
      </c>
      <c r="H490" s="18" t="s">
        <v>85</v>
      </c>
    </row>
    <row r="491" spans="1:8">
      <c r="A491" s="27">
        <v>43925</v>
      </c>
      <c r="B491" s="26" t="s">
        <v>88</v>
      </c>
      <c r="C491" s="26" t="s">
        <v>1064</v>
      </c>
      <c r="D491" s="26" t="s">
        <v>1063</v>
      </c>
      <c r="E491" s="20">
        <v>-1223.3800000000001</v>
      </c>
      <c r="F491" s="19" t="s">
        <v>86</v>
      </c>
      <c r="H491" s="18" t="s">
        <v>85</v>
      </c>
    </row>
    <row r="492" spans="1:8">
      <c r="A492" s="27">
        <v>43925</v>
      </c>
      <c r="B492" s="26" t="s">
        <v>88</v>
      </c>
      <c r="C492" s="26" t="s">
        <v>1062</v>
      </c>
      <c r="D492" s="26" t="s">
        <v>1061</v>
      </c>
      <c r="E492" s="20">
        <v>-743.92</v>
      </c>
      <c r="F492" s="19" t="s">
        <v>86</v>
      </c>
      <c r="H492" s="18" t="s">
        <v>85</v>
      </c>
    </row>
    <row r="493" spans="1:8">
      <c r="A493" s="27">
        <v>43925</v>
      </c>
      <c r="B493" s="26" t="s">
        <v>88</v>
      </c>
      <c r="C493" s="26" t="s">
        <v>1060</v>
      </c>
      <c r="D493" s="26" t="s">
        <v>1059</v>
      </c>
      <c r="E493" s="20">
        <v>-272.01</v>
      </c>
      <c r="F493" s="19" t="s">
        <v>86</v>
      </c>
      <c r="H493" s="18" t="s">
        <v>85</v>
      </c>
    </row>
    <row r="494" spans="1:8">
      <c r="A494" s="27">
        <v>43939</v>
      </c>
      <c r="B494" s="26" t="s">
        <v>88</v>
      </c>
      <c r="C494" s="26" t="s">
        <v>1058</v>
      </c>
      <c r="D494" s="26" t="s">
        <v>1057</v>
      </c>
      <c r="E494" s="20">
        <v>-1329.45</v>
      </c>
      <c r="F494" s="19" t="s">
        <v>86</v>
      </c>
      <c r="H494" s="18" t="s">
        <v>85</v>
      </c>
    </row>
    <row r="495" spans="1:8">
      <c r="A495" s="27">
        <v>43939</v>
      </c>
      <c r="B495" s="26" t="s">
        <v>88</v>
      </c>
      <c r="C495" s="26" t="s">
        <v>1056</v>
      </c>
      <c r="D495" s="26" t="s">
        <v>1055</v>
      </c>
      <c r="E495" s="20">
        <v>-1346.92</v>
      </c>
      <c r="F495" s="19" t="s">
        <v>86</v>
      </c>
      <c r="H495" s="18" t="s">
        <v>85</v>
      </c>
    </row>
    <row r="496" spans="1:8">
      <c r="A496" s="27">
        <v>43939</v>
      </c>
      <c r="B496" s="26" t="s">
        <v>88</v>
      </c>
      <c r="C496" s="26" t="s">
        <v>1054</v>
      </c>
      <c r="D496" s="26" t="s">
        <v>1053</v>
      </c>
      <c r="E496" s="20">
        <v>-3411.44</v>
      </c>
      <c r="F496" s="19" t="s">
        <v>86</v>
      </c>
      <c r="H496" s="18" t="s">
        <v>85</v>
      </c>
    </row>
    <row r="497" spans="1:8">
      <c r="A497" s="27">
        <v>43939</v>
      </c>
      <c r="B497" s="26" t="s">
        <v>88</v>
      </c>
      <c r="C497" s="26" t="s">
        <v>1052</v>
      </c>
      <c r="D497" s="26" t="s">
        <v>1051</v>
      </c>
      <c r="E497" s="20">
        <v>-493.2</v>
      </c>
      <c r="F497" s="19" t="s">
        <v>86</v>
      </c>
      <c r="H497" s="18" t="s">
        <v>85</v>
      </c>
    </row>
    <row r="498" spans="1:8">
      <c r="A498" s="27">
        <v>43939</v>
      </c>
      <c r="B498" s="26" t="s">
        <v>88</v>
      </c>
      <c r="C498" s="26" t="s">
        <v>1050</v>
      </c>
      <c r="D498" s="26" t="s">
        <v>908</v>
      </c>
      <c r="E498" s="20">
        <v>-3733.18</v>
      </c>
      <c r="F498" s="19" t="s">
        <v>86</v>
      </c>
      <c r="H498" s="18" t="s">
        <v>85</v>
      </c>
    </row>
    <row r="499" spans="1:8">
      <c r="A499" s="27">
        <v>43939</v>
      </c>
      <c r="B499" s="26" t="s">
        <v>88</v>
      </c>
      <c r="C499" s="26" t="s">
        <v>1049</v>
      </c>
      <c r="D499" s="26" t="s">
        <v>1048</v>
      </c>
      <c r="E499" s="20">
        <v>-1859.74</v>
      </c>
      <c r="F499" s="19" t="s">
        <v>86</v>
      </c>
      <c r="H499" s="18" t="s">
        <v>85</v>
      </c>
    </row>
    <row r="500" spans="1:8">
      <c r="A500" s="27">
        <v>43939</v>
      </c>
      <c r="B500" s="26" t="s">
        <v>88</v>
      </c>
      <c r="C500" s="26" t="s">
        <v>1047</v>
      </c>
      <c r="D500" s="26" t="s">
        <v>1046</v>
      </c>
      <c r="E500" s="20">
        <v>-803.3</v>
      </c>
      <c r="F500" s="19" t="s">
        <v>86</v>
      </c>
      <c r="H500" s="18" t="s">
        <v>85</v>
      </c>
    </row>
    <row r="501" spans="1:8">
      <c r="A501" s="27">
        <v>43939</v>
      </c>
      <c r="B501" s="26" t="s">
        <v>88</v>
      </c>
      <c r="C501" s="26" t="s">
        <v>1045</v>
      </c>
      <c r="D501" s="26" t="s">
        <v>972</v>
      </c>
      <c r="E501" s="20">
        <v>-134.41999999999999</v>
      </c>
      <c r="F501" s="19" t="s">
        <v>86</v>
      </c>
      <c r="H501" s="18" t="s">
        <v>85</v>
      </c>
    </row>
    <row r="502" spans="1:8">
      <c r="A502" s="27">
        <v>43939</v>
      </c>
      <c r="B502" s="26" t="s">
        <v>88</v>
      </c>
      <c r="C502" s="26" t="s">
        <v>1044</v>
      </c>
      <c r="D502" s="26" t="s">
        <v>1043</v>
      </c>
      <c r="E502" s="20">
        <v>-2807.94</v>
      </c>
      <c r="F502" s="19" t="s">
        <v>86</v>
      </c>
      <c r="H502" s="18" t="s">
        <v>85</v>
      </c>
    </row>
    <row r="503" spans="1:8">
      <c r="A503" s="27">
        <v>43939</v>
      </c>
      <c r="B503" s="26" t="s">
        <v>88</v>
      </c>
      <c r="C503" s="26" t="s">
        <v>1042</v>
      </c>
      <c r="D503" s="26" t="s">
        <v>1041</v>
      </c>
      <c r="E503" s="20">
        <v>-179.94</v>
      </c>
      <c r="F503" s="19" t="s">
        <v>86</v>
      </c>
      <c r="H503" s="18" t="s">
        <v>85</v>
      </c>
    </row>
    <row r="504" spans="1:8">
      <c r="A504" s="27">
        <v>43939</v>
      </c>
      <c r="B504" s="26" t="s">
        <v>88</v>
      </c>
      <c r="C504" s="26" t="s">
        <v>1040</v>
      </c>
      <c r="D504" s="26" t="s">
        <v>1039</v>
      </c>
      <c r="E504" s="20">
        <v>-2969.56</v>
      </c>
      <c r="F504" s="19" t="s">
        <v>86</v>
      </c>
      <c r="H504" s="18" t="s">
        <v>85</v>
      </c>
    </row>
    <row r="505" spans="1:8">
      <c r="A505" s="27">
        <v>43939</v>
      </c>
      <c r="B505" s="26" t="s">
        <v>88</v>
      </c>
      <c r="C505" s="26" t="s">
        <v>1038</v>
      </c>
      <c r="D505" s="26" t="s">
        <v>1037</v>
      </c>
      <c r="E505" s="20">
        <v>-919.68</v>
      </c>
      <c r="F505" s="19" t="s">
        <v>86</v>
      </c>
      <c r="H505" s="18" t="s">
        <v>85</v>
      </c>
    </row>
    <row r="506" spans="1:8">
      <c r="A506" s="27">
        <v>43939</v>
      </c>
      <c r="B506" s="26" t="s">
        <v>88</v>
      </c>
      <c r="C506" s="26" t="s">
        <v>1036</v>
      </c>
      <c r="D506" s="26" t="s">
        <v>1035</v>
      </c>
      <c r="E506" s="20">
        <v>-1264.3499999999999</v>
      </c>
      <c r="F506" s="19" t="s">
        <v>86</v>
      </c>
      <c r="H506" s="18" t="s">
        <v>85</v>
      </c>
    </row>
    <row r="507" spans="1:8">
      <c r="A507" s="27">
        <v>43939</v>
      </c>
      <c r="B507" s="26" t="s">
        <v>88</v>
      </c>
      <c r="C507" s="26" t="s">
        <v>1034</v>
      </c>
      <c r="D507" s="26" t="s">
        <v>1033</v>
      </c>
      <c r="E507" s="20">
        <v>-4783.79</v>
      </c>
      <c r="F507" s="19" t="s">
        <v>86</v>
      </c>
      <c r="H507" s="18" t="s">
        <v>85</v>
      </c>
    </row>
    <row r="508" spans="1:8">
      <c r="A508" s="27">
        <v>43939</v>
      </c>
      <c r="B508" s="26" t="s">
        <v>88</v>
      </c>
      <c r="C508" s="26" t="s">
        <v>1032</v>
      </c>
      <c r="D508" s="26" t="s">
        <v>1031</v>
      </c>
      <c r="E508" s="20">
        <v>-3298.11</v>
      </c>
      <c r="F508" s="19" t="s">
        <v>86</v>
      </c>
      <c r="H508" s="18" t="s">
        <v>85</v>
      </c>
    </row>
    <row r="509" spans="1:8">
      <c r="A509" s="27">
        <v>43939</v>
      </c>
      <c r="B509" s="26" t="s">
        <v>88</v>
      </c>
      <c r="C509" s="26" t="s">
        <v>1030</v>
      </c>
      <c r="D509" s="26" t="s">
        <v>1029</v>
      </c>
      <c r="E509" s="20">
        <v>-1220.6300000000001</v>
      </c>
      <c r="F509" s="19" t="s">
        <v>86</v>
      </c>
      <c r="H509" s="18" t="s">
        <v>85</v>
      </c>
    </row>
    <row r="510" spans="1:8">
      <c r="A510" s="27">
        <v>43939</v>
      </c>
      <c r="B510" s="26" t="s">
        <v>88</v>
      </c>
      <c r="C510" s="26" t="s">
        <v>1028</v>
      </c>
      <c r="D510" s="26" t="s">
        <v>1027</v>
      </c>
      <c r="E510" s="20">
        <v>-3538.68</v>
      </c>
      <c r="F510" s="19" t="s">
        <v>86</v>
      </c>
      <c r="H510" s="18" t="s">
        <v>85</v>
      </c>
    </row>
    <row r="511" spans="1:8">
      <c r="A511" s="27">
        <v>43939</v>
      </c>
      <c r="B511" s="26" t="s">
        <v>88</v>
      </c>
      <c r="C511" s="26" t="s">
        <v>1026</v>
      </c>
      <c r="D511" s="26" t="s">
        <v>1025</v>
      </c>
      <c r="E511" s="20">
        <v>-388.28</v>
      </c>
      <c r="F511" s="19" t="s">
        <v>86</v>
      </c>
      <c r="H511" s="18" t="s">
        <v>85</v>
      </c>
    </row>
    <row r="512" spans="1:8">
      <c r="A512" s="27">
        <v>43939</v>
      </c>
      <c r="B512" s="26" t="s">
        <v>88</v>
      </c>
      <c r="C512" s="26" t="s">
        <v>1024</v>
      </c>
      <c r="D512" s="26" t="s">
        <v>1023</v>
      </c>
      <c r="E512" s="20">
        <v>-2688</v>
      </c>
      <c r="F512" s="19" t="s">
        <v>86</v>
      </c>
      <c r="H512" s="18" t="s">
        <v>85</v>
      </c>
    </row>
    <row r="513" spans="1:8">
      <c r="A513" s="27">
        <v>43939</v>
      </c>
      <c r="B513" s="26" t="s">
        <v>88</v>
      </c>
      <c r="C513" s="26" t="s">
        <v>1022</v>
      </c>
      <c r="D513" s="26" t="s">
        <v>1021</v>
      </c>
      <c r="E513" s="20">
        <v>-465.34</v>
      </c>
      <c r="F513" s="19" t="s">
        <v>86</v>
      </c>
      <c r="H513" s="18" t="s">
        <v>85</v>
      </c>
    </row>
    <row r="514" spans="1:8">
      <c r="A514" s="27">
        <v>43939</v>
      </c>
      <c r="B514" s="26" t="s">
        <v>88</v>
      </c>
      <c r="C514" s="26" t="s">
        <v>1020</v>
      </c>
      <c r="D514" s="26" t="s">
        <v>1019</v>
      </c>
      <c r="E514" s="20">
        <v>-1148.8699999999999</v>
      </c>
      <c r="F514" s="19" t="s">
        <v>86</v>
      </c>
      <c r="H514" s="18" t="s">
        <v>85</v>
      </c>
    </row>
    <row r="515" spans="1:8">
      <c r="A515" s="27">
        <v>43939</v>
      </c>
      <c r="B515" s="26" t="s">
        <v>88</v>
      </c>
      <c r="C515" s="26" t="s">
        <v>1018</v>
      </c>
      <c r="D515" s="26" t="s">
        <v>1017</v>
      </c>
      <c r="E515" s="20">
        <v>-6531.12</v>
      </c>
      <c r="F515" s="19" t="s">
        <v>86</v>
      </c>
      <c r="H515" s="18" t="s">
        <v>85</v>
      </c>
    </row>
    <row r="516" spans="1:8">
      <c r="A516" s="27">
        <v>43939</v>
      </c>
      <c r="B516" s="26" t="s">
        <v>88</v>
      </c>
      <c r="C516" s="26" t="s">
        <v>1016</v>
      </c>
      <c r="D516" s="26" t="s">
        <v>1015</v>
      </c>
      <c r="E516" s="20">
        <v>-1075.02</v>
      </c>
      <c r="F516" s="19" t="s">
        <v>86</v>
      </c>
      <c r="H516" s="18" t="s">
        <v>85</v>
      </c>
    </row>
    <row r="517" spans="1:8">
      <c r="A517" s="27">
        <v>43939</v>
      </c>
      <c r="B517" s="26" t="s">
        <v>88</v>
      </c>
      <c r="C517" s="26" t="s">
        <v>1014</v>
      </c>
      <c r="D517" s="26" t="s">
        <v>1013</v>
      </c>
      <c r="E517" s="20">
        <v>-3991.56</v>
      </c>
      <c r="F517" s="19" t="s">
        <v>86</v>
      </c>
      <c r="H517" s="18" t="s">
        <v>85</v>
      </c>
    </row>
    <row r="518" spans="1:8">
      <c r="A518" s="27">
        <v>43939</v>
      </c>
      <c r="B518" s="26" t="s">
        <v>88</v>
      </c>
      <c r="C518" s="26" t="s">
        <v>1012</v>
      </c>
      <c r="D518" s="26" t="s">
        <v>1011</v>
      </c>
      <c r="E518" s="20">
        <v>-1648.47</v>
      </c>
      <c r="F518" s="19" t="s">
        <v>86</v>
      </c>
      <c r="H518" s="18" t="s">
        <v>85</v>
      </c>
    </row>
    <row r="519" spans="1:8">
      <c r="A519" s="27">
        <v>43939</v>
      </c>
      <c r="B519" s="26" t="s">
        <v>88</v>
      </c>
      <c r="C519" s="26" t="s">
        <v>1010</v>
      </c>
      <c r="D519" s="26" t="s">
        <v>1009</v>
      </c>
      <c r="E519" s="20">
        <v>-1215.1199999999999</v>
      </c>
      <c r="F519" s="19" t="s">
        <v>86</v>
      </c>
      <c r="H519" s="18" t="s">
        <v>85</v>
      </c>
    </row>
    <row r="520" spans="1:8">
      <c r="A520" s="27">
        <v>43939</v>
      </c>
      <c r="B520" s="26" t="s">
        <v>88</v>
      </c>
      <c r="C520" s="26" t="s">
        <v>1008</v>
      </c>
      <c r="D520" s="26" t="s">
        <v>1007</v>
      </c>
      <c r="E520" s="20">
        <v>-451.82</v>
      </c>
      <c r="F520" s="19" t="s">
        <v>86</v>
      </c>
      <c r="H520" s="18" t="s">
        <v>85</v>
      </c>
    </row>
    <row r="521" spans="1:8">
      <c r="A521" s="27">
        <v>43939</v>
      </c>
      <c r="B521" s="26" t="s">
        <v>88</v>
      </c>
      <c r="C521" s="26" t="s">
        <v>1006</v>
      </c>
      <c r="D521" s="26" t="s">
        <v>1005</v>
      </c>
      <c r="E521" s="20">
        <v>-3003.61</v>
      </c>
      <c r="F521" s="19" t="s">
        <v>86</v>
      </c>
      <c r="H521" s="18" t="s">
        <v>85</v>
      </c>
    </row>
    <row r="522" spans="1:8">
      <c r="A522" s="27">
        <v>43939</v>
      </c>
      <c r="B522" s="26" t="s">
        <v>88</v>
      </c>
      <c r="C522" s="26" t="s">
        <v>1004</v>
      </c>
      <c r="D522" s="26" t="s">
        <v>1003</v>
      </c>
      <c r="E522" s="20">
        <v>-53.52</v>
      </c>
      <c r="F522" s="19" t="s">
        <v>86</v>
      </c>
      <c r="H522" s="18" t="s">
        <v>85</v>
      </c>
    </row>
    <row r="523" spans="1:8">
      <c r="A523" s="27">
        <v>43939</v>
      </c>
      <c r="B523" s="26" t="s">
        <v>88</v>
      </c>
      <c r="C523" s="26" t="s">
        <v>1002</v>
      </c>
      <c r="D523" s="26" t="s">
        <v>1001</v>
      </c>
      <c r="E523" s="20">
        <v>-4240.5200000000004</v>
      </c>
      <c r="F523" s="19" t="s">
        <v>86</v>
      </c>
      <c r="H523" s="18" t="s">
        <v>85</v>
      </c>
    </row>
    <row r="524" spans="1:8">
      <c r="A524" s="27">
        <v>43939</v>
      </c>
      <c r="B524" s="26" t="s">
        <v>88</v>
      </c>
      <c r="C524" s="26" t="s">
        <v>1000</v>
      </c>
      <c r="D524" s="26" t="s">
        <v>999</v>
      </c>
      <c r="E524" s="20">
        <v>-855.78</v>
      </c>
      <c r="F524" s="19" t="s">
        <v>86</v>
      </c>
      <c r="H524" s="18" t="s">
        <v>85</v>
      </c>
    </row>
    <row r="525" spans="1:8">
      <c r="A525" s="25">
        <v>43945</v>
      </c>
      <c r="B525" s="24" t="s">
        <v>189</v>
      </c>
      <c r="C525" s="24" t="s">
        <v>998</v>
      </c>
      <c r="D525" s="24" t="s">
        <v>997</v>
      </c>
      <c r="E525" s="23">
        <v>433.62</v>
      </c>
      <c r="F525" s="19" t="s">
        <v>86</v>
      </c>
      <c r="H525" s="18" t="s">
        <v>85</v>
      </c>
    </row>
    <row r="526" spans="1:8">
      <c r="A526" s="27">
        <v>43939</v>
      </c>
      <c r="B526" s="26" t="s">
        <v>88</v>
      </c>
      <c r="C526" s="26" t="s">
        <v>996</v>
      </c>
      <c r="D526" s="26" t="s">
        <v>995</v>
      </c>
      <c r="E526" s="20">
        <v>-823.5</v>
      </c>
      <c r="F526" s="19" t="s">
        <v>86</v>
      </c>
      <c r="H526" s="18" t="s">
        <v>85</v>
      </c>
    </row>
    <row r="527" spans="1:8">
      <c r="A527" s="25">
        <v>43945</v>
      </c>
      <c r="B527" s="24" t="s">
        <v>189</v>
      </c>
      <c r="C527" s="24" t="s">
        <v>994</v>
      </c>
      <c r="D527" s="24" t="s">
        <v>993</v>
      </c>
      <c r="E527" s="23">
        <v>356.5</v>
      </c>
      <c r="F527" s="19" t="s">
        <v>86</v>
      </c>
      <c r="H527" s="18" t="s">
        <v>85</v>
      </c>
    </row>
    <row r="528" spans="1:8">
      <c r="A528" s="27">
        <v>43939</v>
      </c>
      <c r="B528" s="26" t="s">
        <v>88</v>
      </c>
      <c r="C528" s="26" t="s">
        <v>992</v>
      </c>
      <c r="D528" s="26" t="s">
        <v>991</v>
      </c>
      <c r="E528" s="20">
        <v>-3225.27</v>
      </c>
      <c r="F528" s="19" t="s">
        <v>86</v>
      </c>
      <c r="H528" s="18" t="s">
        <v>85</v>
      </c>
    </row>
    <row r="529" spans="1:8">
      <c r="A529" s="27">
        <v>43939</v>
      </c>
      <c r="B529" s="26" t="s">
        <v>88</v>
      </c>
      <c r="C529" s="26" t="s">
        <v>990</v>
      </c>
      <c r="D529" s="26" t="s">
        <v>989</v>
      </c>
      <c r="E529" s="20">
        <v>-2524.69</v>
      </c>
      <c r="F529" s="19" t="s">
        <v>86</v>
      </c>
      <c r="H529" s="18" t="s">
        <v>85</v>
      </c>
    </row>
    <row r="530" spans="1:8">
      <c r="A530" s="27">
        <v>43939</v>
      </c>
      <c r="B530" s="26" t="s">
        <v>88</v>
      </c>
      <c r="C530" s="26" t="s">
        <v>988</v>
      </c>
      <c r="D530" s="26" t="s">
        <v>987</v>
      </c>
      <c r="E530" s="20">
        <v>-3065</v>
      </c>
      <c r="F530" s="19" t="s">
        <v>86</v>
      </c>
      <c r="H530" s="18" t="s">
        <v>85</v>
      </c>
    </row>
    <row r="531" spans="1:8">
      <c r="A531" s="27">
        <v>43939</v>
      </c>
      <c r="B531" s="26" t="s">
        <v>88</v>
      </c>
      <c r="C531" s="26" t="s">
        <v>986</v>
      </c>
      <c r="D531" s="26" t="s">
        <v>985</v>
      </c>
      <c r="E531" s="20">
        <v>-155.28</v>
      </c>
      <c r="F531" s="19" t="s">
        <v>86</v>
      </c>
      <c r="H531" s="18" t="s">
        <v>85</v>
      </c>
    </row>
    <row r="532" spans="1:8">
      <c r="A532" s="27">
        <v>43939</v>
      </c>
      <c r="B532" s="26" t="s">
        <v>88</v>
      </c>
      <c r="C532" s="26" t="s">
        <v>984</v>
      </c>
      <c r="D532" s="26" t="s">
        <v>983</v>
      </c>
      <c r="E532" s="20">
        <v>-4274.92</v>
      </c>
      <c r="F532" s="19" t="s">
        <v>86</v>
      </c>
      <c r="H532" s="18" t="s">
        <v>85</v>
      </c>
    </row>
    <row r="533" spans="1:8">
      <c r="A533" s="27">
        <v>43939</v>
      </c>
      <c r="B533" s="26" t="s">
        <v>88</v>
      </c>
      <c r="C533" s="26" t="s">
        <v>982</v>
      </c>
      <c r="D533" s="26" t="s">
        <v>981</v>
      </c>
      <c r="E533" s="20">
        <v>-2679.52</v>
      </c>
      <c r="F533" s="19" t="s">
        <v>86</v>
      </c>
      <c r="H533" s="18" t="s">
        <v>85</v>
      </c>
    </row>
    <row r="534" spans="1:8">
      <c r="A534" s="27">
        <v>43939</v>
      </c>
      <c r="B534" s="26" t="s">
        <v>88</v>
      </c>
      <c r="C534" s="26" t="s">
        <v>980</v>
      </c>
      <c r="D534" s="26" t="s">
        <v>979</v>
      </c>
      <c r="E534" s="20">
        <v>-1919.35</v>
      </c>
      <c r="F534" s="19" t="s">
        <v>86</v>
      </c>
      <c r="H534" s="18" t="s">
        <v>85</v>
      </c>
    </row>
    <row r="535" spans="1:8">
      <c r="A535" s="27">
        <v>43939</v>
      </c>
      <c r="B535" s="26" t="s">
        <v>88</v>
      </c>
      <c r="C535" s="26" t="s">
        <v>978</v>
      </c>
      <c r="D535" s="26" t="s">
        <v>912</v>
      </c>
      <c r="E535" s="20">
        <v>-493.83</v>
      </c>
      <c r="F535" s="19" t="s">
        <v>86</v>
      </c>
      <c r="H535" s="18" t="s">
        <v>85</v>
      </c>
    </row>
    <row r="536" spans="1:8">
      <c r="A536" s="27">
        <v>43939</v>
      </c>
      <c r="B536" s="26" t="s">
        <v>88</v>
      </c>
      <c r="C536" s="26" t="s">
        <v>977</v>
      </c>
      <c r="D536" s="26" t="s">
        <v>910</v>
      </c>
      <c r="E536" s="20">
        <v>-5351.54</v>
      </c>
      <c r="F536" s="19" t="s">
        <v>86</v>
      </c>
      <c r="H536" s="18" t="s">
        <v>85</v>
      </c>
    </row>
    <row r="537" spans="1:8">
      <c r="A537" s="25">
        <v>43945</v>
      </c>
      <c r="B537" s="24" t="s">
        <v>189</v>
      </c>
      <c r="C537" s="24" t="s">
        <v>976</v>
      </c>
      <c r="D537" s="24" t="s">
        <v>975</v>
      </c>
      <c r="E537" s="23">
        <v>877.2</v>
      </c>
      <c r="F537" s="19" t="s">
        <v>86</v>
      </c>
      <c r="H537" s="18" t="s">
        <v>85</v>
      </c>
    </row>
    <row r="538" spans="1:8">
      <c r="A538" s="27">
        <v>43939</v>
      </c>
      <c r="B538" s="26" t="s">
        <v>88</v>
      </c>
      <c r="C538" s="26" t="s">
        <v>974</v>
      </c>
      <c r="D538" s="26" t="s">
        <v>904</v>
      </c>
      <c r="E538" s="20">
        <v>-3442.2</v>
      </c>
      <c r="F538" s="19" t="s">
        <v>86</v>
      </c>
      <c r="H538" s="18" t="s">
        <v>85</v>
      </c>
    </row>
    <row r="539" spans="1:8">
      <c r="A539" s="27">
        <v>43939</v>
      </c>
      <c r="B539" s="26" t="s">
        <v>88</v>
      </c>
      <c r="C539" s="26" t="s">
        <v>973</v>
      </c>
      <c r="D539" s="26" t="s">
        <v>972</v>
      </c>
      <c r="E539" s="20">
        <v>-812.13</v>
      </c>
      <c r="F539" s="19" t="s">
        <v>86</v>
      </c>
      <c r="H539" s="18" t="s">
        <v>85</v>
      </c>
    </row>
    <row r="540" spans="1:8">
      <c r="A540" s="27">
        <v>43939</v>
      </c>
      <c r="B540" s="26" t="s">
        <v>88</v>
      </c>
      <c r="C540" s="26" t="s">
        <v>971</v>
      </c>
      <c r="D540" s="26" t="s">
        <v>902</v>
      </c>
      <c r="E540" s="20">
        <v>-2731.98</v>
      </c>
      <c r="F540" s="19" t="s">
        <v>86</v>
      </c>
      <c r="H540" s="18" t="s">
        <v>85</v>
      </c>
    </row>
    <row r="541" spans="1:8">
      <c r="A541" s="27">
        <v>43939</v>
      </c>
      <c r="B541" s="26" t="s">
        <v>88</v>
      </c>
      <c r="C541" s="26" t="s">
        <v>970</v>
      </c>
      <c r="D541" s="26" t="s">
        <v>969</v>
      </c>
      <c r="E541" s="20">
        <v>-6938.97</v>
      </c>
      <c r="F541" s="19" t="s">
        <v>86</v>
      </c>
      <c r="H541" s="18" t="s">
        <v>85</v>
      </c>
    </row>
    <row r="542" spans="1:8">
      <c r="A542" s="27">
        <v>43939</v>
      </c>
      <c r="B542" s="26" t="s">
        <v>88</v>
      </c>
      <c r="C542" s="26" t="s">
        <v>968</v>
      </c>
      <c r="D542" s="26" t="s">
        <v>967</v>
      </c>
      <c r="E542" s="20">
        <v>-2103.02</v>
      </c>
      <c r="F542" s="19" t="s">
        <v>86</v>
      </c>
      <c r="H542" s="18" t="s">
        <v>85</v>
      </c>
    </row>
    <row r="543" spans="1:8">
      <c r="A543" s="27">
        <v>43939</v>
      </c>
      <c r="B543" s="26" t="s">
        <v>88</v>
      </c>
      <c r="C543" s="26" t="s">
        <v>966</v>
      </c>
      <c r="D543" s="26" t="s">
        <v>965</v>
      </c>
      <c r="E543" s="20">
        <v>-232.38</v>
      </c>
      <c r="F543" s="19" t="s">
        <v>86</v>
      </c>
      <c r="H543" s="18" t="s">
        <v>85</v>
      </c>
    </row>
    <row r="544" spans="1:8">
      <c r="A544" s="27">
        <v>43939</v>
      </c>
      <c r="B544" s="26" t="s">
        <v>88</v>
      </c>
      <c r="C544" s="26" t="s">
        <v>964</v>
      </c>
      <c r="D544" s="26">
        <v>88007819</v>
      </c>
      <c r="E544" s="20">
        <v>-429.06</v>
      </c>
      <c r="F544" s="19" t="s">
        <v>86</v>
      </c>
      <c r="H544" s="18" t="s">
        <v>85</v>
      </c>
    </row>
    <row r="545" spans="1:8">
      <c r="A545" s="27">
        <v>43939</v>
      </c>
      <c r="B545" s="26" t="s">
        <v>88</v>
      </c>
      <c r="C545" s="26" t="s">
        <v>963</v>
      </c>
      <c r="D545" s="26">
        <v>88007829</v>
      </c>
      <c r="E545" s="20">
        <v>-3112.17</v>
      </c>
      <c r="F545" s="19" t="s">
        <v>86</v>
      </c>
      <c r="H545" s="18" t="s">
        <v>85</v>
      </c>
    </row>
    <row r="546" spans="1:8">
      <c r="A546" s="27">
        <v>43939</v>
      </c>
      <c r="B546" s="26" t="s">
        <v>88</v>
      </c>
      <c r="C546" s="26" t="s">
        <v>962</v>
      </c>
      <c r="D546" s="26">
        <v>88007830</v>
      </c>
      <c r="E546" s="20">
        <v>-2520.4699999999998</v>
      </c>
      <c r="F546" s="19" t="s">
        <v>86</v>
      </c>
      <c r="H546" s="18" t="s">
        <v>85</v>
      </c>
    </row>
    <row r="547" spans="1:8">
      <c r="A547" s="27">
        <v>43939</v>
      </c>
      <c r="B547" s="26" t="s">
        <v>88</v>
      </c>
      <c r="C547" s="26" t="s">
        <v>961</v>
      </c>
      <c r="D547" s="26">
        <v>88007833</v>
      </c>
      <c r="E547" s="20">
        <v>-1976.81</v>
      </c>
      <c r="F547" s="19" t="s">
        <v>86</v>
      </c>
      <c r="H547" s="18" t="s">
        <v>85</v>
      </c>
    </row>
    <row r="548" spans="1:8">
      <c r="A548" s="27">
        <v>43939</v>
      </c>
      <c r="B548" s="26" t="s">
        <v>88</v>
      </c>
      <c r="C548" s="26" t="s">
        <v>960</v>
      </c>
      <c r="D548" s="26">
        <v>88007836</v>
      </c>
      <c r="E548" s="20">
        <v>-2925.12</v>
      </c>
      <c r="F548" s="19" t="s">
        <v>86</v>
      </c>
      <c r="H548" s="18" t="s">
        <v>85</v>
      </c>
    </row>
    <row r="549" spans="1:8">
      <c r="A549" s="27">
        <v>43939</v>
      </c>
      <c r="B549" s="26" t="s">
        <v>88</v>
      </c>
      <c r="C549" s="26" t="s">
        <v>959</v>
      </c>
      <c r="D549" s="26">
        <v>88007837</v>
      </c>
      <c r="E549" s="20">
        <v>-250.8</v>
      </c>
      <c r="F549" s="19" t="s">
        <v>86</v>
      </c>
      <c r="H549" s="18" t="s">
        <v>85</v>
      </c>
    </row>
    <row r="550" spans="1:8">
      <c r="A550" s="27">
        <v>43939</v>
      </c>
      <c r="B550" s="26" t="s">
        <v>88</v>
      </c>
      <c r="C550" s="26" t="s">
        <v>958</v>
      </c>
      <c r="D550" s="26">
        <v>90006910</v>
      </c>
      <c r="E550" s="20">
        <v>-3356.87</v>
      </c>
      <c r="F550" s="19" t="s">
        <v>86</v>
      </c>
      <c r="H550" s="18" t="s">
        <v>85</v>
      </c>
    </row>
    <row r="551" spans="1:8">
      <c r="A551" s="27">
        <v>43939</v>
      </c>
      <c r="B551" s="26" t="s">
        <v>88</v>
      </c>
      <c r="C551" s="26" t="s">
        <v>957</v>
      </c>
      <c r="D551" s="26">
        <v>90006911</v>
      </c>
      <c r="E551" s="20">
        <v>-697.71</v>
      </c>
      <c r="F551" s="19" t="s">
        <v>86</v>
      </c>
      <c r="H551" s="18" t="s">
        <v>85</v>
      </c>
    </row>
    <row r="552" spans="1:8">
      <c r="A552" s="27">
        <v>43939</v>
      </c>
      <c r="B552" s="26" t="s">
        <v>88</v>
      </c>
      <c r="C552" s="26" t="s">
        <v>956</v>
      </c>
      <c r="D552" s="26">
        <v>90006912</v>
      </c>
      <c r="E552" s="20">
        <v>-3940.24</v>
      </c>
      <c r="F552" s="19" t="s">
        <v>86</v>
      </c>
      <c r="H552" s="18" t="s">
        <v>85</v>
      </c>
    </row>
    <row r="553" spans="1:8">
      <c r="A553" s="27">
        <v>43939</v>
      </c>
      <c r="B553" s="26" t="s">
        <v>88</v>
      </c>
      <c r="C553" s="26" t="s">
        <v>955</v>
      </c>
      <c r="D553" s="26">
        <v>90006913</v>
      </c>
      <c r="E553" s="20">
        <v>-1371</v>
      </c>
      <c r="F553" s="19" t="s">
        <v>86</v>
      </c>
      <c r="H553" s="18" t="s">
        <v>85</v>
      </c>
    </row>
    <row r="554" spans="1:8">
      <c r="A554" s="27">
        <v>43947</v>
      </c>
      <c r="B554" s="26" t="s">
        <v>88</v>
      </c>
      <c r="C554" s="26" t="s">
        <v>954</v>
      </c>
      <c r="D554" s="26" t="s">
        <v>953</v>
      </c>
      <c r="E554" s="20">
        <v>-164.52</v>
      </c>
      <c r="F554" s="19" t="s">
        <v>86</v>
      </c>
      <c r="H554" s="18" t="s">
        <v>85</v>
      </c>
    </row>
    <row r="555" spans="1:8">
      <c r="A555" s="27">
        <v>43948</v>
      </c>
      <c r="B555" s="26" t="s">
        <v>88</v>
      </c>
      <c r="C555" s="26" t="s">
        <v>952</v>
      </c>
      <c r="D555" s="26" t="s">
        <v>951</v>
      </c>
      <c r="E555" s="20">
        <v>-2679.8</v>
      </c>
      <c r="F555" s="19" t="s">
        <v>86</v>
      </c>
      <c r="H555" s="18" t="s">
        <v>85</v>
      </c>
    </row>
    <row r="556" spans="1:8">
      <c r="A556" s="27">
        <v>43948</v>
      </c>
      <c r="B556" s="26" t="s">
        <v>88</v>
      </c>
      <c r="C556" s="26" t="s">
        <v>950</v>
      </c>
      <c r="D556" s="26" t="s">
        <v>949</v>
      </c>
      <c r="E556" s="20">
        <v>-440.31</v>
      </c>
      <c r="F556" s="19" t="s">
        <v>86</v>
      </c>
      <c r="H556" s="18" t="s">
        <v>85</v>
      </c>
    </row>
    <row r="557" spans="1:8">
      <c r="A557" s="27">
        <v>43947</v>
      </c>
      <c r="B557" s="26" t="s">
        <v>88</v>
      </c>
      <c r="C557" s="26" t="s">
        <v>948</v>
      </c>
      <c r="D557" s="26" t="s">
        <v>947</v>
      </c>
      <c r="E557" s="20">
        <v>-1848.06</v>
      </c>
      <c r="F557" s="19" t="s">
        <v>86</v>
      </c>
      <c r="H557" s="18" t="s">
        <v>85</v>
      </c>
    </row>
    <row r="558" spans="1:8">
      <c r="A558" s="27">
        <v>43947</v>
      </c>
      <c r="B558" s="26" t="s">
        <v>88</v>
      </c>
      <c r="C558" s="26" t="s">
        <v>946</v>
      </c>
      <c r="D558" s="26" t="s">
        <v>945</v>
      </c>
      <c r="E558" s="20">
        <v>-532.91999999999996</v>
      </c>
      <c r="F558" s="19" t="s">
        <v>86</v>
      </c>
      <c r="H558" s="18" t="s">
        <v>85</v>
      </c>
    </row>
    <row r="559" spans="1:8">
      <c r="A559" s="27">
        <v>43947</v>
      </c>
      <c r="B559" s="26" t="s">
        <v>88</v>
      </c>
      <c r="C559" s="26" t="s">
        <v>944</v>
      </c>
      <c r="D559" s="26" t="s">
        <v>943</v>
      </c>
      <c r="E559" s="20">
        <v>-1148.43</v>
      </c>
      <c r="F559" s="19" t="s">
        <v>86</v>
      </c>
      <c r="H559" s="18" t="s">
        <v>85</v>
      </c>
    </row>
    <row r="560" spans="1:8">
      <c r="A560" s="27">
        <v>43947</v>
      </c>
      <c r="B560" s="26" t="s">
        <v>88</v>
      </c>
      <c r="C560" s="26" t="s">
        <v>942</v>
      </c>
      <c r="D560" s="26" t="s">
        <v>941</v>
      </c>
      <c r="E560" s="20">
        <v>-857.16</v>
      </c>
      <c r="F560" s="19" t="s">
        <v>86</v>
      </c>
      <c r="H560" s="18" t="s">
        <v>85</v>
      </c>
    </row>
    <row r="561" spans="1:8">
      <c r="A561" s="27">
        <v>43947</v>
      </c>
      <c r="B561" s="26" t="s">
        <v>88</v>
      </c>
      <c r="C561" s="26" t="s">
        <v>940</v>
      </c>
      <c r="D561" s="26" t="s">
        <v>886</v>
      </c>
      <c r="E561" s="20">
        <v>-2414.2399999999998</v>
      </c>
      <c r="F561" s="19" t="s">
        <v>86</v>
      </c>
      <c r="H561" s="18" t="s">
        <v>85</v>
      </c>
    </row>
    <row r="562" spans="1:8">
      <c r="A562" s="27">
        <v>43947</v>
      </c>
      <c r="B562" s="26" t="s">
        <v>88</v>
      </c>
      <c r="C562" s="26" t="s">
        <v>939</v>
      </c>
      <c r="D562" s="26" t="s">
        <v>938</v>
      </c>
      <c r="E562" s="20">
        <v>-2483.66</v>
      </c>
      <c r="F562" s="19" t="s">
        <v>86</v>
      </c>
      <c r="H562" s="18" t="s">
        <v>85</v>
      </c>
    </row>
    <row r="563" spans="1:8">
      <c r="A563" s="27">
        <v>43947</v>
      </c>
      <c r="B563" s="26" t="s">
        <v>88</v>
      </c>
      <c r="C563" s="26" t="s">
        <v>937</v>
      </c>
      <c r="D563" s="26" t="s">
        <v>936</v>
      </c>
      <c r="E563" s="20">
        <v>-1070.52</v>
      </c>
      <c r="F563" s="19" t="s">
        <v>86</v>
      </c>
      <c r="H563" s="18" t="s">
        <v>85</v>
      </c>
    </row>
    <row r="564" spans="1:8">
      <c r="A564" s="27">
        <v>43947</v>
      </c>
      <c r="B564" s="26" t="s">
        <v>88</v>
      </c>
      <c r="C564" s="26" t="s">
        <v>935</v>
      </c>
      <c r="D564" s="26" t="s">
        <v>934</v>
      </c>
      <c r="E564" s="20">
        <v>-2891.06</v>
      </c>
      <c r="F564" s="19" t="s">
        <v>86</v>
      </c>
      <c r="H564" s="18" t="s">
        <v>85</v>
      </c>
    </row>
    <row r="565" spans="1:8">
      <c r="A565" s="27">
        <v>43947</v>
      </c>
      <c r="B565" s="26" t="s">
        <v>88</v>
      </c>
      <c r="C565" s="26" t="s">
        <v>933</v>
      </c>
      <c r="D565" s="26" t="s">
        <v>932</v>
      </c>
      <c r="E565" s="20">
        <v>-832.16</v>
      </c>
      <c r="F565" s="19" t="s">
        <v>86</v>
      </c>
      <c r="H565" s="18" t="s">
        <v>85</v>
      </c>
    </row>
    <row r="566" spans="1:8">
      <c r="A566" s="27">
        <v>43947</v>
      </c>
      <c r="B566" s="26" t="s">
        <v>88</v>
      </c>
      <c r="C566" s="26" t="s">
        <v>931</v>
      </c>
      <c r="D566" s="26" t="s">
        <v>930</v>
      </c>
      <c r="E566" s="20">
        <v>-15452.76</v>
      </c>
      <c r="F566" s="19" t="s">
        <v>86</v>
      </c>
      <c r="H566" s="18" t="s">
        <v>85</v>
      </c>
    </row>
    <row r="567" spans="1:8">
      <c r="A567" s="27">
        <v>43947</v>
      </c>
      <c r="B567" s="26" t="s">
        <v>88</v>
      </c>
      <c r="C567" s="26" t="s">
        <v>929</v>
      </c>
      <c r="D567" s="26" t="s">
        <v>928</v>
      </c>
      <c r="E567" s="20">
        <v>-4573.09</v>
      </c>
      <c r="F567" s="19" t="s">
        <v>86</v>
      </c>
      <c r="H567" s="18" t="s">
        <v>85</v>
      </c>
    </row>
    <row r="568" spans="1:8">
      <c r="A568" s="27">
        <v>43947</v>
      </c>
      <c r="B568" s="26" t="s">
        <v>88</v>
      </c>
      <c r="C568" s="26" t="s">
        <v>927</v>
      </c>
      <c r="D568" s="26" t="s">
        <v>926</v>
      </c>
      <c r="E568" s="20">
        <v>-1818.47</v>
      </c>
      <c r="F568" s="19" t="s">
        <v>86</v>
      </c>
      <c r="H568" s="18" t="s">
        <v>85</v>
      </c>
    </row>
    <row r="569" spans="1:8">
      <c r="A569" s="27">
        <v>43947</v>
      </c>
      <c r="B569" s="26" t="s">
        <v>88</v>
      </c>
      <c r="C569" s="26" t="s">
        <v>925</v>
      </c>
      <c r="D569" s="26" t="s">
        <v>924</v>
      </c>
      <c r="E569" s="20">
        <v>-438.36</v>
      </c>
      <c r="F569" s="19" t="s">
        <v>86</v>
      </c>
      <c r="H569" s="18" t="s">
        <v>85</v>
      </c>
    </row>
    <row r="570" spans="1:8">
      <c r="A570" s="27">
        <v>43947</v>
      </c>
      <c r="B570" s="26" t="s">
        <v>88</v>
      </c>
      <c r="C570" s="26" t="s">
        <v>923</v>
      </c>
      <c r="D570" s="26" t="s">
        <v>922</v>
      </c>
      <c r="E570" s="20">
        <v>-1743.75</v>
      </c>
      <c r="F570" s="19" t="s">
        <v>86</v>
      </c>
      <c r="H570" s="18" t="s">
        <v>85</v>
      </c>
    </row>
    <row r="571" spans="1:8">
      <c r="A571" s="27">
        <v>43948</v>
      </c>
      <c r="B571" s="26" t="s">
        <v>88</v>
      </c>
      <c r="C571" s="26" t="s">
        <v>921</v>
      </c>
      <c r="D571" s="26" t="s">
        <v>920</v>
      </c>
      <c r="E571" s="20">
        <v>-717.78</v>
      </c>
      <c r="F571" s="19" t="s">
        <v>86</v>
      </c>
      <c r="H571" s="18" t="s">
        <v>85</v>
      </c>
    </row>
    <row r="572" spans="1:8">
      <c r="A572" s="27">
        <v>43948</v>
      </c>
      <c r="B572" s="26" t="s">
        <v>88</v>
      </c>
      <c r="C572" s="26" t="s">
        <v>919</v>
      </c>
      <c r="D572" s="26" t="s">
        <v>918</v>
      </c>
      <c r="E572" s="20">
        <v>-3296.22</v>
      </c>
      <c r="F572" s="19" t="s">
        <v>86</v>
      </c>
      <c r="H572" s="18" t="s">
        <v>85</v>
      </c>
    </row>
    <row r="573" spans="1:8">
      <c r="A573" s="27">
        <v>43947</v>
      </c>
      <c r="B573" s="26" t="s">
        <v>88</v>
      </c>
      <c r="C573" s="26" t="s">
        <v>917</v>
      </c>
      <c r="D573" s="26" t="s">
        <v>916</v>
      </c>
      <c r="E573" s="20">
        <v>-4672.6400000000003</v>
      </c>
      <c r="F573" s="19" t="s">
        <v>86</v>
      </c>
      <c r="H573" s="18" t="s">
        <v>85</v>
      </c>
    </row>
    <row r="574" spans="1:8">
      <c r="A574" s="27">
        <v>43947</v>
      </c>
      <c r="B574" s="26" t="s">
        <v>88</v>
      </c>
      <c r="C574" s="26" t="s">
        <v>915</v>
      </c>
      <c r="D574" s="26" t="s">
        <v>914</v>
      </c>
      <c r="E574" s="20">
        <v>-1387.26</v>
      </c>
      <c r="F574" s="19" t="s">
        <v>86</v>
      </c>
      <c r="H574" s="18" t="s">
        <v>85</v>
      </c>
    </row>
    <row r="575" spans="1:8">
      <c r="A575" s="27">
        <v>43947</v>
      </c>
      <c r="B575" s="26" t="s">
        <v>88</v>
      </c>
      <c r="C575" s="26" t="s">
        <v>913</v>
      </c>
      <c r="D575" s="26" t="s">
        <v>912</v>
      </c>
      <c r="E575" s="20">
        <v>-1521.98</v>
      </c>
      <c r="F575" s="19" t="s">
        <v>86</v>
      </c>
      <c r="H575" s="18" t="s">
        <v>85</v>
      </c>
    </row>
    <row r="576" spans="1:8">
      <c r="A576" s="27">
        <v>43947</v>
      </c>
      <c r="B576" s="26" t="s">
        <v>88</v>
      </c>
      <c r="C576" s="26" t="s">
        <v>911</v>
      </c>
      <c r="D576" s="26" t="s">
        <v>910</v>
      </c>
      <c r="E576" s="20">
        <v>-651.96</v>
      </c>
      <c r="F576" s="19" t="s">
        <v>86</v>
      </c>
      <c r="H576" s="18" t="s">
        <v>85</v>
      </c>
    </row>
    <row r="577" spans="1:8">
      <c r="A577" s="27">
        <v>43947</v>
      </c>
      <c r="B577" s="26" t="s">
        <v>88</v>
      </c>
      <c r="C577" s="26" t="s">
        <v>909</v>
      </c>
      <c r="D577" s="26" t="s">
        <v>908</v>
      </c>
      <c r="E577" s="20">
        <v>-8632.98</v>
      </c>
      <c r="F577" s="19" t="s">
        <v>86</v>
      </c>
      <c r="H577" s="18" t="s">
        <v>85</v>
      </c>
    </row>
    <row r="578" spans="1:8">
      <c r="A578" s="27">
        <v>43947</v>
      </c>
      <c r="B578" s="26" t="s">
        <v>88</v>
      </c>
      <c r="C578" s="26" t="s">
        <v>907</v>
      </c>
      <c r="D578" s="26" t="s">
        <v>906</v>
      </c>
      <c r="E578" s="20">
        <v>-765.48</v>
      </c>
      <c r="F578" s="19" t="s">
        <v>86</v>
      </c>
      <c r="H578" s="18" t="s">
        <v>85</v>
      </c>
    </row>
    <row r="579" spans="1:8">
      <c r="A579" s="27">
        <v>43947</v>
      </c>
      <c r="B579" s="26" t="s">
        <v>88</v>
      </c>
      <c r="C579" s="26" t="s">
        <v>905</v>
      </c>
      <c r="D579" s="26" t="s">
        <v>904</v>
      </c>
      <c r="E579" s="20">
        <v>-18182.900000000001</v>
      </c>
      <c r="F579" s="19" t="s">
        <v>86</v>
      </c>
      <c r="H579" s="18" t="s">
        <v>85</v>
      </c>
    </row>
    <row r="580" spans="1:8">
      <c r="A580" s="27">
        <v>43948</v>
      </c>
      <c r="B580" s="26" t="s">
        <v>88</v>
      </c>
      <c r="C580" s="26" t="s">
        <v>903</v>
      </c>
      <c r="D580" s="26" t="s">
        <v>902</v>
      </c>
      <c r="E580" s="20">
        <v>-2801.21</v>
      </c>
      <c r="F580" s="19" t="s">
        <v>86</v>
      </c>
      <c r="H580" s="18" t="s">
        <v>85</v>
      </c>
    </row>
    <row r="581" spans="1:8">
      <c r="A581" s="25">
        <v>43955</v>
      </c>
      <c r="B581" s="24" t="s">
        <v>189</v>
      </c>
      <c r="C581" s="24" t="s">
        <v>901</v>
      </c>
      <c r="D581" s="24" t="s">
        <v>900</v>
      </c>
      <c r="E581" s="23">
        <v>323.52</v>
      </c>
      <c r="F581" s="19" t="s">
        <v>86</v>
      </c>
      <c r="H581" s="18" t="s">
        <v>85</v>
      </c>
    </row>
    <row r="582" spans="1:8">
      <c r="A582" s="27">
        <v>43947</v>
      </c>
      <c r="B582" s="26" t="s">
        <v>88</v>
      </c>
      <c r="C582" s="26" t="s">
        <v>899</v>
      </c>
      <c r="D582" s="26" t="s">
        <v>898</v>
      </c>
      <c r="E582" s="20">
        <v>-1602.12</v>
      </c>
      <c r="F582" s="19" t="s">
        <v>86</v>
      </c>
      <c r="H582" s="18" t="s">
        <v>85</v>
      </c>
    </row>
    <row r="583" spans="1:8">
      <c r="A583" s="27">
        <v>43947</v>
      </c>
      <c r="B583" s="26" t="s">
        <v>88</v>
      </c>
      <c r="C583" s="26" t="s">
        <v>897</v>
      </c>
      <c r="D583" s="26" t="s">
        <v>896</v>
      </c>
      <c r="E583" s="20">
        <v>-1937.4</v>
      </c>
      <c r="F583" s="19" t="s">
        <v>86</v>
      </c>
      <c r="H583" s="18" t="s">
        <v>85</v>
      </c>
    </row>
    <row r="584" spans="1:8">
      <c r="A584" s="27">
        <v>43947</v>
      </c>
      <c r="B584" s="26" t="s">
        <v>88</v>
      </c>
      <c r="C584" s="26" t="s">
        <v>895</v>
      </c>
      <c r="D584" s="26" t="s">
        <v>894</v>
      </c>
      <c r="E584" s="20">
        <v>-312.45999999999998</v>
      </c>
      <c r="F584" s="19" t="s">
        <v>86</v>
      </c>
      <c r="H584" s="18" t="s">
        <v>85</v>
      </c>
    </row>
    <row r="585" spans="1:8">
      <c r="A585" s="27">
        <v>43947</v>
      </c>
      <c r="B585" s="26" t="s">
        <v>88</v>
      </c>
      <c r="C585" s="26" t="s">
        <v>893</v>
      </c>
      <c r="D585" s="26" t="s">
        <v>892</v>
      </c>
      <c r="E585" s="20">
        <v>-3474.98</v>
      </c>
      <c r="F585" s="19" t="s">
        <v>86</v>
      </c>
      <c r="H585" s="18" t="s">
        <v>85</v>
      </c>
    </row>
    <row r="586" spans="1:8">
      <c r="A586" s="27">
        <v>43947</v>
      </c>
      <c r="B586" s="26" t="s">
        <v>88</v>
      </c>
      <c r="C586" s="26" t="s">
        <v>891</v>
      </c>
      <c r="D586" s="26" t="s">
        <v>890</v>
      </c>
      <c r="E586" s="20">
        <v>-177.18</v>
      </c>
      <c r="F586" s="19" t="s">
        <v>86</v>
      </c>
      <c r="H586" s="18" t="s">
        <v>85</v>
      </c>
    </row>
    <row r="587" spans="1:8">
      <c r="A587" s="27">
        <v>43947</v>
      </c>
      <c r="B587" s="26" t="s">
        <v>88</v>
      </c>
      <c r="C587" s="26" t="s">
        <v>889</v>
      </c>
      <c r="D587" s="26" t="s">
        <v>888</v>
      </c>
      <c r="E587" s="20">
        <v>-2143.84</v>
      </c>
      <c r="F587" s="19" t="s">
        <v>86</v>
      </c>
      <c r="H587" s="18" t="s">
        <v>85</v>
      </c>
    </row>
    <row r="588" spans="1:8">
      <c r="A588" s="27">
        <v>43947</v>
      </c>
      <c r="B588" s="26" t="s">
        <v>88</v>
      </c>
      <c r="C588" s="26" t="s">
        <v>887</v>
      </c>
      <c r="D588" s="26" t="s">
        <v>886</v>
      </c>
      <c r="E588" s="20">
        <v>-11927.28</v>
      </c>
      <c r="F588" s="19" t="s">
        <v>86</v>
      </c>
      <c r="H588" s="18" t="s">
        <v>85</v>
      </c>
    </row>
    <row r="589" spans="1:8">
      <c r="A589" s="27">
        <v>43947</v>
      </c>
      <c r="B589" s="26" t="s">
        <v>88</v>
      </c>
      <c r="C589" s="26" t="s">
        <v>885</v>
      </c>
      <c r="D589" s="26" t="s">
        <v>884</v>
      </c>
      <c r="E589" s="20">
        <v>-329.88</v>
      </c>
      <c r="F589" s="19" t="s">
        <v>86</v>
      </c>
      <c r="H589" s="18" t="s">
        <v>85</v>
      </c>
    </row>
    <row r="590" spans="1:8">
      <c r="A590" s="27">
        <v>43947</v>
      </c>
      <c r="B590" s="26" t="s">
        <v>88</v>
      </c>
      <c r="C590" s="26" t="s">
        <v>883</v>
      </c>
      <c r="D590" s="26" t="s">
        <v>882</v>
      </c>
      <c r="E590" s="20">
        <v>-1039.98</v>
      </c>
      <c r="F590" s="19" t="s">
        <v>86</v>
      </c>
      <c r="H590" s="18" t="s">
        <v>85</v>
      </c>
    </row>
    <row r="591" spans="1:8">
      <c r="A591" s="27">
        <v>43947</v>
      </c>
      <c r="B591" s="26" t="s">
        <v>88</v>
      </c>
      <c r="C591" s="26" t="s">
        <v>881</v>
      </c>
      <c r="D591" s="26" t="s">
        <v>880</v>
      </c>
      <c r="E591" s="20">
        <v>-2281.7399999999998</v>
      </c>
      <c r="F591" s="19" t="s">
        <v>86</v>
      </c>
      <c r="H591" s="18" t="s">
        <v>85</v>
      </c>
    </row>
    <row r="592" spans="1:8">
      <c r="A592" s="27">
        <v>43947</v>
      </c>
      <c r="B592" s="26" t="s">
        <v>88</v>
      </c>
      <c r="C592" s="26" t="s">
        <v>879</v>
      </c>
      <c r="D592" s="26" t="s">
        <v>878</v>
      </c>
      <c r="E592" s="20">
        <v>-1254.18</v>
      </c>
      <c r="F592" s="19" t="s">
        <v>86</v>
      </c>
      <c r="H592" s="18" t="s">
        <v>85</v>
      </c>
    </row>
    <row r="593" spans="1:8">
      <c r="A593" s="27">
        <v>43947</v>
      </c>
      <c r="B593" s="26" t="s">
        <v>88</v>
      </c>
      <c r="C593" s="26" t="s">
        <v>877</v>
      </c>
      <c r="D593" s="26" t="s">
        <v>876</v>
      </c>
      <c r="E593" s="20">
        <v>-3077.2</v>
      </c>
      <c r="F593" s="19" t="s">
        <v>86</v>
      </c>
      <c r="H593" s="18" t="s">
        <v>85</v>
      </c>
    </row>
    <row r="594" spans="1:8">
      <c r="A594" s="27">
        <v>43948</v>
      </c>
      <c r="B594" s="26" t="s">
        <v>88</v>
      </c>
      <c r="C594" s="26" t="s">
        <v>875</v>
      </c>
      <c r="D594" s="26" t="s">
        <v>874</v>
      </c>
      <c r="E594" s="20">
        <v>-788.84</v>
      </c>
      <c r="F594" s="19" t="s">
        <v>86</v>
      </c>
      <c r="H594" s="18" t="s">
        <v>85</v>
      </c>
    </row>
    <row r="595" spans="1:8">
      <c r="A595" s="27">
        <v>43948</v>
      </c>
      <c r="B595" s="26" t="s">
        <v>88</v>
      </c>
      <c r="C595" s="26" t="s">
        <v>873</v>
      </c>
      <c r="D595" s="26" t="s">
        <v>872</v>
      </c>
      <c r="E595" s="20">
        <v>-1221.9000000000001</v>
      </c>
      <c r="F595" s="19" t="s">
        <v>86</v>
      </c>
      <c r="H595" s="18" t="s">
        <v>85</v>
      </c>
    </row>
    <row r="596" spans="1:8">
      <c r="A596" s="27">
        <v>43947</v>
      </c>
      <c r="B596" s="26" t="s">
        <v>88</v>
      </c>
      <c r="C596" s="26" t="s">
        <v>871</v>
      </c>
      <c r="D596" s="26">
        <v>88008108</v>
      </c>
      <c r="E596" s="20">
        <v>-2814.83</v>
      </c>
      <c r="F596" s="19" t="s">
        <v>86</v>
      </c>
      <c r="H596" s="18" t="s">
        <v>85</v>
      </c>
    </row>
    <row r="597" spans="1:8">
      <c r="A597" s="27">
        <v>43947</v>
      </c>
      <c r="B597" s="26" t="s">
        <v>88</v>
      </c>
      <c r="C597" s="26" t="s">
        <v>870</v>
      </c>
      <c r="D597" s="26">
        <v>88008110</v>
      </c>
      <c r="E597" s="20">
        <v>-1091.72</v>
      </c>
      <c r="F597" s="19" t="s">
        <v>86</v>
      </c>
      <c r="H597" s="18" t="s">
        <v>85</v>
      </c>
    </row>
    <row r="598" spans="1:8">
      <c r="A598" s="27">
        <v>43947</v>
      </c>
      <c r="B598" s="26" t="s">
        <v>88</v>
      </c>
      <c r="C598" s="26" t="s">
        <v>869</v>
      </c>
      <c r="D598" s="26">
        <v>88008112</v>
      </c>
      <c r="E598" s="20">
        <v>-1727.91</v>
      </c>
      <c r="F598" s="19" t="s">
        <v>86</v>
      </c>
      <c r="H598" s="18" t="s">
        <v>85</v>
      </c>
    </row>
    <row r="599" spans="1:8">
      <c r="A599" s="27">
        <v>43947</v>
      </c>
      <c r="B599" s="26" t="s">
        <v>88</v>
      </c>
      <c r="C599" s="26" t="s">
        <v>868</v>
      </c>
      <c r="D599" s="26">
        <v>88008117</v>
      </c>
      <c r="E599" s="20">
        <v>-2237.3000000000002</v>
      </c>
      <c r="F599" s="19" t="s">
        <v>86</v>
      </c>
      <c r="H599" s="18" t="s">
        <v>85</v>
      </c>
    </row>
    <row r="600" spans="1:8">
      <c r="A600" s="27">
        <v>43947</v>
      </c>
      <c r="B600" s="26" t="s">
        <v>88</v>
      </c>
      <c r="C600" s="26" t="s">
        <v>867</v>
      </c>
      <c r="D600" s="26">
        <v>88008118</v>
      </c>
      <c r="E600" s="20">
        <v>-2572.12</v>
      </c>
      <c r="F600" s="19" t="s">
        <v>86</v>
      </c>
      <c r="H600" s="18" t="s">
        <v>85</v>
      </c>
    </row>
    <row r="601" spans="1:8">
      <c r="A601" s="27">
        <v>43948</v>
      </c>
      <c r="B601" s="26" t="s">
        <v>88</v>
      </c>
      <c r="C601" s="26" t="s">
        <v>866</v>
      </c>
      <c r="D601" s="26">
        <v>90007169</v>
      </c>
      <c r="E601" s="20">
        <v>-7054.78</v>
      </c>
      <c r="F601" s="19" t="s">
        <v>86</v>
      </c>
      <c r="H601" s="18" t="s">
        <v>85</v>
      </c>
    </row>
    <row r="602" spans="1:8">
      <c r="A602" s="27">
        <v>43948</v>
      </c>
      <c r="B602" s="26" t="s">
        <v>88</v>
      </c>
      <c r="C602" s="26" t="s">
        <v>865</v>
      </c>
      <c r="D602" s="26">
        <v>90007170</v>
      </c>
      <c r="E602" s="20">
        <v>-839.48</v>
      </c>
      <c r="F602" s="19" t="s">
        <v>86</v>
      </c>
      <c r="H602" s="18" t="s">
        <v>85</v>
      </c>
    </row>
    <row r="603" spans="1:8">
      <c r="A603" s="22">
        <v>43951</v>
      </c>
      <c r="B603" s="21" t="s">
        <v>88</v>
      </c>
      <c r="C603" s="21" t="s">
        <v>864</v>
      </c>
      <c r="D603" s="21" t="s">
        <v>863</v>
      </c>
      <c r="E603" s="20">
        <v>-769.09</v>
      </c>
      <c r="F603" s="19" t="s">
        <v>86</v>
      </c>
      <c r="H603" s="18" t="s">
        <v>85</v>
      </c>
    </row>
    <row r="604" spans="1:8">
      <c r="A604" s="22">
        <v>43951</v>
      </c>
      <c r="B604" s="21" t="s">
        <v>88</v>
      </c>
      <c r="C604" s="21" t="s">
        <v>862</v>
      </c>
      <c r="D604" s="21" t="s">
        <v>861</v>
      </c>
      <c r="E604" s="20">
        <v>-505.83</v>
      </c>
      <c r="F604" s="19" t="s">
        <v>86</v>
      </c>
      <c r="H604" s="18" t="s">
        <v>85</v>
      </c>
    </row>
    <row r="605" spans="1:8">
      <c r="A605" s="22">
        <v>43951</v>
      </c>
      <c r="B605" s="21" t="s">
        <v>88</v>
      </c>
      <c r="C605" s="21" t="s">
        <v>860</v>
      </c>
      <c r="D605" s="21" t="s">
        <v>859</v>
      </c>
      <c r="E605" s="20">
        <v>-2753.84</v>
      </c>
      <c r="F605" s="19" t="s">
        <v>86</v>
      </c>
      <c r="H605" s="18" t="s">
        <v>85</v>
      </c>
    </row>
    <row r="606" spans="1:8">
      <c r="A606" s="22">
        <v>43951</v>
      </c>
      <c r="B606" s="21" t="s">
        <v>88</v>
      </c>
      <c r="C606" s="21" t="s">
        <v>858</v>
      </c>
      <c r="D606" s="21" t="s">
        <v>857</v>
      </c>
      <c r="E606" s="20">
        <v>-925</v>
      </c>
      <c r="F606" s="19" t="s">
        <v>86</v>
      </c>
      <c r="H606" s="18" t="s">
        <v>85</v>
      </c>
    </row>
    <row r="607" spans="1:8">
      <c r="A607" s="22">
        <v>43951</v>
      </c>
      <c r="B607" s="21" t="s">
        <v>88</v>
      </c>
      <c r="C607" s="21" t="s">
        <v>856</v>
      </c>
      <c r="D607" s="21" t="s">
        <v>855</v>
      </c>
      <c r="E607" s="20">
        <v>-2317.2600000000002</v>
      </c>
      <c r="F607" s="19" t="s">
        <v>86</v>
      </c>
      <c r="H607" s="18" t="s">
        <v>85</v>
      </c>
    </row>
    <row r="608" spans="1:8">
      <c r="A608" s="22">
        <v>43951</v>
      </c>
      <c r="B608" s="21" t="s">
        <v>88</v>
      </c>
      <c r="C608" s="21" t="s">
        <v>854</v>
      </c>
      <c r="D608" s="21" t="s">
        <v>853</v>
      </c>
      <c r="E608" s="20">
        <v>-575.52</v>
      </c>
      <c r="F608" s="19" t="s">
        <v>86</v>
      </c>
      <c r="H608" s="18" t="s">
        <v>85</v>
      </c>
    </row>
    <row r="609" spans="1:8">
      <c r="A609" s="22">
        <v>43951</v>
      </c>
      <c r="B609" s="21" t="s">
        <v>88</v>
      </c>
      <c r="C609" s="21" t="s">
        <v>852</v>
      </c>
      <c r="D609" s="21" t="s">
        <v>851</v>
      </c>
      <c r="E609" s="20">
        <v>-8081.5</v>
      </c>
      <c r="F609" s="19" t="s">
        <v>86</v>
      </c>
      <c r="H609" s="18" t="s">
        <v>85</v>
      </c>
    </row>
    <row r="610" spans="1:8">
      <c r="A610" s="22">
        <v>43951</v>
      </c>
      <c r="B610" s="21" t="s">
        <v>88</v>
      </c>
      <c r="C610" s="21" t="s">
        <v>850</v>
      </c>
      <c r="D610" s="21" t="s">
        <v>849</v>
      </c>
      <c r="E610" s="20">
        <v>-887.25</v>
      </c>
      <c r="F610" s="19" t="s">
        <v>86</v>
      </c>
      <c r="H610" s="18" t="s">
        <v>85</v>
      </c>
    </row>
    <row r="611" spans="1:8">
      <c r="A611" s="22">
        <v>43951</v>
      </c>
      <c r="B611" s="21" t="s">
        <v>88</v>
      </c>
      <c r="C611" s="21" t="s">
        <v>848</v>
      </c>
      <c r="D611" s="21" t="s">
        <v>847</v>
      </c>
      <c r="E611" s="20">
        <v>-874.76</v>
      </c>
      <c r="F611" s="19" t="s">
        <v>86</v>
      </c>
      <c r="H611" s="18" t="s">
        <v>85</v>
      </c>
    </row>
    <row r="612" spans="1:8">
      <c r="A612" s="22">
        <v>43951</v>
      </c>
      <c r="B612" s="21" t="s">
        <v>88</v>
      </c>
      <c r="C612" s="21" t="s">
        <v>846</v>
      </c>
      <c r="D612" s="21" t="s">
        <v>845</v>
      </c>
      <c r="E612" s="20">
        <v>-962.06</v>
      </c>
      <c r="F612" s="19" t="s">
        <v>86</v>
      </c>
      <c r="H612" s="18" t="s">
        <v>85</v>
      </c>
    </row>
    <row r="613" spans="1:8">
      <c r="A613" s="22">
        <v>43951</v>
      </c>
      <c r="B613" s="21" t="s">
        <v>88</v>
      </c>
      <c r="C613" s="21" t="s">
        <v>844</v>
      </c>
      <c r="D613" s="21" t="s">
        <v>843</v>
      </c>
      <c r="E613" s="20">
        <v>-279.8</v>
      </c>
      <c r="F613" s="19" t="s">
        <v>86</v>
      </c>
      <c r="H613" s="18" t="s">
        <v>85</v>
      </c>
    </row>
    <row r="614" spans="1:8">
      <c r="A614" s="22">
        <v>43951</v>
      </c>
      <c r="B614" s="21" t="s">
        <v>88</v>
      </c>
      <c r="C614" s="21" t="s">
        <v>842</v>
      </c>
      <c r="D614" s="21">
        <v>88008255</v>
      </c>
      <c r="E614" s="20">
        <v>-835.39</v>
      </c>
      <c r="F614" s="19" t="s">
        <v>86</v>
      </c>
      <c r="H614" s="18" t="s">
        <v>85</v>
      </c>
    </row>
    <row r="615" spans="1:8">
      <c r="A615" s="22">
        <v>43951</v>
      </c>
      <c r="B615" s="21" t="s">
        <v>88</v>
      </c>
      <c r="C615" s="21" t="s">
        <v>841</v>
      </c>
      <c r="D615" s="21">
        <v>88008258</v>
      </c>
      <c r="E615" s="20">
        <v>-2201.48</v>
      </c>
      <c r="F615" s="19" t="s">
        <v>86</v>
      </c>
      <c r="H615" s="18" t="s">
        <v>85</v>
      </c>
    </row>
    <row r="616" spans="1:8">
      <c r="A616" s="22">
        <v>43951</v>
      </c>
      <c r="B616" s="21" t="s">
        <v>88</v>
      </c>
      <c r="C616" s="21" t="s">
        <v>840</v>
      </c>
      <c r="D616" s="21">
        <v>90007308</v>
      </c>
      <c r="E616" s="20">
        <v>-5007.3999999999996</v>
      </c>
      <c r="F616" s="19" t="s">
        <v>86</v>
      </c>
      <c r="H616" s="18" t="s">
        <v>85</v>
      </c>
    </row>
    <row r="617" spans="1:8">
      <c r="A617" s="22">
        <v>43951</v>
      </c>
      <c r="B617" s="21" t="s">
        <v>88</v>
      </c>
      <c r="C617" s="21" t="s">
        <v>839</v>
      </c>
      <c r="D617" s="21">
        <v>90007309</v>
      </c>
      <c r="E617" s="20">
        <v>-892.45</v>
      </c>
      <c r="F617" s="19" t="s">
        <v>86</v>
      </c>
      <c r="H617" s="18" t="s">
        <v>85</v>
      </c>
    </row>
    <row r="618" spans="1:8">
      <c r="A618" s="22">
        <v>43951</v>
      </c>
      <c r="B618" s="21" t="s">
        <v>88</v>
      </c>
      <c r="C618" s="21" t="s">
        <v>838</v>
      </c>
      <c r="D618" s="21">
        <v>90007310</v>
      </c>
      <c r="E618" s="20">
        <v>-62.64</v>
      </c>
      <c r="F618" s="19" t="s">
        <v>86</v>
      </c>
      <c r="H618" s="18" t="s">
        <v>85</v>
      </c>
    </row>
    <row r="619" spans="1:8">
      <c r="A619" s="22">
        <v>43940</v>
      </c>
      <c r="B619" s="21" t="s">
        <v>88</v>
      </c>
      <c r="C619" s="21" t="s">
        <v>837</v>
      </c>
      <c r="D619" s="21" t="s">
        <v>836</v>
      </c>
      <c r="E619" s="20">
        <v>-678</v>
      </c>
      <c r="F619" s="19" t="s">
        <v>86</v>
      </c>
      <c r="H619" s="18" t="s">
        <v>85</v>
      </c>
    </row>
    <row r="620" spans="1:8">
      <c r="A620" s="22">
        <v>43940</v>
      </c>
      <c r="B620" s="21" t="s">
        <v>88</v>
      </c>
      <c r="C620" s="21" t="s">
        <v>835</v>
      </c>
      <c r="D620" s="21" t="s">
        <v>834</v>
      </c>
      <c r="E620" s="20">
        <v>-330.24</v>
      </c>
      <c r="F620" s="19" t="s">
        <v>86</v>
      </c>
      <c r="H620" s="18" t="s">
        <v>85</v>
      </c>
    </row>
    <row r="621" spans="1:8">
      <c r="A621" s="22">
        <v>43942</v>
      </c>
      <c r="B621" s="21" t="s">
        <v>88</v>
      </c>
      <c r="C621" s="21" t="s">
        <v>833</v>
      </c>
      <c r="D621" s="21" t="s">
        <v>832</v>
      </c>
      <c r="E621" s="20">
        <v>-1797.59</v>
      </c>
      <c r="F621" s="19" t="s">
        <v>86</v>
      </c>
      <c r="H621" s="18" t="s">
        <v>85</v>
      </c>
    </row>
    <row r="622" spans="1:8">
      <c r="A622" s="22">
        <v>43942</v>
      </c>
      <c r="B622" s="21" t="s">
        <v>88</v>
      </c>
      <c r="C622" s="21" t="s">
        <v>831</v>
      </c>
      <c r="D622" s="21" t="s">
        <v>830</v>
      </c>
      <c r="E622" s="20">
        <v>-892.45</v>
      </c>
      <c r="F622" s="19" t="s">
        <v>86</v>
      </c>
      <c r="H622" s="18" t="s">
        <v>85</v>
      </c>
    </row>
    <row r="623" spans="1:8">
      <c r="A623" s="22">
        <v>43942</v>
      </c>
      <c r="B623" s="21" t="s">
        <v>88</v>
      </c>
      <c r="C623" s="21" t="s">
        <v>829</v>
      </c>
      <c r="D623" s="21" t="s">
        <v>828</v>
      </c>
      <c r="E623" s="20">
        <v>-2174.34</v>
      </c>
      <c r="F623" s="19" t="s">
        <v>86</v>
      </c>
      <c r="H623" s="18" t="s">
        <v>85</v>
      </c>
    </row>
    <row r="624" spans="1:8">
      <c r="A624" s="22">
        <v>43942</v>
      </c>
      <c r="B624" s="21" t="s">
        <v>88</v>
      </c>
      <c r="C624" s="21" t="s">
        <v>827</v>
      </c>
      <c r="D624" s="21" t="s">
        <v>826</v>
      </c>
      <c r="E624" s="20">
        <v>-305.31</v>
      </c>
      <c r="F624" s="19" t="s">
        <v>86</v>
      </c>
      <c r="H624" s="18" t="s">
        <v>85</v>
      </c>
    </row>
    <row r="625" spans="1:8">
      <c r="A625" s="22">
        <v>43942</v>
      </c>
      <c r="B625" s="21" t="s">
        <v>88</v>
      </c>
      <c r="C625" s="21" t="s">
        <v>825</v>
      </c>
      <c r="D625" s="21" t="s">
        <v>824</v>
      </c>
      <c r="E625" s="20">
        <v>-6153.53</v>
      </c>
      <c r="F625" s="19" t="s">
        <v>86</v>
      </c>
      <c r="H625" s="18" t="s">
        <v>85</v>
      </c>
    </row>
    <row r="626" spans="1:8">
      <c r="A626" s="22">
        <v>43942</v>
      </c>
      <c r="B626" s="21" t="s">
        <v>88</v>
      </c>
      <c r="C626" s="21" t="s">
        <v>823</v>
      </c>
      <c r="D626" s="21" t="s">
        <v>822</v>
      </c>
      <c r="E626" s="20">
        <v>-712.42</v>
      </c>
      <c r="F626" s="19" t="s">
        <v>86</v>
      </c>
      <c r="H626" s="18" t="s">
        <v>85</v>
      </c>
    </row>
    <row r="627" spans="1:8">
      <c r="A627" s="22">
        <v>43940</v>
      </c>
      <c r="B627" s="21" t="s">
        <v>88</v>
      </c>
      <c r="C627" s="21" t="s">
        <v>821</v>
      </c>
      <c r="D627" s="21" t="s">
        <v>820</v>
      </c>
      <c r="E627" s="20">
        <v>-3618.72</v>
      </c>
      <c r="F627" s="19" t="s">
        <v>86</v>
      </c>
      <c r="H627" s="18" t="s">
        <v>85</v>
      </c>
    </row>
    <row r="628" spans="1:8">
      <c r="A628" s="22">
        <v>43940</v>
      </c>
      <c r="B628" s="21" t="s">
        <v>88</v>
      </c>
      <c r="C628" s="21" t="s">
        <v>819</v>
      </c>
      <c r="D628" s="21" t="s">
        <v>818</v>
      </c>
      <c r="E628" s="20">
        <v>-810.84</v>
      </c>
      <c r="F628" s="19" t="s">
        <v>86</v>
      </c>
      <c r="H628" s="18" t="s">
        <v>85</v>
      </c>
    </row>
    <row r="629" spans="1:8">
      <c r="A629" s="22">
        <v>43940</v>
      </c>
      <c r="B629" s="21" t="s">
        <v>88</v>
      </c>
      <c r="C629" s="21" t="s">
        <v>817</v>
      </c>
      <c r="D629" s="21" t="s">
        <v>816</v>
      </c>
      <c r="E629" s="20">
        <v>-1742.87</v>
      </c>
      <c r="F629" s="19" t="s">
        <v>86</v>
      </c>
      <c r="H629" s="18" t="s">
        <v>85</v>
      </c>
    </row>
    <row r="630" spans="1:8">
      <c r="A630" s="22">
        <v>43940</v>
      </c>
      <c r="B630" s="21" t="s">
        <v>88</v>
      </c>
      <c r="C630" s="21" t="s">
        <v>815</v>
      </c>
      <c r="D630" s="21" t="s">
        <v>814</v>
      </c>
      <c r="E630" s="20">
        <v>-131.19999999999999</v>
      </c>
      <c r="F630" s="19" t="s">
        <v>86</v>
      </c>
      <c r="H630" s="18" t="s">
        <v>85</v>
      </c>
    </row>
    <row r="631" spans="1:8">
      <c r="A631" s="22">
        <v>43940</v>
      </c>
      <c r="B631" s="21" t="s">
        <v>88</v>
      </c>
      <c r="C631" s="21" t="s">
        <v>813</v>
      </c>
      <c r="D631" s="21" t="s">
        <v>812</v>
      </c>
      <c r="E631" s="20">
        <v>-2653.76</v>
      </c>
      <c r="F631" s="19" t="s">
        <v>86</v>
      </c>
      <c r="H631" s="18" t="s">
        <v>85</v>
      </c>
    </row>
    <row r="632" spans="1:8">
      <c r="A632" s="22">
        <v>43942</v>
      </c>
      <c r="B632" s="21" t="s">
        <v>88</v>
      </c>
      <c r="C632" s="21" t="s">
        <v>811</v>
      </c>
      <c r="D632" s="21" t="s">
        <v>810</v>
      </c>
      <c r="E632" s="20">
        <v>-2423.91</v>
      </c>
      <c r="F632" s="19" t="s">
        <v>86</v>
      </c>
      <c r="H632" s="18" t="s">
        <v>85</v>
      </c>
    </row>
    <row r="633" spans="1:8">
      <c r="A633" s="22">
        <v>43942</v>
      </c>
      <c r="B633" s="21" t="s">
        <v>88</v>
      </c>
      <c r="C633" s="21" t="s">
        <v>809</v>
      </c>
      <c r="D633" s="21" t="s">
        <v>808</v>
      </c>
      <c r="E633" s="20">
        <v>-1105.8</v>
      </c>
      <c r="F633" s="19" t="s">
        <v>86</v>
      </c>
      <c r="H633" s="18" t="s">
        <v>85</v>
      </c>
    </row>
    <row r="634" spans="1:8">
      <c r="A634" s="22">
        <v>43942</v>
      </c>
      <c r="B634" s="21" t="s">
        <v>88</v>
      </c>
      <c r="C634" s="21" t="s">
        <v>807</v>
      </c>
      <c r="D634" s="21" t="s">
        <v>806</v>
      </c>
      <c r="E634" s="20">
        <v>-4560.09</v>
      </c>
      <c r="F634" s="19" t="s">
        <v>86</v>
      </c>
      <c r="H634" s="18" t="s">
        <v>85</v>
      </c>
    </row>
    <row r="635" spans="1:8">
      <c r="A635" s="22">
        <v>43942</v>
      </c>
      <c r="B635" s="21" t="s">
        <v>88</v>
      </c>
      <c r="C635" s="21" t="s">
        <v>805</v>
      </c>
      <c r="D635" s="21" t="s">
        <v>804</v>
      </c>
      <c r="E635" s="20">
        <v>-5312.4</v>
      </c>
      <c r="F635" s="19" t="s">
        <v>86</v>
      </c>
      <c r="H635" s="18" t="s">
        <v>85</v>
      </c>
    </row>
    <row r="636" spans="1:8">
      <c r="A636" s="22">
        <v>43942</v>
      </c>
      <c r="B636" s="21" t="s">
        <v>88</v>
      </c>
      <c r="C636" s="21" t="s">
        <v>803</v>
      </c>
      <c r="D636" s="21" t="s">
        <v>802</v>
      </c>
      <c r="E636" s="20">
        <v>-4611.92</v>
      </c>
      <c r="F636" s="19" t="s">
        <v>86</v>
      </c>
      <c r="H636" s="18" t="s">
        <v>85</v>
      </c>
    </row>
    <row r="637" spans="1:8">
      <c r="A637" s="22">
        <v>43942</v>
      </c>
      <c r="B637" s="21" t="s">
        <v>88</v>
      </c>
      <c r="C637" s="21" t="s">
        <v>801</v>
      </c>
      <c r="D637" s="21" t="s">
        <v>800</v>
      </c>
      <c r="E637" s="20">
        <v>-1722.04</v>
      </c>
      <c r="F637" s="19" t="s">
        <v>86</v>
      </c>
      <c r="H637" s="18" t="s">
        <v>85</v>
      </c>
    </row>
    <row r="638" spans="1:8">
      <c r="A638" s="22">
        <v>43940</v>
      </c>
      <c r="B638" s="21" t="s">
        <v>88</v>
      </c>
      <c r="C638" s="21" t="s">
        <v>799</v>
      </c>
      <c r="D638" s="21" t="s">
        <v>798</v>
      </c>
      <c r="E638" s="20">
        <v>-4427.6000000000004</v>
      </c>
      <c r="F638" s="19" t="s">
        <v>86</v>
      </c>
      <c r="H638" s="18" t="s">
        <v>85</v>
      </c>
    </row>
    <row r="639" spans="1:8">
      <c r="A639" s="22">
        <v>43940</v>
      </c>
      <c r="B639" s="21" t="s">
        <v>88</v>
      </c>
      <c r="C639" s="21" t="s">
        <v>797</v>
      </c>
      <c r="D639" s="21" t="s">
        <v>796</v>
      </c>
      <c r="E639" s="20">
        <v>-1057.26</v>
      </c>
      <c r="F639" s="19" t="s">
        <v>86</v>
      </c>
      <c r="H639" s="18" t="s">
        <v>85</v>
      </c>
    </row>
    <row r="640" spans="1:8">
      <c r="A640" s="22">
        <v>43940</v>
      </c>
      <c r="B640" s="21" t="s">
        <v>88</v>
      </c>
      <c r="C640" s="21" t="s">
        <v>795</v>
      </c>
      <c r="D640" s="21" t="s">
        <v>794</v>
      </c>
      <c r="E640" s="20">
        <v>-2343.7600000000002</v>
      </c>
      <c r="F640" s="19" t="s">
        <v>86</v>
      </c>
      <c r="H640" s="18" t="s">
        <v>85</v>
      </c>
    </row>
    <row r="641" spans="1:8">
      <c r="A641" s="22">
        <v>43940</v>
      </c>
      <c r="B641" s="21" t="s">
        <v>88</v>
      </c>
      <c r="C641" s="21" t="s">
        <v>793</v>
      </c>
      <c r="D641" s="21" t="s">
        <v>792</v>
      </c>
      <c r="E641" s="20">
        <v>-80.25</v>
      </c>
      <c r="F641" s="19" t="s">
        <v>86</v>
      </c>
      <c r="H641" s="18" t="s">
        <v>85</v>
      </c>
    </row>
    <row r="642" spans="1:8">
      <c r="A642" s="22">
        <v>43942</v>
      </c>
      <c r="B642" s="21" t="s">
        <v>88</v>
      </c>
      <c r="C642" s="21" t="s">
        <v>791</v>
      </c>
      <c r="D642" s="21" t="s">
        <v>790</v>
      </c>
      <c r="E642" s="20">
        <v>-6872.7</v>
      </c>
      <c r="F642" s="19" t="s">
        <v>86</v>
      </c>
      <c r="H642" s="18" t="s">
        <v>85</v>
      </c>
    </row>
    <row r="643" spans="1:8">
      <c r="A643" s="25">
        <v>43945</v>
      </c>
      <c r="B643" s="24" t="s">
        <v>189</v>
      </c>
      <c r="C643" s="24" t="s">
        <v>789</v>
      </c>
      <c r="D643" s="24" t="s">
        <v>788</v>
      </c>
      <c r="E643" s="23">
        <v>2107.6999999999998</v>
      </c>
      <c r="F643" s="19" t="s">
        <v>86</v>
      </c>
      <c r="H643" s="18" t="s">
        <v>85</v>
      </c>
    </row>
    <row r="644" spans="1:8">
      <c r="A644" s="22">
        <v>43942</v>
      </c>
      <c r="B644" s="21" t="s">
        <v>88</v>
      </c>
      <c r="C644" s="21" t="s">
        <v>787</v>
      </c>
      <c r="D644" s="21" t="s">
        <v>786</v>
      </c>
      <c r="E644" s="20">
        <v>-1510.1</v>
      </c>
      <c r="F644" s="19" t="s">
        <v>86</v>
      </c>
      <c r="H644" s="18" t="s">
        <v>85</v>
      </c>
    </row>
    <row r="645" spans="1:8">
      <c r="A645" s="22">
        <v>43940</v>
      </c>
      <c r="B645" s="21" t="s">
        <v>88</v>
      </c>
      <c r="C645" s="21" t="s">
        <v>785</v>
      </c>
      <c r="D645" s="21" t="s">
        <v>784</v>
      </c>
      <c r="E645" s="20">
        <v>-1079.1600000000001</v>
      </c>
      <c r="F645" s="19" t="s">
        <v>86</v>
      </c>
      <c r="H645" s="18" t="s">
        <v>85</v>
      </c>
    </row>
    <row r="646" spans="1:8">
      <c r="A646" s="22">
        <v>43942</v>
      </c>
      <c r="B646" s="21" t="s">
        <v>88</v>
      </c>
      <c r="C646" s="21" t="s">
        <v>783</v>
      </c>
      <c r="D646" s="21" t="s">
        <v>782</v>
      </c>
      <c r="E646" s="20">
        <v>-2400.0100000000002</v>
      </c>
      <c r="F646" s="19" t="s">
        <v>86</v>
      </c>
      <c r="H646" s="18" t="s">
        <v>85</v>
      </c>
    </row>
    <row r="647" spans="1:8">
      <c r="A647" s="22">
        <v>43942</v>
      </c>
      <c r="B647" s="21" t="s">
        <v>88</v>
      </c>
      <c r="C647" s="21" t="s">
        <v>781</v>
      </c>
      <c r="D647" s="21" t="s">
        <v>780</v>
      </c>
      <c r="E647" s="20">
        <v>-2634.91</v>
      </c>
      <c r="F647" s="19" t="s">
        <v>86</v>
      </c>
      <c r="H647" s="18" t="s">
        <v>85</v>
      </c>
    </row>
    <row r="648" spans="1:8">
      <c r="A648" s="22">
        <v>43940</v>
      </c>
      <c r="B648" s="21" t="s">
        <v>88</v>
      </c>
      <c r="C648" s="21" t="s">
        <v>779</v>
      </c>
      <c r="D648" s="21" t="s">
        <v>778</v>
      </c>
      <c r="E648" s="20">
        <v>-2666.46</v>
      </c>
      <c r="F648" s="19" t="s">
        <v>86</v>
      </c>
      <c r="H648" s="18" t="s">
        <v>85</v>
      </c>
    </row>
    <row r="649" spans="1:8">
      <c r="A649" s="22">
        <v>43940</v>
      </c>
      <c r="B649" s="21" t="s">
        <v>88</v>
      </c>
      <c r="C649" s="21" t="s">
        <v>777</v>
      </c>
      <c r="D649" s="21" t="s">
        <v>776</v>
      </c>
      <c r="E649" s="20">
        <v>-1837.6</v>
      </c>
      <c r="F649" s="19" t="s">
        <v>86</v>
      </c>
      <c r="H649" s="18" t="s">
        <v>85</v>
      </c>
    </row>
    <row r="650" spans="1:8">
      <c r="A650" s="22">
        <v>43942</v>
      </c>
      <c r="B650" s="21" t="s">
        <v>88</v>
      </c>
      <c r="C650" s="21" t="s">
        <v>775</v>
      </c>
      <c r="D650" s="21" t="s">
        <v>774</v>
      </c>
      <c r="E650" s="20">
        <v>-1496.14</v>
      </c>
      <c r="F650" s="19" t="s">
        <v>86</v>
      </c>
      <c r="H650" s="18" t="s">
        <v>85</v>
      </c>
    </row>
    <row r="651" spans="1:8">
      <c r="A651" s="22">
        <v>43942</v>
      </c>
      <c r="B651" s="21" t="s">
        <v>88</v>
      </c>
      <c r="C651" s="21" t="s">
        <v>773</v>
      </c>
      <c r="D651" s="21" t="s">
        <v>772</v>
      </c>
      <c r="E651" s="20">
        <v>-423.38</v>
      </c>
      <c r="F651" s="19" t="s">
        <v>86</v>
      </c>
      <c r="H651" s="18" t="s">
        <v>85</v>
      </c>
    </row>
    <row r="652" spans="1:8">
      <c r="A652" s="22">
        <v>43942</v>
      </c>
      <c r="B652" s="21" t="s">
        <v>88</v>
      </c>
      <c r="C652" s="21" t="s">
        <v>771</v>
      </c>
      <c r="D652" s="21" t="s">
        <v>770</v>
      </c>
      <c r="E652" s="20">
        <v>-1723.66</v>
      </c>
      <c r="F652" s="19" t="s">
        <v>86</v>
      </c>
      <c r="H652" s="18" t="s">
        <v>85</v>
      </c>
    </row>
    <row r="653" spans="1:8">
      <c r="A653" s="22">
        <v>43942</v>
      </c>
      <c r="B653" s="21" t="s">
        <v>88</v>
      </c>
      <c r="C653" s="21" t="s">
        <v>769</v>
      </c>
      <c r="D653" s="21" t="s">
        <v>768</v>
      </c>
      <c r="E653" s="20">
        <v>-2309.34</v>
      </c>
      <c r="F653" s="19" t="s">
        <v>86</v>
      </c>
      <c r="H653" s="18" t="s">
        <v>85</v>
      </c>
    </row>
    <row r="654" spans="1:8">
      <c r="A654" s="22">
        <v>43942</v>
      </c>
      <c r="B654" s="21" t="s">
        <v>88</v>
      </c>
      <c r="C654" s="21" t="s">
        <v>767</v>
      </c>
      <c r="D654" s="21">
        <v>90006979</v>
      </c>
      <c r="E654" s="20">
        <v>-2963.16</v>
      </c>
      <c r="F654" s="19" t="s">
        <v>86</v>
      </c>
      <c r="H654" s="18" t="s">
        <v>85</v>
      </c>
    </row>
    <row r="655" spans="1:8">
      <c r="A655" s="22">
        <v>43942</v>
      </c>
      <c r="B655" s="21" t="s">
        <v>88</v>
      </c>
      <c r="C655" s="21" t="s">
        <v>766</v>
      </c>
      <c r="D655" s="21">
        <v>90006980</v>
      </c>
      <c r="E655" s="20">
        <v>-655.5</v>
      </c>
      <c r="F655" s="19" t="s">
        <v>86</v>
      </c>
      <c r="H655" s="18" t="s">
        <v>85</v>
      </c>
    </row>
    <row r="656" spans="1:8">
      <c r="A656" s="22">
        <v>43942</v>
      </c>
      <c r="B656" s="21" t="s">
        <v>88</v>
      </c>
      <c r="C656" s="21" t="s">
        <v>765</v>
      </c>
      <c r="D656" s="21">
        <v>90006981</v>
      </c>
      <c r="E656" s="20">
        <v>-3019.14</v>
      </c>
      <c r="F656" s="19" t="s">
        <v>86</v>
      </c>
      <c r="H656" s="18" t="s">
        <v>85</v>
      </c>
    </row>
    <row r="657" spans="1:8">
      <c r="A657" s="22">
        <v>43940</v>
      </c>
      <c r="B657" s="21" t="s">
        <v>88</v>
      </c>
      <c r="C657" s="21" t="s">
        <v>764</v>
      </c>
      <c r="D657" s="21" t="s">
        <v>763</v>
      </c>
      <c r="E657" s="20">
        <v>-677.6</v>
      </c>
      <c r="F657" s="19" t="s">
        <v>86</v>
      </c>
      <c r="H657" s="18" t="s">
        <v>85</v>
      </c>
    </row>
    <row r="658" spans="1:8">
      <c r="A658" s="22">
        <v>43940</v>
      </c>
      <c r="B658" s="21" t="s">
        <v>88</v>
      </c>
      <c r="C658" s="21" t="s">
        <v>762</v>
      </c>
      <c r="D658" s="21" t="s">
        <v>761</v>
      </c>
      <c r="E658" s="20">
        <v>-2657.84</v>
      </c>
      <c r="F658" s="19" t="s">
        <v>86</v>
      </c>
      <c r="H658" s="18" t="s">
        <v>85</v>
      </c>
    </row>
    <row r="659" spans="1:8">
      <c r="A659" s="22">
        <v>43940</v>
      </c>
      <c r="B659" s="21" t="s">
        <v>88</v>
      </c>
      <c r="C659" s="21" t="s">
        <v>760</v>
      </c>
      <c r="D659" s="21" t="s">
        <v>759</v>
      </c>
      <c r="E659" s="20">
        <v>-435.6</v>
      </c>
      <c r="F659" s="19" t="s">
        <v>86</v>
      </c>
      <c r="H659" s="18" t="s">
        <v>85</v>
      </c>
    </row>
    <row r="660" spans="1:8">
      <c r="A660" s="22">
        <v>43949</v>
      </c>
      <c r="B660" s="21" t="s">
        <v>88</v>
      </c>
      <c r="C660" s="21" t="s">
        <v>758</v>
      </c>
      <c r="D660" s="21" t="s">
        <v>757</v>
      </c>
      <c r="E660" s="20">
        <v>-2147</v>
      </c>
      <c r="F660" s="19" t="s">
        <v>86</v>
      </c>
      <c r="H660" s="18" t="s">
        <v>85</v>
      </c>
    </row>
    <row r="661" spans="1:8">
      <c r="A661" s="22">
        <v>43949</v>
      </c>
      <c r="B661" s="21" t="s">
        <v>88</v>
      </c>
      <c r="C661" s="21" t="s">
        <v>756</v>
      </c>
      <c r="D661" s="21" t="s">
        <v>755</v>
      </c>
      <c r="E661" s="20">
        <v>-8240.1</v>
      </c>
      <c r="F661" s="19" t="s">
        <v>86</v>
      </c>
      <c r="H661" s="18" t="s">
        <v>85</v>
      </c>
    </row>
    <row r="662" spans="1:8">
      <c r="A662" s="22">
        <v>43949</v>
      </c>
      <c r="B662" s="21" t="s">
        <v>88</v>
      </c>
      <c r="C662" s="21" t="s">
        <v>754</v>
      </c>
      <c r="D662" s="21" t="s">
        <v>753</v>
      </c>
      <c r="E662" s="20">
        <v>-293.39999999999998</v>
      </c>
      <c r="F662" s="19" t="s">
        <v>86</v>
      </c>
      <c r="H662" s="18" t="s">
        <v>85</v>
      </c>
    </row>
    <row r="663" spans="1:8">
      <c r="A663" s="22">
        <v>43949</v>
      </c>
      <c r="B663" s="21" t="s">
        <v>88</v>
      </c>
      <c r="C663" s="21" t="s">
        <v>752</v>
      </c>
      <c r="D663" s="21" t="s">
        <v>751</v>
      </c>
      <c r="E663" s="20">
        <v>-2765.28</v>
      </c>
      <c r="F663" s="19" t="s">
        <v>86</v>
      </c>
      <c r="H663" s="18" t="s">
        <v>85</v>
      </c>
    </row>
    <row r="664" spans="1:8">
      <c r="A664" s="22">
        <v>43949</v>
      </c>
      <c r="B664" s="21" t="s">
        <v>88</v>
      </c>
      <c r="C664" s="21" t="s">
        <v>750</v>
      </c>
      <c r="D664" s="21" t="s">
        <v>749</v>
      </c>
      <c r="E664" s="20">
        <v>-3194</v>
      </c>
      <c r="F664" s="19" t="s">
        <v>86</v>
      </c>
      <c r="H664" s="18" t="s">
        <v>85</v>
      </c>
    </row>
    <row r="665" spans="1:8">
      <c r="A665" s="22">
        <v>43949</v>
      </c>
      <c r="B665" s="21" t="s">
        <v>88</v>
      </c>
      <c r="C665" s="21" t="s">
        <v>748</v>
      </c>
      <c r="D665" s="21" t="s">
        <v>747</v>
      </c>
      <c r="E665" s="20">
        <v>-4100.13</v>
      </c>
      <c r="F665" s="19" t="s">
        <v>86</v>
      </c>
      <c r="H665" s="18" t="s">
        <v>85</v>
      </c>
    </row>
    <row r="666" spans="1:8">
      <c r="A666" s="22">
        <v>43949</v>
      </c>
      <c r="B666" s="21" t="s">
        <v>88</v>
      </c>
      <c r="C666" s="21" t="s">
        <v>746</v>
      </c>
      <c r="D666" s="21" t="s">
        <v>745</v>
      </c>
      <c r="E666" s="20">
        <v>-2034</v>
      </c>
      <c r="F666" s="19" t="s">
        <v>86</v>
      </c>
      <c r="H666" s="18" t="s">
        <v>85</v>
      </c>
    </row>
    <row r="667" spans="1:8">
      <c r="A667" s="22">
        <v>43949</v>
      </c>
      <c r="B667" s="21" t="s">
        <v>88</v>
      </c>
      <c r="C667" s="21" t="s">
        <v>744</v>
      </c>
      <c r="D667" s="21" t="s">
        <v>743</v>
      </c>
      <c r="E667" s="20">
        <v>-2606.42</v>
      </c>
      <c r="F667" s="19" t="s">
        <v>86</v>
      </c>
      <c r="H667" s="18" t="s">
        <v>85</v>
      </c>
    </row>
    <row r="668" spans="1:8">
      <c r="A668" s="22">
        <v>43949</v>
      </c>
      <c r="B668" s="21" t="s">
        <v>88</v>
      </c>
      <c r="C668" s="21" t="s">
        <v>742</v>
      </c>
      <c r="D668" s="21" t="s">
        <v>741</v>
      </c>
      <c r="E668" s="20">
        <v>-3243.93</v>
      </c>
      <c r="F668" s="19" t="s">
        <v>86</v>
      </c>
      <c r="H668" s="18" t="s">
        <v>85</v>
      </c>
    </row>
    <row r="669" spans="1:8">
      <c r="A669" s="22">
        <v>43949</v>
      </c>
      <c r="B669" s="21" t="s">
        <v>88</v>
      </c>
      <c r="C669" s="21" t="s">
        <v>740</v>
      </c>
      <c r="D669" s="21" t="s">
        <v>739</v>
      </c>
      <c r="E669" s="20">
        <v>-2364.29</v>
      </c>
      <c r="F669" s="19" t="s">
        <v>86</v>
      </c>
      <c r="H669" s="18" t="s">
        <v>85</v>
      </c>
    </row>
    <row r="670" spans="1:8">
      <c r="A670" s="22">
        <v>43949</v>
      </c>
      <c r="B670" s="21" t="s">
        <v>88</v>
      </c>
      <c r="C670" s="21" t="s">
        <v>738</v>
      </c>
      <c r="D670" s="21" t="s">
        <v>737</v>
      </c>
      <c r="E670" s="20">
        <v>-3928.1</v>
      </c>
      <c r="F670" s="19" t="s">
        <v>86</v>
      </c>
      <c r="H670" s="18" t="s">
        <v>85</v>
      </c>
    </row>
    <row r="671" spans="1:8">
      <c r="A671" s="22">
        <v>43949</v>
      </c>
      <c r="B671" s="21" t="s">
        <v>88</v>
      </c>
      <c r="C671" s="21" t="s">
        <v>736</v>
      </c>
      <c r="D671" s="21" t="s">
        <v>735</v>
      </c>
      <c r="E671" s="20">
        <v>-5033.4399999999996</v>
      </c>
      <c r="F671" s="19" t="s">
        <v>86</v>
      </c>
      <c r="H671" s="18" t="s">
        <v>85</v>
      </c>
    </row>
    <row r="672" spans="1:8">
      <c r="A672" s="22">
        <v>43949</v>
      </c>
      <c r="B672" s="21" t="s">
        <v>88</v>
      </c>
      <c r="C672" s="21" t="s">
        <v>734</v>
      </c>
      <c r="D672" s="21" t="s">
        <v>733</v>
      </c>
      <c r="E672" s="20">
        <v>-2548.02</v>
      </c>
      <c r="F672" s="19" t="s">
        <v>86</v>
      </c>
      <c r="H672" s="18" t="s">
        <v>85</v>
      </c>
    </row>
    <row r="673" spans="1:8">
      <c r="A673" s="22">
        <v>43949</v>
      </c>
      <c r="B673" s="21" t="s">
        <v>88</v>
      </c>
      <c r="C673" s="21" t="s">
        <v>732</v>
      </c>
      <c r="D673" s="21" t="s">
        <v>731</v>
      </c>
      <c r="E673" s="20">
        <v>-1823.5</v>
      </c>
      <c r="F673" s="19" t="s">
        <v>86</v>
      </c>
      <c r="H673" s="18" t="s">
        <v>85</v>
      </c>
    </row>
    <row r="674" spans="1:8">
      <c r="A674" s="22">
        <v>43949</v>
      </c>
      <c r="B674" s="21" t="s">
        <v>88</v>
      </c>
      <c r="C674" s="21" t="s">
        <v>730</v>
      </c>
      <c r="D674" s="21" t="s">
        <v>729</v>
      </c>
      <c r="E674" s="20">
        <v>-2589.5100000000002</v>
      </c>
      <c r="F674" s="19" t="s">
        <v>86</v>
      </c>
      <c r="H674" s="18" t="s">
        <v>85</v>
      </c>
    </row>
    <row r="675" spans="1:8">
      <c r="A675" s="22">
        <v>43949</v>
      </c>
      <c r="B675" s="21" t="s">
        <v>88</v>
      </c>
      <c r="C675" s="21" t="s">
        <v>728</v>
      </c>
      <c r="D675" s="21" t="s">
        <v>727</v>
      </c>
      <c r="E675" s="20">
        <v>-9316.85</v>
      </c>
      <c r="F675" s="19" t="s">
        <v>86</v>
      </c>
      <c r="H675" s="18" t="s">
        <v>85</v>
      </c>
    </row>
    <row r="676" spans="1:8">
      <c r="A676" s="22">
        <v>43949</v>
      </c>
      <c r="B676" s="21" t="s">
        <v>88</v>
      </c>
      <c r="C676" s="21" t="s">
        <v>726</v>
      </c>
      <c r="D676" s="21" t="s">
        <v>725</v>
      </c>
      <c r="E676" s="20">
        <v>-356.76</v>
      </c>
      <c r="F676" s="19" t="s">
        <v>86</v>
      </c>
      <c r="H676" s="18" t="s">
        <v>85</v>
      </c>
    </row>
    <row r="677" spans="1:8">
      <c r="A677" s="22">
        <v>43949</v>
      </c>
      <c r="B677" s="21" t="s">
        <v>88</v>
      </c>
      <c r="C677" s="21" t="s">
        <v>724</v>
      </c>
      <c r="D677" s="21" t="s">
        <v>723</v>
      </c>
      <c r="E677" s="20">
        <v>-4252.37</v>
      </c>
      <c r="F677" s="19" t="s">
        <v>86</v>
      </c>
      <c r="H677" s="18" t="s">
        <v>85</v>
      </c>
    </row>
    <row r="678" spans="1:8">
      <c r="A678" s="22">
        <v>43949</v>
      </c>
      <c r="B678" s="21" t="s">
        <v>88</v>
      </c>
      <c r="C678" s="21" t="s">
        <v>722</v>
      </c>
      <c r="D678" s="21" t="s">
        <v>721</v>
      </c>
      <c r="E678" s="20">
        <v>-1875.79</v>
      </c>
      <c r="F678" s="19" t="s">
        <v>86</v>
      </c>
      <c r="H678" s="18" t="s">
        <v>85</v>
      </c>
    </row>
    <row r="679" spans="1:8">
      <c r="A679" s="22">
        <v>43949</v>
      </c>
      <c r="B679" s="21" t="s">
        <v>88</v>
      </c>
      <c r="C679" s="21" t="s">
        <v>720</v>
      </c>
      <c r="D679" s="21" t="s">
        <v>719</v>
      </c>
      <c r="E679" s="20">
        <v>-778.68</v>
      </c>
      <c r="F679" s="19" t="s">
        <v>86</v>
      </c>
      <c r="H679" s="18" t="s">
        <v>85</v>
      </c>
    </row>
    <row r="680" spans="1:8">
      <c r="A680" s="22">
        <v>43949</v>
      </c>
      <c r="B680" s="21" t="s">
        <v>88</v>
      </c>
      <c r="C680" s="21" t="s">
        <v>718</v>
      </c>
      <c r="D680" s="21" t="s">
        <v>717</v>
      </c>
      <c r="E680" s="20">
        <v>-917.61</v>
      </c>
      <c r="F680" s="19" t="s">
        <v>86</v>
      </c>
      <c r="H680" s="18" t="s">
        <v>85</v>
      </c>
    </row>
    <row r="681" spans="1:8">
      <c r="A681" s="22">
        <v>43949</v>
      </c>
      <c r="B681" s="21" t="s">
        <v>88</v>
      </c>
      <c r="C681" s="21" t="s">
        <v>716</v>
      </c>
      <c r="D681" s="21" t="s">
        <v>715</v>
      </c>
      <c r="E681" s="20">
        <v>-310.56</v>
      </c>
      <c r="F681" s="19" t="s">
        <v>86</v>
      </c>
      <c r="H681" s="18" t="s">
        <v>85</v>
      </c>
    </row>
    <row r="682" spans="1:8">
      <c r="A682" s="22">
        <v>43949</v>
      </c>
      <c r="B682" s="21" t="s">
        <v>88</v>
      </c>
      <c r="C682" s="21" t="s">
        <v>714</v>
      </c>
      <c r="D682" s="21" t="s">
        <v>713</v>
      </c>
      <c r="E682" s="20">
        <v>-2041.95</v>
      </c>
      <c r="F682" s="19" t="s">
        <v>86</v>
      </c>
      <c r="H682" s="18" t="s">
        <v>85</v>
      </c>
    </row>
    <row r="683" spans="1:8">
      <c r="A683" s="22">
        <v>43949</v>
      </c>
      <c r="B683" s="21" t="s">
        <v>88</v>
      </c>
      <c r="C683" s="21" t="s">
        <v>712</v>
      </c>
      <c r="D683" s="21" t="s">
        <v>711</v>
      </c>
      <c r="E683" s="20">
        <v>-744.35</v>
      </c>
      <c r="F683" s="19" t="s">
        <v>86</v>
      </c>
      <c r="H683" s="18" t="s">
        <v>85</v>
      </c>
    </row>
    <row r="684" spans="1:8">
      <c r="A684" s="22">
        <v>43948</v>
      </c>
      <c r="B684" s="21" t="s">
        <v>88</v>
      </c>
      <c r="C684" s="21" t="s">
        <v>710</v>
      </c>
      <c r="D684" s="21" t="s">
        <v>709</v>
      </c>
      <c r="E684" s="20">
        <v>-29126.48</v>
      </c>
      <c r="F684" s="19" t="s">
        <v>86</v>
      </c>
      <c r="H684" s="18" t="s">
        <v>85</v>
      </c>
    </row>
    <row r="685" spans="1:8">
      <c r="A685" s="22">
        <v>43949</v>
      </c>
      <c r="B685" s="21" t="s">
        <v>88</v>
      </c>
      <c r="C685" s="21" t="s">
        <v>708</v>
      </c>
      <c r="D685" s="21">
        <v>88008168</v>
      </c>
      <c r="E685" s="20">
        <v>-3382.32</v>
      </c>
      <c r="F685" s="19" t="s">
        <v>86</v>
      </c>
      <c r="H685" s="18" t="s">
        <v>85</v>
      </c>
    </row>
    <row r="686" spans="1:8">
      <c r="A686" s="22">
        <v>43949</v>
      </c>
      <c r="B686" s="21" t="s">
        <v>88</v>
      </c>
      <c r="C686" s="21" t="s">
        <v>707</v>
      </c>
      <c r="D686" s="21">
        <v>88008169</v>
      </c>
      <c r="E686" s="20">
        <v>-136.6</v>
      </c>
      <c r="F686" s="19" t="s">
        <v>86</v>
      </c>
      <c r="H686" s="18" t="s">
        <v>85</v>
      </c>
    </row>
    <row r="687" spans="1:8">
      <c r="A687" s="22">
        <v>43949</v>
      </c>
      <c r="B687" s="21" t="s">
        <v>88</v>
      </c>
      <c r="C687" s="21" t="s">
        <v>706</v>
      </c>
      <c r="D687" s="21">
        <v>88008170</v>
      </c>
      <c r="E687" s="20">
        <v>-5448.66</v>
      </c>
      <c r="F687" s="19" t="s">
        <v>86</v>
      </c>
      <c r="H687" s="18" t="s">
        <v>85</v>
      </c>
    </row>
    <row r="688" spans="1:8">
      <c r="A688" s="22">
        <v>43949</v>
      </c>
      <c r="B688" s="21" t="s">
        <v>88</v>
      </c>
      <c r="C688" s="21" t="s">
        <v>705</v>
      </c>
      <c r="D688" s="21">
        <v>88008171</v>
      </c>
      <c r="E688" s="20">
        <v>-1082.18</v>
      </c>
      <c r="F688" s="19" t="s">
        <v>86</v>
      </c>
      <c r="H688" s="18" t="s">
        <v>85</v>
      </c>
    </row>
    <row r="689" spans="1:8">
      <c r="A689" s="22">
        <v>43949</v>
      </c>
      <c r="B689" s="21" t="s">
        <v>88</v>
      </c>
      <c r="C689" s="21" t="s">
        <v>704</v>
      </c>
      <c r="D689" s="21">
        <v>88008172</v>
      </c>
      <c r="E689" s="20">
        <v>-4673.3599999999997</v>
      </c>
      <c r="F689" s="19" t="s">
        <v>86</v>
      </c>
      <c r="H689" s="18" t="s">
        <v>85</v>
      </c>
    </row>
    <row r="690" spans="1:8">
      <c r="A690" s="22">
        <v>43949</v>
      </c>
      <c r="B690" s="21" t="s">
        <v>88</v>
      </c>
      <c r="C690" s="21" t="s">
        <v>703</v>
      </c>
      <c r="D690" s="21">
        <v>88008173</v>
      </c>
      <c r="E690" s="20">
        <v>-381.64</v>
      </c>
      <c r="F690" s="19" t="s">
        <v>86</v>
      </c>
      <c r="H690" s="18" t="s">
        <v>85</v>
      </c>
    </row>
    <row r="691" spans="1:8">
      <c r="A691" s="22">
        <v>43949</v>
      </c>
      <c r="B691" s="21" t="s">
        <v>88</v>
      </c>
      <c r="C691" s="21" t="s">
        <v>702</v>
      </c>
      <c r="D691" s="21">
        <v>90007206</v>
      </c>
      <c r="E691" s="20">
        <v>-15461.79</v>
      </c>
      <c r="F691" s="19" t="s">
        <v>86</v>
      </c>
      <c r="H691" s="18" t="s">
        <v>85</v>
      </c>
    </row>
    <row r="692" spans="1:8">
      <c r="A692" s="22">
        <v>43949</v>
      </c>
      <c r="B692" s="21" t="s">
        <v>88</v>
      </c>
      <c r="C692" s="21" t="s">
        <v>701</v>
      </c>
      <c r="D692" s="21">
        <v>90007209</v>
      </c>
      <c r="E692" s="20">
        <v>-3323.16</v>
      </c>
      <c r="F692" s="19" t="s">
        <v>86</v>
      </c>
      <c r="H692" s="18" t="s">
        <v>85</v>
      </c>
    </row>
    <row r="693" spans="1:8">
      <c r="A693" s="22">
        <v>43949</v>
      </c>
      <c r="B693" s="21" t="s">
        <v>88</v>
      </c>
      <c r="C693" s="21" t="s">
        <v>700</v>
      </c>
      <c r="D693" s="21">
        <v>90007210</v>
      </c>
      <c r="E693" s="20">
        <v>-288.36</v>
      </c>
      <c r="F693" s="19" t="s">
        <v>86</v>
      </c>
      <c r="H693" s="18" t="s">
        <v>85</v>
      </c>
    </row>
    <row r="694" spans="1:8">
      <c r="A694" s="22">
        <v>43926</v>
      </c>
      <c r="B694" s="21" t="s">
        <v>88</v>
      </c>
      <c r="C694" s="21" t="s">
        <v>699</v>
      </c>
      <c r="D694" s="21">
        <v>90006637</v>
      </c>
      <c r="E694" s="20">
        <v>-1332.93</v>
      </c>
      <c r="F694" s="19" t="s">
        <v>86</v>
      </c>
      <c r="H694" s="18" t="s">
        <v>85</v>
      </c>
    </row>
    <row r="695" spans="1:8">
      <c r="A695" s="22">
        <v>43926</v>
      </c>
      <c r="B695" s="21" t="s">
        <v>88</v>
      </c>
      <c r="C695" s="21" t="s">
        <v>698</v>
      </c>
      <c r="D695" s="21">
        <v>90006638</v>
      </c>
      <c r="E695" s="20">
        <v>-2152.15</v>
      </c>
      <c r="F695" s="19" t="s">
        <v>86</v>
      </c>
      <c r="H695" s="18" t="s">
        <v>85</v>
      </c>
    </row>
    <row r="696" spans="1:8">
      <c r="A696" s="22">
        <v>43926</v>
      </c>
      <c r="B696" s="21" t="s">
        <v>88</v>
      </c>
      <c r="C696" s="21" t="s">
        <v>697</v>
      </c>
      <c r="D696" s="21">
        <v>90006639</v>
      </c>
      <c r="E696" s="20">
        <v>-492.32</v>
      </c>
      <c r="F696" s="19" t="s">
        <v>86</v>
      </c>
      <c r="H696" s="18" t="s">
        <v>85</v>
      </c>
    </row>
    <row r="697" spans="1:8">
      <c r="A697" s="22">
        <v>43926</v>
      </c>
      <c r="B697" s="21" t="s">
        <v>88</v>
      </c>
      <c r="C697" s="21" t="s">
        <v>696</v>
      </c>
      <c r="D697" s="21" t="s">
        <v>695</v>
      </c>
      <c r="E697" s="20">
        <v>-1542.6</v>
      </c>
      <c r="F697" s="19" t="s">
        <v>86</v>
      </c>
      <c r="H697" s="18" t="s">
        <v>85</v>
      </c>
    </row>
    <row r="698" spans="1:8">
      <c r="A698" s="22">
        <v>43926</v>
      </c>
      <c r="B698" s="21" t="s">
        <v>88</v>
      </c>
      <c r="C698" s="21" t="s">
        <v>694</v>
      </c>
      <c r="D698" s="21" t="s">
        <v>693</v>
      </c>
      <c r="E698" s="20">
        <v>-714.82</v>
      </c>
      <c r="F698" s="19" t="s">
        <v>86</v>
      </c>
      <c r="H698" s="18" t="s">
        <v>85</v>
      </c>
    </row>
    <row r="699" spans="1:8">
      <c r="A699" s="22">
        <v>43940</v>
      </c>
      <c r="B699" s="21" t="s">
        <v>88</v>
      </c>
      <c r="C699" s="21" t="s">
        <v>692</v>
      </c>
      <c r="D699" s="21" t="s">
        <v>691</v>
      </c>
      <c r="E699" s="20">
        <v>-3068.9</v>
      </c>
      <c r="F699" s="19" t="s">
        <v>86</v>
      </c>
      <c r="H699" s="18" t="s">
        <v>85</v>
      </c>
    </row>
    <row r="700" spans="1:8">
      <c r="A700" s="22">
        <v>43940</v>
      </c>
      <c r="B700" s="21" t="s">
        <v>88</v>
      </c>
      <c r="C700" s="21" t="s">
        <v>690</v>
      </c>
      <c r="D700" s="21" t="s">
        <v>689</v>
      </c>
      <c r="E700" s="20">
        <v>-1456.48</v>
      </c>
      <c r="F700" s="19" t="s">
        <v>86</v>
      </c>
      <c r="H700" s="18" t="s">
        <v>85</v>
      </c>
    </row>
    <row r="701" spans="1:8">
      <c r="A701" s="22">
        <v>43940</v>
      </c>
      <c r="B701" s="21" t="s">
        <v>88</v>
      </c>
      <c r="C701" s="21" t="s">
        <v>688</v>
      </c>
      <c r="D701" s="21" t="s">
        <v>687</v>
      </c>
      <c r="E701" s="20">
        <v>-93.3</v>
      </c>
      <c r="F701" s="19" t="s">
        <v>86</v>
      </c>
      <c r="H701" s="18" t="s">
        <v>85</v>
      </c>
    </row>
    <row r="702" spans="1:8">
      <c r="A702" s="22">
        <v>43940</v>
      </c>
      <c r="B702" s="21" t="s">
        <v>88</v>
      </c>
      <c r="C702" s="21" t="s">
        <v>686</v>
      </c>
      <c r="D702" s="21" t="s">
        <v>685</v>
      </c>
      <c r="E702" s="20">
        <v>-3000.08</v>
      </c>
      <c r="F702" s="19" t="s">
        <v>86</v>
      </c>
      <c r="H702" s="18" t="s">
        <v>85</v>
      </c>
    </row>
    <row r="703" spans="1:8">
      <c r="A703" s="22">
        <v>43940</v>
      </c>
      <c r="B703" s="21" t="s">
        <v>88</v>
      </c>
      <c r="C703" s="21" t="s">
        <v>684</v>
      </c>
      <c r="D703" s="21" t="s">
        <v>683</v>
      </c>
      <c r="E703" s="20">
        <v>-1626.43</v>
      </c>
      <c r="F703" s="19" t="s">
        <v>86</v>
      </c>
      <c r="H703" s="18" t="s">
        <v>85</v>
      </c>
    </row>
    <row r="704" spans="1:8">
      <c r="A704" s="22">
        <v>43940</v>
      </c>
      <c r="B704" s="21" t="s">
        <v>88</v>
      </c>
      <c r="C704" s="21" t="s">
        <v>682</v>
      </c>
      <c r="D704" s="21" t="s">
        <v>681</v>
      </c>
      <c r="E704" s="20">
        <v>-4169.49</v>
      </c>
      <c r="F704" s="19" t="s">
        <v>86</v>
      </c>
      <c r="H704" s="18" t="s">
        <v>85</v>
      </c>
    </row>
    <row r="705" spans="1:8">
      <c r="A705" s="22">
        <v>43940</v>
      </c>
      <c r="B705" s="21" t="s">
        <v>88</v>
      </c>
      <c r="C705" s="21" t="s">
        <v>680</v>
      </c>
      <c r="D705" s="21" t="s">
        <v>679</v>
      </c>
      <c r="E705" s="20">
        <v>-1084.28</v>
      </c>
      <c r="F705" s="19" t="s">
        <v>86</v>
      </c>
      <c r="H705" s="18" t="s">
        <v>85</v>
      </c>
    </row>
    <row r="706" spans="1:8">
      <c r="A706" s="22">
        <v>43940</v>
      </c>
      <c r="B706" s="21" t="s">
        <v>88</v>
      </c>
      <c r="C706" s="21" t="s">
        <v>678</v>
      </c>
      <c r="D706" s="21" t="s">
        <v>677</v>
      </c>
      <c r="E706" s="20">
        <v>-610.91999999999996</v>
      </c>
      <c r="F706" s="19" t="s">
        <v>86</v>
      </c>
      <c r="H706" s="18" t="s">
        <v>85</v>
      </c>
    </row>
    <row r="707" spans="1:8">
      <c r="A707" s="22">
        <v>43940</v>
      </c>
      <c r="B707" s="21" t="s">
        <v>88</v>
      </c>
      <c r="C707" s="21" t="s">
        <v>676</v>
      </c>
      <c r="D707" s="21" t="s">
        <v>675</v>
      </c>
      <c r="E707" s="20">
        <v>-4013.49</v>
      </c>
      <c r="F707" s="19" t="s">
        <v>86</v>
      </c>
      <c r="H707" s="18" t="s">
        <v>85</v>
      </c>
    </row>
    <row r="708" spans="1:8">
      <c r="A708" s="22">
        <v>43940</v>
      </c>
      <c r="B708" s="21" t="s">
        <v>88</v>
      </c>
      <c r="C708" s="21" t="s">
        <v>674</v>
      </c>
      <c r="D708" s="21" t="s">
        <v>673</v>
      </c>
      <c r="E708" s="20">
        <v>-3546.72</v>
      </c>
      <c r="F708" s="19" t="s">
        <v>86</v>
      </c>
      <c r="H708" s="18" t="s">
        <v>85</v>
      </c>
    </row>
    <row r="709" spans="1:8">
      <c r="A709" s="22">
        <v>43940</v>
      </c>
      <c r="B709" s="21" t="s">
        <v>88</v>
      </c>
      <c r="C709" s="21" t="s">
        <v>672</v>
      </c>
      <c r="D709" s="21" t="s">
        <v>671</v>
      </c>
      <c r="E709" s="20">
        <v>-4146.26</v>
      </c>
      <c r="F709" s="19" t="s">
        <v>86</v>
      </c>
      <c r="H709" s="18" t="s">
        <v>85</v>
      </c>
    </row>
    <row r="710" spans="1:8">
      <c r="A710" s="22">
        <v>43940</v>
      </c>
      <c r="B710" s="21" t="s">
        <v>88</v>
      </c>
      <c r="C710" s="21" t="s">
        <v>670</v>
      </c>
      <c r="D710" s="21" t="s">
        <v>669</v>
      </c>
      <c r="E710" s="20">
        <v>-68.430000000000007</v>
      </c>
      <c r="F710" s="19" t="s">
        <v>86</v>
      </c>
      <c r="H710" s="18" t="s">
        <v>85</v>
      </c>
    </row>
    <row r="711" spans="1:8">
      <c r="A711" s="22">
        <v>43940</v>
      </c>
      <c r="B711" s="21" t="s">
        <v>88</v>
      </c>
      <c r="C711" s="21" t="s">
        <v>668</v>
      </c>
      <c r="D711" s="21" t="s">
        <v>667</v>
      </c>
      <c r="E711" s="20">
        <v>-1753.94</v>
      </c>
      <c r="F711" s="19" t="s">
        <v>86</v>
      </c>
      <c r="H711" s="18" t="s">
        <v>85</v>
      </c>
    </row>
    <row r="712" spans="1:8">
      <c r="A712" s="22">
        <v>43940</v>
      </c>
      <c r="B712" s="21" t="s">
        <v>88</v>
      </c>
      <c r="C712" s="21" t="s">
        <v>666</v>
      </c>
      <c r="D712" s="21" t="s">
        <v>665</v>
      </c>
      <c r="E712" s="20">
        <v>-558.66</v>
      </c>
      <c r="F712" s="19" t="s">
        <v>86</v>
      </c>
      <c r="H712" s="18" t="s">
        <v>85</v>
      </c>
    </row>
    <row r="713" spans="1:8">
      <c r="A713" s="22">
        <v>43940</v>
      </c>
      <c r="B713" s="21" t="s">
        <v>88</v>
      </c>
      <c r="C713" s="21" t="s">
        <v>664</v>
      </c>
      <c r="D713" s="21" t="s">
        <v>663</v>
      </c>
      <c r="E713" s="20">
        <v>-1233.92</v>
      </c>
      <c r="F713" s="19" t="s">
        <v>86</v>
      </c>
      <c r="H713" s="18" t="s">
        <v>85</v>
      </c>
    </row>
    <row r="714" spans="1:8">
      <c r="A714" s="22">
        <v>43940</v>
      </c>
      <c r="B714" s="21" t="s">
        <v>88</v>
      </c>
      <c r="C714" s="21" t="s">
        <v>662</v>
      </c>
      <c r="D714" s="21" t="s">
        <v>661</v>
      </c>
      <c r="E714" s="20">
        <v>-1105.74</v>
      </c>
      <c r="F714" s="19" t="s">
        <v>86</v>
      </c>
      <c r="H714" s="18" t="s">
        <v>85</v>
      </c>
    </row>
    <row r="715" spans="1:8">
      <c r="A715" s="22">
        <v>43940</v>
      </c>
      <c r="B715" s="21" t="s">
        <v>88</v>
      </c>
      <c r="C715" s="21" t="s">
        <v>660</v>
      </c>
      <c r="D715" s="21" t="s">
        <v>659</v>
      </c>
      <c r="E715" s="20">
        <v>-287.33999999999997</v>
      </c>
      <c r="F715" s="19" t="s">
        <v>86</v>
      </c>
      <c r="H715" s="18" t="s">
        <v>85</v>
      </c>
    </row>
    <row r="716" spans="1:8">
      <c r="A716" s="22">
        <v>43940</v>
      </c>
      <c r="B716" s="21" t="s">
        <v>88</v>
      </c>
      <c r="C716" s="21" t="s">
        <v>658</v>
      </c>
      <c r="D716" s="21" t="s">
        <v>657</v>
      </c>
      <c r="E716" s="20">
        <v>-3276.56</v>
      </c>
      <c r="F716" s="19" t="s">
        <v>86</v>
      </c>
      <c r="H716" s="18" t="s">
        <v>85</v>
      </c>
    </row>
    <row r="717" spans="1:8">
      <c r="A717" s="22">
        <v>43940</v>
      </c>
      <c r="B717" s="21" t="s">
        <v>88</v>
      </c>
      <c r="C717" s="21" t="s">
        <v>656</v>
      </c>
      <c r="D717" s="21" t="s">
        <v>655</v>
      </c>
      <c r="E717" s="20">
        <v>-100.56</v>
      </c>
      <c r="F717" s="19" t="s">
        <v>86</v>
      </c>
      <c r="H717" s="18" t="s">
        <v>85</v>
      </c>
    </row>
    <row r="718" spans="1:8">
      <c r="A718" s="22">
        <v>43940</v>
      </c>
      <c r="B718" s="21" t="s">
        <v>88</v>
      </c>
      <c r="C718" s="21" t="s">
        <v>654</v>
      </c>
      <c r="D718" s="21" t="s">
        <v>653</v>
      </c>
      <c r="E718" s="20">
        <v>-670.94</v>
      </c>
      <c r="F718" s="19" t="s">
        <v>86</v>
      </c>
      <c r="H718" s="18" t="s">
        <v>85</v>
      </c>
    </row>
    <row r="719" spans="1:8">
      <c r="A719" s="22">
        <v>43940</v>
      </c>
      <c r="B719" s="21" t="s">
        <v>88</v>
      </c>
      <c r="C719" s="21" t="s">
        <v>652</v>
      </c>
      <c r="D719" s="21" t="s">
        <v>651</v>
      </c>
      <c r="E719" s="20">
        <v>-2633.67</v>
      </c>
      <c r="F719" s="19" t="s">
        <v>86</v>
      </c>
      <c r="H719" s="18" t="s">
        <v>85</v>
      </c>
    </row>
    <row r="720" spans="1:8">
      <c r="A720" s="22">
        <v>43940</v>
      </c>
      <c r="B720" s="21" t="s">
        <v>88</v>
      </c>
      <c r="C720" s="21" t="s">
        <v>650</v>
      </c>
      <c r="D720" s="21" t="s">
        <v>649</v>
      </c>
      <c r="E720" s="20">
        <v>-1240.1099999999999</v>
      </c>
      <c r="F720" s="19" t="s">
        <v>86</v>
      </c>
      <c r="H720" s="18" t="s">
        <v>85</v>
      </c>
    </row>
    <row r="721" spans="1:8">
      <c r="A721" s="22">
        <v>43940</v>
      </c>
      <c r="B721" s="21" t="s">
        <v>88</v>
      </c>
      <c r="C721" s="21" t="s">
        <v>648</v>
      </c>
      <c r="D721" s="21">
        <v>88007888</v>
      </c>
      <c r="E721" s="20">
        <v>-376.8</v>
      </c>
      <c r="F721" s="19" t="s">
        <v>86</v>
      </c>
      <c r="H721" s="18" t="s">
        <v>85</v>
      </c>
    </row>
    <row r="722" spans="1:8">
      <c r="A722" s="22">
        <v>43940</v>
      </c>
      <c r="B722" s="21" t="s">
        <v>88</v>
      </c>
      <c r="C722" s="21" t="s">
        <v>647</v>
      </c>
      <c r="D722" s="21">
        <v>88007891</v>
      </c>
      <c r="E722" s="20">
        <v>-923.17</v>
      </c>
      <c r="F722" s="19" t="s">
        <v>86</v>
      </c>
      <c r="H722" s="18" t="s">
        <v>85</v>
      </c>
    </row>
    <row r="723" spans="1:8">
      <c r="A723" s="22">
        <v>43940</v>
      </c>
      <c r="B723" s="21" t="s">
        <v>88</v>
      </c>
      <c r="C723" s="21" t="s">
        <v>646</v>
      </c>
      <c r="D723" s="21">
        <v>88007892</v>
      </c>
      <c r="E723" s="20">
        <v>-153.63999999999999</v>
      </c>
      <c r="F723" s="19" t="s">
        <v>86</v>
      </c>
      <c r="H723" s="18" t="s">
        <v>85</v>
      </c>
    </row>
    <row r="724" spans="1:8">
      <c r="A724" s="22">
        <v>43940</v>
      </c>
      <c r="B724" s="21" t="s">
        <v>88</v>
      </c>
      <c r="C724" s="21" t="s">
        <v>645</v>
      </c>
      <c r="D724" s="21">
        <v>90006964</v>
      </c>
      <c r="E724" s="20">
        <v>-561.07000000000005</v>
      </c>
      <c r="F724" s="19" t="s">
        <v>86</v>
      </c>
      <c r="H724" s="18" t="s">
        <v>85</v>
      </c>
    </row>
    <row r="725" spans="1:8">
      <c r="A725" s="25">
        <v>43946</v>
      </c>
      <c r="B725" s="24" t="s">
        <v>189</v>
      </c>
      <c r="C725" s="24" t="s">
        <v>644</v>
      </c>
      <c r="D725" s="24" t="s">
        <v>643</v>
      </c>
      <c r="E725" s="23">
        <v>561.07000000000005</v>
      </c>
      <c r="F725" s="19" t="s">
        <v>86</v>
      </c>
      <c r="H725" s="18" t="s">
        <v>85</v>
      </c>
    </row>
    <row r="726" spans="1:8">
      <c r="A726" s="22">
        <v>43949</v>
      </c>
      <c r="B726" s="21" t="s">
        <v>88</v>
      </c>
      <c r="C726" s="21" t="s">
        <v>642</v>
      </c>
      <c r="D726" s="21" t="s">
        <v>641</v>
      </c>
      <c r="E726" s="20">
        <v>-2214.56</v>
      </c>
      <c r="F726" s="19" t="s">
        <v>86</v>
      </c>
      <c r="H726" s="18" t="s">
        <v>85</v>
      </c>
    </row>
    <row r="727" spans="1:8">
      <c r="A727" s="22">
        <v>43949</v>
      </c>
      <c r="B727" s="21" t="s">
        <v>88</v>
      </c>
      <c r="C727" s="21" t="s">
        <v>640</v>
      </c>
      <c r="D727" s="21" t="s">
        <v>639</v>
      </c>
      <c r="E727" s="20">
        <v>-2908</v>
      </c>
      <c r="F727" s="19" t="s">
        <v>86</v>
      </c>
      <c r="H727" s="18" t="s">
        <v>85</v>
      </c>
    </row>
    <row r="728" spans="1:8">
      <c r="A728" s="22">
        <v>43949</v>
      </c>
      <c r="B728" s="21" t="s">
        <v>88</v>
      </c>
      <c r="C728" s="21" t="s">
        <v>638</v>
      </c>
      <c r="D728" s="21" t="s">
        <v>637</v>
      </c>
      <c r="E728" s="20">
        <v>-3872</v>
      </c>
      <c r="F728" s="19" t="s">
        <v>86</v>
      </c>
      <c r="H728" s="18" t="s">
        <v>85</v>
      </c>
    </row>
    <row r="729" spans="1:8">
      <c r="A729" s="22">
        <v>43949</v>
      </c>
      <c r="B729" s="21" t="s">
        <v>88</v>
      </c>
      <c r="C729" s="21" t="s">
        <v>636</v>
      </c>
      <c r="D729" s="21" t="s">
        <v>635</v>
      </c>
      <c r="E729" s="20">
        <v>-705.96</v>
      </c>
      <c r="F729" s="19" t="s">
        <v>86</v>
      </c>
      <c r="H729" s="18" t="s">
        <v>85</v>
      </c>
    </row>
    <row r="730" spans="1:8">
      <c r="A730" s="22">
        <v>43949</v>
      </c>
      <c r="B730" s="21" t="s">
        <v>88</v>
      </c>
      <c r="C730" s="21" t="s">
        <v>634</v>
      </c>
      <c r="D730" s="21" t="s">
        <v>633</v>
      </c>
      <c r="E730" s="20">
        <v>-1565.85</v>
      </c>
      <c r="F730" s="19" t="s">
        <v>86</v>
      </c>
      <c r="H730" s="18" t="s">
        <v>85</v>
      </c>
    </row>
    <row r="731" spans="1:8">
      <c r="A731" s="22">
        <v>43949</v>
      </c>
      <c r="B731" s="21" t="s">
        <v>88</v>
      </c>
      <c r="C731" s="21" t="s">
        <v>632</v>
      </c>
      <c r="D731" s="21" t="s">
        <v>631</v>
      </c>
      <c r="E731" s="20">
        <v>-714.9</v>
      </c>
      <c r="F731" s="19" t="s">
        <v>86</v>
      </c>
      <c r="H731" s="18" t="s">
        <v>85</v>
      </c>
    </row>
    <row r="732" spans="1:8">
      <c r="A732" s="22">
        <v>43949</v>
      </c>
      <c r="B732" s="21" t="s">
        <v>88</v>
      </c>
      <c r="C732" s="21" t="s">
        <v>630</v>
      </c>
      <c r="D732" s="21" t="s">
        <v>629</v>
      </c>
      <c r="E732" s="20">
        <v>-674.06</v>
      </c>
      <c r="F732" s="19" t="s">
        <v>86</v>
      </c>
      <c r="H732" s="18" t="s">
        <v>85</v>
      </c>
    </row>
    <row r="733" spans="1:8">
      <c r="A733" s="22">
        <v>43949</v>
      </c>
      <c r="B733" s="21" t="s">
        <v>88</v>
      </c>
      <c r="C733" s="21" t="s">
        <v>628</v>
      </c>
      <c r="D733" s="21" t="s">
        <v>627</v>
      </c>
      <c r="E733" s="20">
        <v>-807.73</v>
      </c>
      <c r="F733" s="19" t="s">
        <v>86</v>
      </c>
      <c r="H733" s="18" t="s">
        <v>85</v>
      </c>
    </row>
    <row r="734" spans="1:8">
      <c r="A734" s="22">
        <v>43949</v>
      </c>
      <c r="B734" s="21" t="s">
        <v>88</v>
      </c>
      <c r="C734" s="21" t="s">
        <v>626</v>
      </c>
      <c r="D734" s="21" t="s">
        <v>625</v>
      </c>
      <c r="E734" s="20">
        <v>-261.77</v>
      </c>
      <c r="F734" s="19" t="s">
        <v>86</v>
      </c>
      <c r="H734" s="18" t="s">
        <v>85</v>
      </c>
    </row>
    <row r="735" spans="1:8">
      <c r="A735" s="22">
        <v>43949</v>
      </c>
      <c r="B735" s="21" t="s">
        <v>88</v>
      </c>
      <c r="C735" s="21" t="s">
        <v>624</v>
      </c>
      <c r="D735" s="21" t="s">
        <v>623</v>
      </c>
      <c r="E735" s="20">
        <v>-2510.2399999999998</v>
      </c>
      <c r="F735" s="19" t="s">
        <v>86</v>
      </c>
      <c r="H735" s="18" t="s">
        <v>85</v>
      </c>
    </row>
    <row r="736" spans="1:8">
      <c r="A736" s="22">
        <v>43949</v>
      </c>
      <c r="B736" s="21" t="s">
        <v>88</v>
      </c>
      <c r="C736" s="21" t="s">
        <v>622</v>
      </c>
      <c r="D736" s="21" t="s">
        <v>621</v>
      </c>
      <c r="E736" s="20">
        <v>-42</v>
      </c>
      <c r="F736" s="19" t="s">
        <v>86</v>
      </c>
      <c r="H736" s="18" t="s">
        <v>85</v>
      </c>
    </row>
    <row r="737" spans="1:8">
      <c r="A737" s="22">
        <v>43949</v>
      </c>
      <c r="B737" s="21" t="s">
        <v>88</v>
      </c>
      <c r="C737" s="21" t="s">
        <v>620</v>
      </c>
      <c r="D737" s="21" t="s">
        <v>619</v>
      </c>
      <c r="E737" s="20">
        <v>-685.5</v>
      </c>
      <c r="F737" s="19" t="s">
        <v>86</v>
      </c>
      <c r="H737" s="18" t="s">
        <v>85</v>
      </c>
    </row>
    <row r="738" spans="1:8">
      <c r="A738" s="22">
        <v>43949</v>
      </c>
      <c r="B738" s="21" t="s">
        <v>88</v>
      </c>
      <c r="C738" s="21" t="s">
        <v>618</v>
      </c>
      <c r="D738" s="21" t="s">
        <v>617</v>
      </c>
      <c r="E738" s="20">
        <v>-2386.8000000000002</v>
      </c>
      <c r="F738" s="19" t="s">
        <v>86</v>
      </c>
      <c r="H738" s="18" t="s">
        <v>85</v>
      </c>
    </row>
    <row r="739" spans="1:8">
      <c r="A739" s="22">
        <v>43949</v>
      </c>
      <c r="B739" s="21" t="s">
        <v>88</v>
      </c>
      <c r="C739" s="21" t="s">
        <v>616</v>
      </c>
      <c r="D739" s="21" t="s">
        <v>615</v>
      </c>
      <c r="E739" s="20">
        <v>-677.09</v>
      </c>
      <c r="F739" s="19" t="s">
        <v>86</v>
      </c>
      <c r="H739" s="18" t="s">
        <v>85</v>
      </c>
    </row>
    <row r="740" spans="1:8">
      <c r="A740" s="22">
        <v>43949</v>
      </c>
      <c r="B740" s="21" t="s">
        <v>88</v>
      </c>
      <c r="C740" s="21" t="s">
        <v>614</v>
      </c>
      <c r="D740" s="21" t="s">
        <v>613</v>
      </c>
      <c r="E740" s="20">
        <v>-131.08000000000001</v>
      </c>
      <c r="F740" s="19" t="s">
        <v>86</v>
      </c>
      <c r="H740" s="18" t="s">
        <v>85</v>
      </c>
    </row>
    <row r="741" spans="1:8">
      <c r="A741" s="22">
        <v>43949</v>
      </c>
      <c r="B741" s="21" t="s">
        <v>88</v>
      </c>
      <c r="C741" s="21" t="s">
        <v>612</v>
      </c>
      <c r="D741" s="21" t="s">
        <v>611</v>
      </c>
      <c r="E741" s="20">
        <v>-3293.44</v>
      </c>
      <c r="F741" s="19" t="s">
        <v>86</v>
      </c>
      <c r="H741" s="18" t="s">
        <v>85</v>
      </c>
    </row>
    <row r="742" spans="1:8">
      <c r="A742" s="22">
        <v>43949</v>
      </c>
      <c r="B742" s="21" t="s">
        <v>88</v>
      </c>
      <c r="C742" s="21" t="s">
        <v>610</v>
      </c>
      <c r="D742" s="21" t="s">
        <v>609</v>
      </c>
      <c r="E742" s="20">
        <v>-678</v>
      </c>
      <c r="F742" s="19" t="s">
        <v>86</v>
      </c>
      <c r="H742" s="18" t="s">
        <v>85</v>
      </c>
    </row>
    <row r="743" spans="1:8">
      <c r="A743" s="22">
        <v>43949</v>
      </c>
      <c r="B743" s="21" t="s">
        <v>88</v>
      </c>
      <c r="C743" s="21" t="s">
        <v>608</v>
      </c>
      <c r="D743" s="21">
        <v>88008183</v>
      </c>
      <c r="E743" s="20">
        <v>-1653.64</v>
      </c>
      <c r="F743" s="19" t="s">
        <v>86</v>
      </c>
      <c r="H743" s="18" t="s">
        <v>85</v>
      </c>
    </row>
    <row r="744" spans="1:8">
      <c r="A744" s="22">
        <v>43949</v>
      </c>
      <c r="B744" s="21" t="s">
        <v>88</v>
      </c>
      <c r="C744" s="21" t="s">
        <v>607</v>
      </c>
      <c r="D744" s="21">
        <v>88008184</v>
      </c>
      <c r="E744" s="20">
        <v>-210.22</v>
      </c>
      <c r="F744" s="19" t="s">
        <v>86</v>
      </c>
      <c r="H744" s="18" t="s">
        <v>85</v>
      </c>
    </row>
    <row r="745" spans="1:8">
      <c r="A745" s="22">
        <v>43949</v>
      </c>
      <c r="B745" s="21" t="s">
        <v>88</v>
      </c>
      <c r="C745" s="21" t="s">
        <v>606</v>
      </c>
      <c r="D745" s="21">
        <v>88008185</v>
      </c>
      <c r="E745" s="20">
        <v>-1742.85</v>
      </c>
      <c r="F745" s="19" t="s">
        <v>86</v>
      </c>
      <c r="H745" s="18" t="s">
        <v>85</v>
      </c>
    </row>
    <row r="746" spans="1:8">
      <c r="A746" s="22">
        <v>43949</v>
      </c>
      <c r="B746" s="21" t="s">
        <v>88</v>
      </c>
      <c r="C746" s="21" t="s">
        <v>605</v>
      </c>
      <c r="D746" s="21">
        <v>90007214</v>
      </c>
      <c r="E746" s="20">
        <v>-1286.8800000000001</v>
      </c>
      <c r="F746" s="19" t="s">
        <v>86</v>
      </c>
      <c r="H746" s="18" t="s">
        <v>85</v>
      </c>
    </row>
    <row r="747" spans="1:8">
      <c r="A747" s="22">
        <v>43949</v>
      </c>
      <c r="B747" s="21" t="s">
        <v>88</v>
      </c>
      <c r="C747" s="21" t="s">
        <v>604</v>
      </c>
      <c r="D747" s="21">
        <v>90007223</v>
      </c>
      <c r="E747" s="20">
        <v>-6176.74</v>
      </c>
      <c r="F747" s="19" t="s">
        <v>86</v>
      </c>
      <c r="H747" s="18" t="s">
        <v>85</v>
      </c>
    </row>
    <row r="748" spans="1:8" ht="15.75">
      <c r="E748" s="6">
        <f>SUM(E38:E747)</f>
        <v>-1245959.8500000001</v>
      </c>
    </row>
    <row r="750" spans="1:8">
      <c r="A750" s="37"/>
      <c r="B750" s="43"/>
      <c r="C750" s="43"/>
      <c r="D750" s="43"/>
      <c r="E750" s="54" t="s">
        <v>2734</v>
      </c>
      <c r="F750" s="54"/>
      <c r="G750" s="54"/>
    </row>
    <row r="751" spans="1:8">
      <c r="A751" s="39">
        <v>43956</v>
      </c>
      <c r="B751" s="38" t="s">
        <v>2733</v>
      </c>
      <c r="C751" s="38" t="s">
        <v>2732</v>
      </c>
      <c r="D751" s="41">
        <v>-2888.75</v>
      </c>
      <c r="E751" s="40" t="s">
        <v>86</v>
      </c>
      <c r="F751" s="37"/>
      <c r="G751" s="36" t="s">
        <v>85</v>
      </c>
    </row>
    <row r="752" spans="1:8">
      <c r="A752" s="39">
        <v>43956</v>
      </c>
      <c r="B752" s="38" t="s">
        <v>2731</v>
      </c>
      <c r="C752" s="38" t="s">
        <v>2730</v>
      </c>
      <c r="D752" s="41">
        <v>-3216.83</v>
      </c>
      <c r="E752" s="40" t="s">
        <v>86</v>
      </c>
      <c r="F752" s="37"/>
      <c r="G752" s="36" t="s">
        <v>85</v>
      </c>
    </row>
    <row r="753" spans="1:7">
      <c r="A753" s="39">
        <v>43956</v>
      </c>
      <c r="B753" s="38" t="s">
        <v>2729</v>
      </c>
      <c r="C753" s="38" t="s">
        <v>2728</v>
      </c>
      <c r="D753" s="41">
        <v>-1333.35</v>
      </c>
      <c r="E753" s="40" t="s">
        <v>86</v>
      </c>
      <c r="F753" s="37"/>
      <c r="G753" s="36" t="s">
        <v>85</v>
      </c>
    </row>
    <row r="754" spans="1:7">
      <c r="A754" s="39">
        <v>43956</v>
      </c>
      <c r="B754" s="38" t="s">
        <v>2727</v>
      </c>
      <c r="C754" s="38" t="s">
        <v>2726</v>
      </c>
      <c r="D754" s="41">
        <v>-203.28</v>
      </c>
      <c r="E754" s="40" t="s">
        <v>86</v>
      </c>
      <c r="F754" s="37"/>
      <c r="G754" s="36" t="s">
        <v>85</v>
      </c>
    </row>
    <row r="755" spans="1:7">
      <c r="A755" s="39">
        <v>43956</v>
      </c>
      <c r="B755" s="38" t="s">
        <v>2725</v>
      </c>
      <c r="C755" s="38" t="s">
        <v>2724</v>
      </c>
      <c r="D755" s="41">
        <v>-1890.71</v>
      </c>
      <c r="E755" s="40" t="s">
        <v>86</v>
      </c>
      <c r="F755" s="37"/>
      <c r="G755" s="36" t="s">
        <v>85</v>
      </c>
    </row>
    <row r="756" spans="1:7">
      <c r="A756" s="39">
        <v>43956</v>
      </c>
      <c r="B756" s="38" t="s">
        <v>2723</v>
      </c>
      <c r="C756" s="38" t="s">
        <v>2722</v>
      </c>
      <c r="D756" s="41">
        <v>-2062.67</v>
      </c>
      <c r="E756" s="40" t="s">
        <v>86</v>
      </c>
      <c r="F756" s="37"/>
      <c r="G756" s="36" t="s">
        <v>85</v>
      </c>
    </row>
    <row r="757" spans="1:7">
      <c r="A757" s="39">
        <v>43956</v>
      </c>
      <c r="B757" s="38" t="s">
        <v>2721</v>
      </c>
      <c r="C757" s="38" t="s">
        <v>2720</v>
      </c>
      <c r="D757" s="41">
        <v>-43.56</v>
      </c>
      <c r="E757" s="40" t="s">
        <v>86</v>
      </c>
      <c r="F757" s="37"/>
      <c r="G757" s="36" t="s">
        <v>85</v>
      </c>
    </row>
    <row r="758" spans="1:7">
      <c r="A758" s="39">
        <v>43956</v>
      </c>
      <c r="B758" s="38" t="s">
        <v>2719</v>
      </c>
      <c r="C758" s="38" t="s">
        <v>2718</v>
      </c>
      <c r="D758" s="41">
        <v>-1825.78</v>
      </c>
      <c r="E758" s="40" t="s">
        <v>86</v>
      </c>
      <c r="F758" s="37"/>
      <c r="G758" s="36" t="s">
        <v>85</v>
      </c>
    </row>
    <row r="759" spans="1:7">
      <c r="A759" s="39">
        <v>43956</v>
      </c>
      <c r="B759" s="38" t="s">
        <v>2717</v>
      </c>
      <c r="C759" s="38" t="s">
        <v>2716</v>
      </c>
      <c r="D759" s="41">
        <v>-778.26</v>
      </c>
      <c r="E759" s="40" t="s">
        <v>86</v>
      </c>
      <c r="F759" s="37"/>
      <c r="G759" s="36" t="s">
        <v>85</v>
      </c>
    </row>
    <row r="760" spans="1:7">
      <c r="A760" s="39">
        <v>43957</v>
      </c>
      <c r="B760" s="38" t="s">
        <v>2715</v>
      </c>
      <c r="C760" s="38" t="s">
        <v>2714</v>
      </c>
      <c r="D760" s="41">
        <v>-1856.3</v>
      </c>
      <c r="E760" s="40" t="s">
        <v>86</v>
      </c>
      <c r="F760" s="37"/>
      <c r="G760" s="36" t="s">
        <v>85</v>
      </c>
    </row>
    <row r="761" spans="1:7">
      <c r="A761" s="39">
        <v>43957</v>
      </c>
      <c r="B761" s="38" t="s">
        <v>2713</v>
      </c>
      <c r="C761" s="38" t="s">
        <v>2712</v>
      </c>
      <c r="D761" s="41">
        <v>-577.4</v>
      </c>
      <c r="E761" s="40" t="s">
        <v>86</v>
      </c>
      <c r="F761" s="37"/>
      <c r="G761" s="36" t="s">
        <v>85</v>
      </c>
    </row>
    <row r="762" spans="1:7">
      <c r="A762" s="39">
        <v>43956</v>
      </c>
      <c r="B762" s="38" t="s">
        <v>2711</v>
      </c>
      <c r="C762" s="38" t="s">
        <v>2710</v>
      </c>
      <c r="D762" s="41">
        <v>-2299.6</v>
      </c>
      <c r="E762" s="40" t="s">
        <v>86</v>
      </c>
      <c r="F762" s="37"/>
      <c r="G762" s="36" t="s">
        <v>85</v>
      </c>
    </row>
    <row r="763" spans="1:7">
      <c r="A763" s="39">
        <v>43956</v>
      </c>
      <c r="B763" s="38" t="s">
        <v>2709</v>
      </c>
      <c r="C763" s="38" t="s">
        <v>2708</v>
      </c>
      <c r="D763" s="41">
        <v>-844.1</v>
      </c>
      <c r="E763" s="40" t="s">
        <v>86</v>
      </c>
      <c r="F763" s="37"/>
      <c r="G763" s="36" t="s">
        <v>85</v>
      </c>
    </row>
    <row r="764" spans="1:7">
      <c r="A764" s="39">
        <v>43956</v>
      </c>
      <c r="B764" s="38" t="s">
        <v>2707</v>
      </c>
      <c r="C764" s="38" t="s">
        <v>2706</v>
      </c>
      <c r="D764" s="41">
        <v>-812.04</v>
      </c>
      <c r="E764" s="40" t="s">
        <v>86</v>
      </c>
      <c r="F764" s="37"/>
      <c r="G764" s="36" t="s">
        <v>85</v>
      </c>
    </row>
    <row r="765" spans="1:7">
      <c r="A765" s="39">
        <v>43956</v>
      </c>
      <c r="B765" s="38" t="s">
        <v>2705</v>
      </c>
      <c r="C765" s="38" t="s">
        <v>2704</v>
      </c>
      <c r="D765" s="41">
        <v>-117.45</v>
      </c>
      <c r="E765" s="40" t="s">
        <v>86</v>
      </c>
      <c r="F765" s="37"/>
      <c r="G765" s="36" t="s">
        <v>85</v>
      </c>
    </row>
    <row r="766" spans="1:7">
      <c r="A766" s="39">
        <v>43956</v>
      </c>
      <c r="B766" s="38" t="s">
        <v>2703</v>
      </c>
      <c r="C766" s="38" t="s">
        <v>2702</v>
      </c>
      <c r="D766" s="41">
        <v>-3047.6</v>
      </c>
      <c r="E766" s="40" t="s">
        <v>86</v>
      </c>
      <c r="F766" s="37"/>
      <c r="G766" s="36" t="s">
        <v>85</v>
      </c>
    </row>
    <row r="767" spans="1:7">
      <c r="A767" s="39">
        <v>43956</v>
      </c>
      <c r="B767" s="38" t="s">
        <v>2701</v>
      </c>
      <c r="C767" s="38" t="s">
        <v>2700</v>
      </c>
      <c r="D767" s="41">
        <v>-1489.48</v>
      </c>
      <c r="E767" s="40" t="s">
        <v>86</v>
      </c>
      <c r="F767" s="37"/>
      <c r="G767" s="36" t="s">
        <v>85</v>
      </c>
    </row>
    <row r="768" spans="1:7">
      <c r="A768" s="39">
        <v>43956</v>
      </c>
      <c r="B768" s="38" t="s">
        <v>2699</v>
      </c>
      <c r="C768" s="38">
        <v>88008421</v>
      </c>
      <c r="D768" s="41">
        <v>-2319.15</v>
      </c>
      <c r="E768" s="40" t="s">
        <v>86</v>
      </c>
      <c r="F768" s="37"/>
      <c r="G768" s="36" t="s">
        <v>85</v>
      </c>
    </row>
    <row r="769" spans="1:7">
      <c r="A769" s="39">
        <v>43956</v>
      </c>
      <c r="B769" s="38" t="s">
        <v>2698</v>
      </c>
      <c r="C769" s="38">
        <v>88008423</v>
      </c>
      <c r="D769" s="41">
        <v>-1976.38</v>
      </c>
      <c r="E769" s="40" t="s">
        <v>86</v>
      </c>
      <c r="F769" s="37"/>
      <c r="G769" s="36" t="s">
        <v>85</v>
      </c>
    </row>
    <row r="770" spans="1:7">
      <c r="A770" s="39">
        <v>43956</v>
      </c>
      <c r="B770" s="38" t="s">
        <v>2697</v>
      </c>
      <c r="C770" s="38">
        <v>88008424</v>
      </c>
      <c r="D770" s="41">
        <v>-426.5</v>
      </c>
      <c r="E770" s="40" t="s">
        <v>86</v>
      </c>
      <c r="F770" s="37"/>
      <c r="G770" s="36" t="s">
        <v>85</v>
      </c>
    </row>
    <row r="771" spans="1:7">
      <c r="A771" s="39">
        <v>43956</v>
      </c>
      <c r="B771" s="38" t="s">
        <v>2696</v>
      </c>
      <c r="C771" s="38">
        <v>88008426</v>
      </c>
      <c r="D771" s="41">
        <v>-1803.62</v>
      </c>
      <c r="E771" s="40" t="s">
        <v>86</v>
      </c>
      <c r="F771" s="37"/>
      <c r="G771" s="36" t="s">
        <v>85</v>
      </c>
    </row>
    <row r="772" spans="1:7">
      <c r="A772" s="39">
        <v>43957</v>
      </c>
      <c r="B772" s="38" t="s">
        <v>2695</v>
      </c>
      <c r="C772" s="38">
        <v>88008427</v>
      </c>
      <c r="D772" s="41">
        <v>-311.38</v>
      </c>
      <c r="E772" s="40" t="s">
        <v>86</v>
      </c>
      <c r="F772" s="37"/>
      <c r="G772" s="36" t="s">
        <v>85</v>
      </c>
    </row>
    <row r="773" spans="1:7">
      <c r="A773" s="39">
        <v>43957</v>
      </c>
      <c r="B773" s="38" t="s">
        <v>2694</v>
      </c>
      <c r="C773" s="38">
        <v>88008431</v>
      </c>
      <c r="D773" s="41">
        <v>-288</v>
      </c>
      <c r="E773" s="40" t="s">
        <v>86</v>
      </c>
      <c r="F773" s="37"/>
      <c r="G773" s="36" t="s">
        <v>85</v>
      </c>
    </row>
    <row r="774" spans="1:7">
      <c r="A774" s="39">
        <v>43956</v>
      </c>
      <c r="B774" s="38" t="s">
        <v>2693</v>
      </c>
      <c r="C774" s="38">
        <v>90007437</v>
      </c>
      <c r="D774" s="41">
        <v>-5072.6099999999997</v>
      </c>
      <c r="E774" s="40" t="s">
        <v>86</v>
      </c>
      <c r="F774" s="37"/>
      <c r="G774" s="36" t="s">
        <v>85</v>
      </c>
    </row>
    <row r="775" spans="1:7">
      <c r="A775" s="39">
        <v>43956</v>
      </c>
      <c r="B775" s="38" t="s">
        <v>2692</v>
      </c>
      <c r="C775" s="38">
        <v>90007438</v>
      </c>
      <c r="D775" s="41">
        <v>-1619.84</v>
      </c>
      <c r="E775" s="40" t="s">
        <v>86</v>
      </c>
      <c r="F775" s="37"/>
      <c r="G775" s="36" t="s">
        <v>85</v>
      </c>
    </row>
    <row r="776" spans="1:7">
      <c r="A776" s="39">
        <v>43957</v>
      </c>
      <c r="B776" s="38" t="s">
        <v>2691</v>
      </c>
      <c r="C776" s="38">
        <v>90007442</v>
      </c>
      <c r="D776" s="41">
        <v>-1423.02</v>
      </c>
      <c r="E776" s="40" t="s">
        <v>86</v>
      </c>
      <c r="F776" s="37"/>
      <c r="G776" s="36" t="s">
        <v>85</v>
      </c>
    </row>
    <row r="777" spans="1:7">
      <c r="A777" s="39">
        <v>43957</v>
      </c>
      <c r="B777" s="38" t="s">
        <v>2690</v>
      </c>
      <c r="C777" s="38">
        <v>90007443</v>
      </c>
      <c r="D777" s="41">
        <v>-526.79999999999995</v>
      </c>
      <c r="E777" s="40" t="s">
        <v>86</v>
      </c>
      <c r="F777" s="37"/>
      <c r="G777" s="36" t="s">
        <v>85</v>
      </c>
    </row>
    <row r="778" spans="1:7">
      <c r="A778" s="39">
        <v>43964</v>
      </c>
      <c r="B778" s="38" t="s">
        <v>2689</v>
      </c>
      <c r="C778" s="38" t="s">
        <v>2688</v>
      </c>
      <c r="D778" s="41">
        <v>-3416.18</v>
      </c>
      <c r="E778" s="40" t="s">
        <v>86</v>
      </c>
      <c r="F778" s="37"/>
      <c r="G778" s="36" t="s">
        <v>85</v>
      </c>
    </row>
    <row r="779" spans="1:7">
      <c r="A779" s="39">
        <v>43964</v>
      </c>
      <c r="B779" s="38" t="s">
        <v>2687</v>
      </c>
      <c r="C779" s="38" t="s">
        <v>2686</v>
      </c>
      <c r="D779" s="41">
        <v>-1081.47</v>
      </c>
      <c r="E779" s="40" t="s">
        <v>86</v>
      </c>
      <c r="F779" s="37"/>
      <c r="G779" s="36" t="s">
        <v>85</v>
      </c>
    </row>
    <row r="780" spans="1:7">
      <c r="A780" s="39">
        <v>43964</v>
      </c>
      <c r="B780" s="38" t="s">
        <v>2685</v>
      </c>
      <c r="C780" s="38" t="s">
        <v>2684</v>
      </c>
      <c r="D780" s="41">
        <v>-1772.31</v>
      </c>
      <c r="E780" s="40" t="s">
        <v>86</v>
      </c>
      <c r="F780" s="37"/>
      <c r="G780" s="36" t="s">
        <v>85</v>
      </c>
    </row>
    <row r="781" spans="1:7">
      <c r="A781" s="39">
        <v>43964</v>
      </c>
      <c r="B781" s="38" t="s">
        <v>2683</v>
      </c>
      <c r="C781" s="38" t="s">
        <v>2682</v>
      </c>
      <c r="D781" s="41">
        <v>-509.28</v>
      </c>
      <c r="E781" s="40" t="s">
        <v>86</v>
      </c>
      <c r="F781" s="37"/>
      <c r="G781" s="36" t="s">
        <v>85</v>
      </c>
    </row>
    <row r="782" spans="1:7">
      <c r="A782" s="39">
        <v>43964</v>
      </c>
      <c r="B782" s="38" t="s">
        <v>2681</v>
      </c>
      <c r="C782" s="38" t="s">
        <v>2680</v>
      </c>
      <c r="D782" s="41">
        <v>-2557.44</v>
      </c>
      <c r="E782" s="40" t="s">
        <v>86</v>
      </c>
      <c r="F782" s="37"/>
      <c r="G782" s="36" t="s">
        <v>85</v>
      </c>
    </row>
    <row r="783" spans="1:7">
      <c r="A783" s="39">
        <v>43964</v>
      </c>
      <c r="B783" s="38" t="s">
        <v>2679</v>
      </c>
      <c r="C783" s="38" t="s">
        <v>2678</v>
      </c>
      <c r="D783" s="41">
        <v>-877.01</v>
      </c>
      <c r="E783" s="40" t="s">
        <v>86</v>
      </c>
      <c r="F783" s="37"/>
      <c r="G783" s="36" t="s">
        <v>85</v>
      </c>
    </row>
    <row r="784" spans="1:7">
      <c r="A784" s="39">
        <v>43964</v>
      </c>
      <c r="B784" s="38" t="s">
        <v>2677</v>
      </c>
      <c r="C784" s="38" t="s">
        <v>2676</v>
      </c>
      <c r="D784" s="41">
        <v>-1717.14</v>
      </c>
      <c r="E784" s="40" t="s">
        <v>86</v>
      </c>
      <c r="F784" s="37"/>
      <c r="G784" s="36" t="s">
        <v>85</v>
      </c>
    </row>
    <row r="785" spans="1:7">
      <c r="A785" s="39">
        <v>43964</v>
      </c>
      <c r="B785" s="38" t="s">
        <v>2675</v>
      </c>
      <c r="C785" s="38" t="s">
        <v>2674</v>
      </c>
      <c r="D785" s="41">
        <v>-2343.79</v>
      </c>
      <c r="E785" s="40" t="s">
        <v>86</v>
      </c>
      <c r="F785" s="37"/>
      <c r="G785" s="36" t="s">
        <v>85</v>
      </c>
    </row>
    <row r="786" spans="1:7">
      <c r="A786" s="39">
        <v>43964</v>
      </c>
      <c r="B786" s="38" t="s">
        <v>2673</v>
      </c>
      <c r="C786" s="38" t="s">
        <v>2672</v>
      </c>
      <c r="D786" s="41">
        <v>-446.7</v>
      </c>
      <c r="E786" s="40" t="s">
        <v>86</v>
      </c>
      <c r="F786" s="37"/>
      <c r="G786" s="36" t="s">
        <v>85</v>
      </c>
    </row>
    <row r="787" spans="1:7">
      <c r="A787" s="39">
        <v>43964</v>
      </c>
      <c r="B787" s="38" t="s">
        <v>2671</v>
      </c>
      <c r="C787" s="38">
        <v>88008670</v>
      </c>
      <c r="D787" s="41">
        <v>-5483.68</v>
      </c>
      <c r="E787" s="40" t="s">
        <v>86</v>
      </c>
      <c r="F787" s="37"/>
      <c r="G787" s="36" t="s">
        <v>85</v>
      </c>
    </row>
    <row r="788" spans="1:7">
      <c r="A788" s="39">
        <v>43972</v>
      </c>
      <c r="B788" s="38" t="s">
        <v>2670</v>
      </c>
      <c r="C788" s="38" t="s">
        <v>2669</v>
      </c>
      <c r="D788" s="41">
        <v>-639.1</v>
      </c>
      <c r="E788" s="40" t="s">
        <v>86</v>
      </c>
      <c r="F788" s="37"/>
      <c r="G788" s="36" t="s">
        <v>85</v>
      </c>
    </row>
    <row r="789" spans="1:7">
      <c r="A789" s="39">
        <v>43972</v>
      </c>
      <c r="B789" s="38" t="s">
        <v>2668</v>
      </c>
      <c r="C789" s="38" t="s">
        <v>2667</v>
      </c>
      <c r="D789" s="41">
        <v>-1501.67</v>
      </c>
      <c r="E789" s="40" t="s">
        <v>86</v>
      </c>
      <c r="F789" s="37"/>
      <c r="G789" s="36" t="s">
        <v>85</v>
      </c>
    </row>
    <row r="790" spans="1:7">
      <c r="A790" s="39">
        <v>43978</v>
      </c>
      <c r="B790" s="38" t="s">
        <v>2666</v>
      </c>
      <c r="C790" s="38" t="s">
        <v>2665</v>
      </c>
      <c r="D790" s="41">
        <v>-1041.57</v>
      </c>
      <c r="E790" s="40" t="s">
        <v>86</v>
      </c>
      <c r="F790" s="37"/>
      <c r="G790" s="36" t="s">
        <v>85</v>
      </c>
    </row>
    <row r="791" spans="1:7">
      <c r="A791" s="39">
        <v>43978</v>
      </c>
      <c r="B791" s="38" t="s">
        <v>2664</v>
      </c>
      <c r="C791" s="38" t="s">
        <v>2663</v>
      </c>
      <c r="D791" s="41">
        <v>-530.34</v>
      </c>
      <c r="E791" s="40" t="s">
        <v>86</v>
      </c>
      <c r="F791" s="37"/>
      <c r="G791" s="36" t="s">
        <v>85</v>
      </c>
    </row>
    <row r="792" spans="1:7">
      <c r="A792" s="39">
        <v>43978</v>
      </c>
      <c r="B792" s="38" t="s">
        <v>2662</v>
      </c>
      <c r="C792" s="38" t="s">
        <v>2661</v>
      </c>
      <c r="D792" s="41">
        <v>-1525.84</v>
      </c>
      <c r="E792" s="40" t="s">
        <v>86</v>
      </c>
      <c r="F792" s="37"/>
      <c r="G792" s="36" t="s">
        <v>85</v>
      </c>
    </row>
    <row r="793" spans="1:7">
      <c r="A793" s="39">
        <v>43978</v>
      </c>
      <c r="B793" s="38" t="s">
        <v>2660</v>
      </c>
      <c r="C793" s="38" t="s">
        <v>2659</v>
      </c>
      <c r="D793" s="41">
        <v>-1087.46</v>
      </c>
      <c r="E793" s="40" t="s">
        <v>86</v>
      </c>
      <c r="F793" s="37"/>
      <c r="G793" s="36" t="s">
        <v>85</v>
      </c>
    </row>
    <row r="794" spans="1:7">
      <c r="A794" s="39">
        <v>43978</v>
      </c>
      <c r="B794" s="38" t="s">
        <v>2658</v>
      </c>
      <c r="C794" s="38" t="s">
        <v>2657</v>
      </c>
      <c r="D794" s="41">
        <v>-1291.52</v>
      </c>
      <c r="E794" s="40" t="s">
        <v>86</v>
      </c>
      <c r="F794" s="37"/>
      <c r="G794" s="36" t="s">
        <v>85</v>
      </c>
    </row>
    <row r="795" spans="1:7">
      <c r="A795" s="39">
        <v>43978</v>
      </c>
      <c r="B795" s="38" t="s">
        <v>2656</v>
      </c>
      <c r="C795" s="38" t="s">
        <v>2655</v>
      </c>
      <c r="D795" s="41">
        <v>-2190.08</v>
      </c>
      <c r="E795" s="40" t="s">
        <v>86</v>
      </c>
      <c r="F795" s="37"/>
      <c r="G795" s="36" t="s">
        <v>85</v>
      </c>
    </row>
    <row r="796" spans="1:7">
      <c r="A796" s="39">
        <v>43978</v>
      </c>
      <c r="B796" s="38" t="s">
        <v>2654</v>
      </c>
      <c r="C796" s="38" t="s">
        <v>2653</v>
      </c>
      <c r="D796" s="41">
        <v>-1598.41</v>
      </c>
      <c r="E796" s="40" t="s">
        <v>86</v>
      </c>
      <c r="F796" s="37"/>
      <c r="G796" s="36" t="s">
        <v>85</v>
      </c>
    </row>
    <row r="797" spans="1:7">
      <c r="A797" s="39">
        <v>43978</v>
      </c>
      <c r="B797" s="38" t="s">
        <v>2652</v>
      </c>
      <c r="C797" s="38" t="s">
        <v>2651</v>
      </c>
      <c r="D797" s="41">
        <v>-751.47</v>
      </c>
      <c r="E797" s="40" t="s">
        <v>86</v>
      </c>
      <c r="F797" s="37"/>
      <c r="G797" s="36" t="s">
        <v>85</v>
      </c>
    </row>
    <row r="798" spans="1:7">
      <c r="A798" s="39">
        <v>43978</v>
      </c>
      <c r="B798" s="38" t="s">
        <v>2650</v>
      </c>
      <c r="C798" s="38" t="s">
        <v>2649</v>
      </c>
      <c r="D798" s="41">
        <v>-707.16</v>
      </c>
      <c r="E798" s="40" t="s">
        <v>86</v>
      </c>
      <c r="F798" s="37"/>
      <c r="G798" s="36" t="s">
        <v>85</v>
      </c>
    </row>
    <row r="799" spans="1:7">
      <c r="A799" s="39">
        <v>43978</v>
      </c>
      <c r="B799" s="38" t="s">
        <v>2648</v>
      </c>
      <c r="C799" s="38" t="s">
        <v>2647</v>
      </c>
      <c r="D799" s="41">
        <v>-937.59</v>
      </c>
      <c r="E799" s="40" t="s">
        <v>86</v>
      </c>
      <c r="F799" s="37"/>
      <c r="G799" s="36" t="s">
        <v>85</v>
      </c>
    </row>
    <row r="800" spans="1:7">
      <c r="A800" s="39">
        <v>43978</v>
      </c>
      <c r="B800" s="38" t="s">
        <v>2646</v>
      </c>
      <c r="C800" s="38" t="s">
        <v>2645</v>
      </c>
      <c r="D800" s="41">
        <v>-2153.96</v>
      </c>
      <c r="E800" s="40" t="s">
        <v>86</v>
      </c>
      <c r="F800" s="37"/>
      <c r="G800" s="36" t="s">
        <v>85</v>
      </c>
    </row>
    <row r="801" spans="1:7">
      <c r="A801" s="39">
        <v>43978</v>
      </c>
      <c r="B801" s="38" t="s">
        <v>2644</v>
      </c>
      <c r="C801" s="38" t="s">
        <v>2643</v>
      </c>
      <c r="D801" s="41">
        <v>-1236.19</v>
      </c>
      <c r="E801" s="40" t="s">
        <v>86</v>
      </c>
      <c r="F801" s="37"/>
      <c r="G801" s="36" t="s">
        <v>85</v>
      </c>
    </row>
    <row r="802" spans="1:7">
      <c r="A802" s="39">
        <v>43978</v>
      </c>
      <c r="B802" s="38" t="s">
        <v>2642</v>
      </c>
      <c r="C802" s="38" t="s">
        <v>2641</v>
      </c>
      <c r="D802" s="41">
        <v>-589.41</v>
      </c>
      <c r="E802" s="40" t="s">
        <v>86</v>
      </c>
      <c r="F802" s="37"/>
      <c r="G802" s="36" t="s">
        <v>85</v>
      </c>
    </row>
    <row r="803" spans="1:7">
      <c r="A803" s="39">
        <v>43978</v>
      </c>
      <c r="B803" s="38" t="s">
        <v>2640</v>
      </c>
      <c r="C803" s="38">
        <v>88009224</v>
      </c>
      <c r="D803" s="41">
        <v>-45.48</v>
      </c>
      <c r="E803" s="40" t="s">
        <v>86</v>
      </c>
      <c r="F803" s="37"/>
      <c r="G803" s="36" t="s">
        <v>85</v>
      </c>
    </row>
    <row r="804" spans="1:7">
      <c r="A804" s="39">
        <v>43978</v>
      </c>
      <c r="B804" s="38" t="s">
        <v>2639</v>
      </c>
      <c r="C804" s="38">
        <v>88009225</v>
      </c>
      <c r="D804" s="41">
        <v>-3443.14</v>
      </c>
      <c r="E804" s="40" t="s">
        <v>86</v>
      </c>
      <c r="F804" s="37"/>
      <c r="G804" s="36" t="s">
        <v>85</v>
      </c>
    </row>
    <row r="805" spans="1:7">
      <c r="A805" s="39">
        <v>43978</v>
      </c>
      <c r="B805" s="38" t="s">
        <v>2638</v>
      </c>
      <c r="C805" s="38">
        <v>88009226</v>
      </c>
      <c r="D805" s="41">
        <v>-1840.02</v>
      </c>
      <c r="E805" s="40" t="s">
        <v>86</v>
      </c>
      <c r="F805" s="37"/>
      <c r="G805" s="36" t="s">
        <v>85</v>
      </c>
    </row>
    <row r="806" spans="1:7">
      <c r="A806" s="39">
        <v>43978</v>
      </c>
      <c r="B806" s="38" t="s">
        <v>2637</v>
      </c>
      <c r="C806" s="38">
        <v>88009227</v>
      </c>
      <c r="D806" s="41">
        <v>-61.6</v>
      </c>
      <c r="E806" s="40" t="s">
        <v>86</v>
      </c>
      <c r="F806" s="37"/>
      <c r="G806" s="36" t="s">
        <v>85</v>
      </c>
    </row>
    <row r="807" spans="1:7">
      <c r="A807" s="39">
        <v>43978</v>
      </c>
      <c r="B807" s="38" t="s">
        <v>2636</v>
      </c>
      <c r="C807" s="38">
        <v>88009232</v>
      </c>
      <c r="D807" s="41">
        <v>-1124.5</v>
      </c>
      <c r="E807" s="40" t="s">
        <v>86</v>
      </c>
      <c r="F807" s="37"/>
      <c r="G807" s="36" t="s">
        <v>85</v>
      </c>
    </row>
    <row r="808" spans="1:7">
      <c r="A808" s="39">
        <v>43952</v>
      </c>
      <c r="B808" s="38" t="s">
        <v>2635</v>
      </c>
      <c r="C808" s="38">
        <v>88008295</v>
      </c>
      <c r="D808" s="41">
        <v>-151.19999999999999</v>
      </c>
      <c r="E808" s="40" t="s">
        <v>86</v>
      </c>
      <c r="F808" s="37"/>
      <c r="G808" s="36" t="s">
        <v>85</v>
      </c>
    </row>
    <row r="809" spans="1:7">
      <c r="A809" s="39">
        <v>43959</v>
      </c>
      <c r="B809" s="38" t="s">
        <v>2634</v>
      </c>
      <c r="C809" s="38" t="s">
        <v>2633</v>
      </c>
      <c r="D809" s="41">
        <v>-1552.44</v>
      </c>
      <c r="E809" s="40" t="s">
        <v>86</v>
      </c>
      <c r="F809" s="37"/>
      <c r="G809" s="36" t="s">
        <v>85</v>
      </c>
    </row>
    <row r="810" spans="1:7">
      <c r="A810" s="39">
        <v>43959</v>
      </c>
      <c r="B810" s="38" t="s">
        <v>2632</v>
      </c>
      <c r="C810" s="38" t="s">
        <v>2631</v>
      </c>
      <c r="D810" s="41">
        <v>-1488.52</v>
      </c>
      <c r="E810" s="40" t="s">
        <v>86</v>
      </c>
      <c r="F810" s="37"/>
      <c r="G810" s="36" t="s">
        <v>85</v>
      </c>
    </row>
    <row r="811" spans="1:7">
      <c r="A811" s="39">
        <v>43959</v>
      </c>
      <c r="B811" s="38" t="s">
        <v>2630</v>
      </c>
      <c r="C811" s="38" t="s">
        <v>2629</v>
      </c>
      <c r="D811" s="41">
        <v>-1050.72</v>
      </c>
      <c r="E811" s="40" t="s">
        <v>86</v>
      </c>
      <c r="F811" s="37"/>
      <c r="G811" s="36" t="s">
        <v>85</v>
      </c>
    </row>
    <row r="812" spans="1:7">
      <c r="A812" s="39">
        <v>43959</v>
      </c>
      <c r="B812" s="38" t="s">
        <v>2628</v>
      </c>
      <c r="C812" s="38" t="s">
        <v>2627</v>
      </c>
      <c r="D812" s="41">
        <v>-545.4</v>
      </c>
      <c r="E812" s="40" t="s">
        <v>86</v>
      </c>
      <c r="F812" s="37"/>
      <c r="G812" s="36" t="s">
        <v>85</v>
      </c>
    </row>
    <row r="813" spans="1:7">
      <c r="A813" s="39">
        <v>43958</v>
      </c>
      <c r="B813" s="38" t="s">
        <v>2626</v>
      </c>
      <c r="C813" s="38" t="s">
        <v>2625</v>
      </c>
      <c r="D813" s="41">
        <v>-1409.52</v>
      </c>
      <c r="E813" s="40" t="s">
        <v>86</v>
      </c>
      <c r="F813" s="37"/>
      <c r="G813" s="36" t="s">
        <v>85</v>
      </c>
    </row>
    <row r="814" spans="1:7">
      <c r="A814" s="39">
        <v>43958</v>
      </c>
      <c r="B814" s="38" t="s">
        <v>2624</v>
      </c>
      <c r="C814" s="38" t="s">
        <v>2623</v>
      </c>
      <c r="D814" s="41">
        <v>-5257.98</v>
      </c>
      <c r="E814" s="40" t="s">
        <v>86</v>
      </c>
      <c r="F814" s="37"/>
      <c r="G814" s="36" t="s">
        <v>85</v>
      </c>
    </row>
    <row r="815" spans="1:7">
      <c r="A815" s="39">
        <v>43958</v>
      </c>
      <c r="B815" s="38" t="s">
        <v>2622</v>
      </c>
      <c r="C815" s="38" t="s">
        <v>2621</v>
      </c>
      <c r="D815" s="41">
        <v>-2300.44</v>
      </c>
      <c r="E815" s="40" t="s">
        <v>86</v>
      </c>
      <c r="F815" s="37"/>
      <c r="G815" s="36" t="s">
        <v>85</v>
      </c>
    </row>
    <row r="816" spans="1:7">
      <c r="A816" s="39">
        <v>43958</v>
      </c>
      <c r="B816" s="38" t="s">
        <v>2620</v>
      </c>
      <c r="C816" s="38" t="s">
        <v>2619</v>
      </c>
      <c r="D816" s="41">
        <v>-1516.81</v>
      </c>
      <c r="E816" s="40" t="s">
        <v>86</v>
      </c>
      <c r="F816" s="37"/>
      <c r="G816" s="36" t="s">
        <v>85</v>
      </c>
    </row>
    <row r="817" spans="1:7">
      <c r="A817" s="39">
        <v>43958</v>
      </c>
      <c r="B817" s="38" t="s">
        <v>2618</v>
      </c>
      <c r="C817" s="38" t="s">
        <v>2617</v>
      </c>
      <c r="D817" s="41">
        <v>-520.32000000000005</v>
      </c>
      <c r="E817" s="40" t="s">
        <v>86</v>
      </c>
      <c r="F817" s="37"/>
      <c r="G817" s="36" t="s">
        <v>85</v>
      </c>
    </row>
    <row r="818" spans="1:7">
      <c r="A818" s="39">
        <v>43958</v>
      </c>
      <c r="B818" s="38" t="s">
        <v>2616</v>
      </c>
      <c r="C818" s="38" t="s">
        <v>2615</v>
      </c>
      <c r="D818" s="41">
        <v>-933.74</v>
      </c>
      <c r="E818" s="40" t="s">
        <v>86</v>
      </c>
      <c r="F818" s="37"/>
      <c r="G818" s="36" t="s">
        <v>85</v>
      </c>
    </row>
    <row r="819" spans="1:7">
      <c r="A819" s="39">
        <v>43958</v>
      </c>
      <c r="B819" s="38" t="s">
        <v>2614</v>
      </c>
      <c r="C819" s="38" t="s">
        <v>2613</v>
      </c>
      <c r="D819" s="41">
        <v>-924.64</v>
      </c>
      <c r="E819" s="40" t="s">
        <v>86</v>
      </c>
      <c r="F819" s="37"/>
      <c r="G819" s="36" t="s">
        <v>85</v>
      </c>
    </row>
    <row r="820" spans="1:7">
      <c r="A820" s="39">
        <v>43958</v>
      </c>
      <c r="B820" s="38" t="s">
        <v>2612</v>
      </c>
      <c r="C820" s="38" t="s">
        <v>2611</v>
      </c>
      <c r="D820" s="41">
        <v>-1059.42</v>
      </c>
      <c r="E820" s="40" t="s">
        <v>86</v>
      </c>
      <c r="F820" s="37"/>
      <c r="G820" s="36" t="s">
        <v>85</v>
      </c>
    </row>
    <row r="821" spans="1:7">
      <c r="A821" s="39">
        <v>43958</v>
      </c>
      <c r="B821" s="38" t="s">
        <v>2610</v>
      </c>
      <c r="C821" s="38" t="s">
        <v>2609</v>
      </c>
      <c r="D821" s="41">
        <v>-1289.1500000000001</v>
      </c>
      <c r="E821" s="40" t="s">
        <v>86</v>
      </c>
      <c r="F821" s="37"/>
      <c r="G821" s="36" t="s">
        <v>85</v>
      </c>
    </row>
    <row r="822" spans="1:7">
      <c r="A822" s="39">
        <v>43958</v>
      </c>
      <c r="B822" s="38" t="s">
        <v>2608</v>
      </c>
      <c r="C822" s="38" t="s">
        <v>2607</v>
      </c>
      <c r="D822" s="41">
        <v>-143.69999999999999</v>
      </c>
      <c r="E822" s="40" t="s">
        <v>86</v>
      </c>
      <c r="F822" s="37"/>
      <c r="G822" s="36" t="s">
        <v>85</v>
      </c>
    </row>
    <row r="823" spans="1:7">
      <c r="A823" s="39">
        <v>43958</v>
      </c>
      <c r="B823" s="38" t="s">
        <v>2606</v>
      </c>
      <c r="C823" s="38" t="s">
        <v>2605</v>
      </c>
      <c r="D823" s="41">
        <v>-4221.91</v>
      </c>
      <c r="E823" s="40" t="s">
        <v>86</v>
      </c>
      <c r="F823" s="37"/>
      <c r="G823" s="36" t="s">
        <v>85</v>
      </c>
    </row>
    <row r="824" spans="1:7">
      <c r="A824" s="39">
        <v>43958</v>
      </c>
      <c r="B824" s="38" t="s">
        <v>2604</v>
      </c>
      <c r="C824" s="38">
        <v>88008494</v>
      </c>
      <c r="D824" s="41">
        <v>-822.38</v>
      </c>
      <c r="E824" s="40" t="s">
        <v>86</v>
      </c>
      <c r="F824" s="37"/>
      <c r="G824" s="36" t="s">
        <v>85</v>
      </c>
    </row>
    <row r="825" spans="1:7">
      <c r="A825" s="39">
        <v>43959</v>
      </c>
      <c r="B825" s="38" t="s">
        <v>2603</v>
      </c>
      <c r="C825" s="38">
        <v>90007520</v>
      </c>
      <c r="D825" s="41">
        <v>-1534.33</v>
      </c>
      <c r="E825" s="40" t="s">
        <v>86</v>
      </c>
      <c r="F825" s="37"/>
      <c r="G825" s="36" t="s">
        <v>85</v>
      </c>
    </row>
    <row r="826" spans="1:7">
      <c r="A826" s="39">
        <v>43965</v>
      </c>
      <c r="B826" s="38" t="s">
        <v>2602</v>
      </c>
      <c r="C826" s="38" t="s">
        <v>2601</v>
      </c>
      <c r="D826" s="41">
        <v>-502.9</v>
      </c>
      <c r="E826" s="40" t="s">
        <v>86</v>
      </c>
      <c r="F826" s="37"/>
      <c r="G826" s="36" t="s">
        <v>85</v>
      </c>
    </row>
    <row r="827" spans="1:7">
      <c r="A827" s="39">
        <v>43965</v>
      </c>
      <c r="B827" s="38" t="s">
        <v>2600</v>
      </c>
      <c r="C827" s="38" t="s">
        <v>2599</v>
      </c>
      <c r="D827" s="41">
        <v>-1702.14</v>
      </c>
      <c r="E827" s="40" t="s">
        <v>86</v>
      </c>
      <c r="F827" s="37"/>
      <c r="G827" s="36" t="s">
        <v>85</v>
      </c>
    </row>
    <row r="828" spans="1:7">
      <c r="A828" s="39">
        <v>43965</v>
      </c>
      <c r="B828" s="38" t="s">
        <v>2598</v>
      </c>
      <c r="C828" s="38" t="s">
        <v>2597</v>
      </c>
      <c r="D828" s="41">
        <v>-561.05999999999995</v>
      </c>
      <c r="E828" s="40" t="s">
        <v>86</v>
      </c>
      <c r="F828" s="37"/>
      <c r="G828" s="36" t="s">
        <v>85</v>
      </c>
    </row>
    <row r="829" spans="1:7">
      <c r="A829" s="39">
        <v>43965</v>
      </c>
      <c r="B829" s="38" t="s">
        <v>2596</v>
      </c>
      <c r="C829" s="38" t="s">
        <v>2595</v>
      </c>
      <c r="D829" s="41">
        <v>-1109.8399999999999</v>
      </c>
      <c r="E829" s="40" t="s">
        <v>86</v>
      </c>
      <c r="F829" s="37"/>
      <c r="G829" s="36" t="s">
        <v>85</v>
      </c>
    </row>
    <row r="830" spans="1:7">
      <c r="A830" s="39">
        <v>43965</v>
      </c>
      <c r="B830" s="38" t="s">
        <v>2594</v>
      </c>
      <c r="C830" s="38" t="s">
        <v>2593</v>
      </c>
      <c r="D830" s="41">
        <v>-969.22</v>
      </c>
      <c r="E830" s="40" t="s">
        <v>86</v>
      </c>
      <c r="F830" s="37"/>
      <c r="G830" s="36" t="s">
        <v>85</v>
      </c>
    </row>
    <row r="831" spans="1:7">
      <c r="A831" s="39">
        <v>43965</v>
      </c>
      <c r="B831" s="38" t="s">
        <v>2592</v>
      </c>
      <c r="C831" s="38" t="s">
        <v>2591</v>
      </c>
      <c r="D831" s="41">
        <v>-570.24</v>
      </c>
      <c r="E831" s="40" t="s">
        <v>86</v>
      </c>
      <c r="F831" s="37"/>
      <c r="G831" s="36" t="s">
        <v>85</v>
      </c>
    </row>
    <row r="832" spans="1:7">
      <c r="A832" s="39">
        <v>43965</v>
      </c>
      <c r="B832" s="38" t="s">
        <v>2590</v>
      </c>
      <c r="C832" s="38" t="s">
        <v>2589</v>
      </c>
      <c r="D832" s="41">
        <v>-778.06</v>
      </c>
      <c r="E832" s="40" t="s">
        <v>86</v>
      </c>
      <c r="F832" s="37"/>
      <c r="G832" s="36" t="s">
        <v>85</v>
      </c>
    </row>
    <row r="833" spans="1:7">
      <c r="A833" s="39">
        <v>43965</v>
      </c>
      <c r="B833" s="38" t="s">
        <v>2588</v>
      </c>
      <c r="C833" s="38" t="s">
        <v>2587</v>
      </c>
      <c r="D833" s="41">
        <v>-806.39</v>
      </c>
      <c r="E833" s="40" t="s">
        <v>86</v>
      </c>
      <c r="F833" s="37"/>
      <c r="G833" s="36" t="s">
        <v>85</v>
      </c>
    </row>
    <row r="834" spans="1:7">
      <c r="A834" s="39">
        <v>43965</v>
      </c>
      <c r="B834" s="38" t="s">
        <v>2586</v>
      </c>
      <c r="C834" s="38" t="s">
        <v>2585</v>
      </c>
      <c r="D834" s="41">
        <v>-2037.18</v>
      </c>
      <c r="E834" s="40" t="s">
        <v>86</v>
      </c>
      <c r="F834" s="37"/>
      <c r="G834" s="36" t="s">
        <v>85</v>
      </c>
    </row>
    <row r="835" spans="1:7">
      <c r="A835" s="39">
        <v>43965</v>
      </c>
      <c r="B835" s="38" t="s">
        <v>2584</v>
      </c>
      <c r="C835" s="38" t="s">
        <v>1915</v>
      </c>
      <c r="D835" s="41">
        <v>-1421.74</v>
      </c>
      <c r="E835" s="40" t="s">
        <v>86</v>
      </c>
      <c r="F835" s="37"/>
      <c r="G835" s="36" t="s">
        <v>85</v>
      </c>
    </row>
    <row r="836" spans="1:7">
      <c r="A836" s="39">
        <v>43965</v>
      </c>
      <c r="B836" s="38" t="s">
        <v>2583</v>
      </c>
      <c r="C836" s="38" t="s">
        <v>2582</v>
      </c>
      <c r="D836" s="41">
        <v>-169.68</v>
      </c>
      <c r="E836" s="40" t="s">
        <v>86</v>
      </c>
      <c r="F836" s="37"/>
      <c r="G836" s="36" t="s">
        <v>85</v>
      </c>
    </row>
    <row r="837" spans="1:7">
      <c r="A837" s="39">
        <v>43965</v>
      </c>
      <c r="B837" s="38" t="s">
        <v>2581</v>
      </c>
      <c r="C837" s="38" t="s">
        <v>2580</v>
      </c>
      <c r="D837" s="41">
        <v>-1698.18</v>
      </c>
      <c r="E837" s="40" t="s">
        <v>86</v>
      </c>
      <c r="F837" s="37"/>
      <c r="G837" s="36" t="s">
        <v>85</v>
      </c>
    </row>
    <row r="838" spans="1:7">
      <c r="A838" s="39">
        <v>43965</v>
      </c>
      <c r="B838" s="38" t="s">
        <v>2579</v>
      </c>
      <c r="C838" s="38" t="s">
        <v>2578</v>
      </c>
      <c r="D838" s="41">
        <v>-1569.8</v>
      </c>
      <c r="E838" s="40" t="s">
        <v>86</v>
      </c>
      <c r="F838" s="37"/>
      <c r="G838" s="36" t="s">
        <v>85</v>
      </c>
    </row>
    <row r="839" spans="1:7">
      <c r="A839" s="39">
        <v>43965</v>
      </c>
      <c r="B839" s="38" t="s">
        <v>2577</v>
      </c>
      <c r="C839" s="38" t="s">
        <v>2576</v>
      </c>
      <c r="D839" s="41">
        <v>-2685.46</v>
      </c>
      <c r="E839" s="40" t="s">
        <v>86</v>
      </c>
      <c r="F839" s="37"/>
      <c r="G839" s="36" t="s">
        <v>85</v>
      </c>
    </row>
    <row r="840" spans="1:7">
      <c r="A840" s="39">
        <v>43965</v>
      </c>
      <c r="B840" s="38" t="s">
        <v>2575</v>
      </c>
      <c r="C840" s="38" t="s">
        <v>2574</v>
      </c>
      <c r="D840" s="41">
        <v>-1088.6400000000001</v>
      </c>
      <c r="E840" s="40" t="s">
        <v>86</v>
      </c>
      <c r="F840" s="37"/>
      <c r="G840" s="36" t="s">
        <v>85</v>
      </c>
    </row>
    <row r="841" spans="1:7">
      <c r="A841" s="39">
        <v>43965</v>
      </c>
      <c r="B841" s="38" t="s">
        <v>2573</v>
      </c>
      <c r="C841" s="38" t="s">
        <v>2572</v>
      </c>
      <c r="D841" s="41">
        <v>-1590.79</v>
      </c>
      <c r="E841" s="40" t="s">
        <v>86</v>
      </c>
      <c r="F841" s="37"/>
      <c r="G841" s="36" t="s">
        <v>85</v>
      </c>
    </row>
    <row r="842" spans="1:7">
      <c r="A842" s="39">
        <v>43965</v>
      </c>
      <c r="B842" s="38" t="s">
        <v>2571</v>
      </c>
      <c r="C842" s="38" t="s">
        <v>2570</v>
      </c>
      <c r="D842" s="41">
        <v>-241.6</v>
      </c>
      <c r="E842" s="40" t="s">
        <v>86</v>
      </c>
      <c r="F842" s="37"/>
      <c r="G842" s="36" t="s">
        <v>85</v>
      </c>
    </row>
    <row r="843" spans="1:7">
      <c r="A843" s="39">
        <v>43965</v>
      </c>
      <c r="B843" s="38" t="s">
        <v>2569</v>
      </c>
      <c r="C843" s="38" t="s">
        <v>2568</v>
      </c>
      <c r="D843" s="41">
        <v>-1727.32</v>
      </c>
      <c r="E843" s="40" t="s">
        <v>86</v>
      </c>
      <c r="F843" s="37"/>
      <c r="G843" s="36" t="s">
        <v>85</v>
      </c>
    </row>
    <row r="844" spans="1:7">
      <c r="A844" s="39">
        <v>43965</v>
      </c>
      <c r="B844" s="38" t="s">
        <v>2567</v>
      </c>
      <c r="C844" s="38" t="s">
        <v>2566</v>
      </c>
      <c r="D844" s="41">
        <v>-1211.28</v>
      </c>
      <c r="E844" s="40" t="s">
        <v>86</v>
      </c>
      <c r="F844" s="37"/>
      <c r="G844" s="36" t="s">
        <v>85</v>
      </c>
    </row>
    <row r="845" spans="1:7">
      <c r="A845" s="39">
        <v>43965</v>
      </c>
      <c r="B845" s="38" t="s">
        <v>2565</v>
      </c>
      <c r="C845" s="38" t="s">
        <v>2564</v>
      </c>
      <c r="D845" s="41">
        <v>-84</v>
      </c>
      <c r="E845" s="40" t="s">
        <v>86</v>
      </c>
      <c r="F845" s="37"/>
      <c r="G845" s="36" t="s">
        <v>85</v>
      </c>
    </row>
    <row r="846" spans="1:7">
      <c r="A846" s="39">
        <v>43965</v>
      </c>
      <c r="B846" s="38" t="s">
        <v>2563</v>
      </c>
      <c r="C846" s="38" t="s">
        <v>2562</v>
      </c>
      <c r="D846" s="41">
        <v>-2711.88</v>
      </c>
      <c r="E846" s="40" t="s">
        <v>86</v>
      </c>
      <c r="F846" s="37"/>
      <c r="G846" s="36" t="s">
        <v>85</v>
      </c>
    </row>
    <row r="847" spans="1:7">
      <c r="A847" s="39">
        <v>43965</v>
      </c>
      <c r="B847" s="38" t="s">
        <v>2561</v>
      </c>
      <c r="C847" s="38" t="s">
        <v>2560</v>
      </c>
      <c r="D847" s="41">
        <v>-895.68</v>
      </c>
      <c r="E847" s="40" t="s">
        <v>86</v>
      </c>
      <c r="F847" s="37"/>
      <c r="G847" s="36" t="s">
        <v>85</v>
      </c>
    </row>
    <row r="848" spans="1:7">
      <c r="A848" s="39">
        <v>43965</v>
      </c>
      <c r="B848" s="38" t="s">
        <v>2559</v>
      </c>
      <c r="C848" s="38" t="s">
        <v>2558</v>
      </c>
      <c r="D848" s="41">
        <v>-1430.7</v>
      </c>
      <c r="E848" s="40" t="s">
        <v>86</v>
      </c>
      <c r="F848" s="37"/>
      <c r="G848" s="36" t="s">
        <v>85</v>
      </c>
    </row>
    <row r="849" spans="1:7">
      <c r="A849" s="39">
        <v>43965</v>
      </c>
      <c r="B849" s="38" t="s">
        <v>2557</v>
      </c>
      <c r="C849" s="38" t="s">
        <v>2556</v>
      </c>
      <c r="D849" s="41">
        <v>-796.92</v>
      </c>
      <c r="E849" s="40" t="s">
        <v>86</v>
      </c>
      <c r="F849" s="37"/>
      <c r="G849" s="36" t="s">
        <v>85</v>
      </c>
    </row>
    <row r="850" spans="1:7">
      <c r="A850" s="39">
        <v>43965</v>
      </c>
      <c r="B850" s="38" t="s">
        <v>2555</v>
      </c>
      <c r="C850" s="38" t="s">
        <v>2554</v>
      </c>
      <c r="D850" s="41">
        <v>-1480.42</v>
      </c>
      <c r="E850" s="40" t="s">
        <v>86</v>
      </c>
      <c r="F850" s="37"/>
      <c r="G850" s="36" t="s">
        <v>85</v>
      </c>
    </row>
    <row r="851" spans="1:7">
      <c r="A851" s="39">
        <v>43965</v>
      </c>
      <c r="B851" s="38" t="s">
        <v>2553</v>
      </c>
      <c r="C851" s="38" t="s">
        <v>2552</v>
      </c>
      <c r="D851" s="41">
        <v>-1865.46</v>
      </c>
      <c r="E851" s="40" t="s">
        <v>86</v>
      </c>
      <c r="F851" s="37"/>
      <c r="G851" s="36" t="s">
        <v>85</v>
      </c>
    </row>
    <row r="852" spans="1:7">
      <c r="A852" s="39">
        <v>43965</v>
      </c>
      <c r="B852" s="38" t="s">
        <v>2551</v>
      </c>
      <c r="C852" s="38" t="s">
        <v>2550</v>
      </c>
      <c r="D852" s="41">
        <v>-444.03</v>
      </c>
      <c r="E852" s="40" t="s">
        <v>86</v>
      </c>
      <c r="F852" s="37"/>
      <c r="G852" s="36" t="s">
        <v>85</v>
      </c>
    </row>
    <row r="853" spans="1:7">
      <c r="A853" s="39">
        <v>43965</v>
      </c>
      <c r="B853" s="38" t="s">
        <v>2549</v>
      </c>
      <c r="C853" s="38">
        <v>88008686</v>
      </c>
      <c r="D853" s="41">
        <v>-2318.08</v>
      </c>
      <c r="E853" s="40" t="s">
        <v>86</v>
      </c>
      <c r="F853" s="37"/>
      <c r="G853" s="36" t="s">
        <v>85</v>
      </c>
    </row>
    <row r="854" spans="1:7">
      <c r="A854" s="39">
        <v>43965</v>
      </c>
      <c r="B854" s="38" t="s">
        <v>2548</v>
      </c>
      <c r="C854" s="38">
        <v>88008687</v>
      </c>
      <c r="D854" s="41">
        <v>-904.8</v>
      </c>
      <c r="E854" s="40" t="s">
        <v>86</v>
      </c>
      <c r="F854" s="37"/>
      <c r="G854" s="36" t="s">
        <v>85</v>
      </c>
    </row>
    <row r="855" spans="1:7">
      <c r="A855" s="39">
        <v>43974</v>
      </c>
      <c r="B855" s="38" t="s">
        <v>2547</v>
      </c>
      <c r="C855" s="38" t="s">
        <v>2546</v>
      </c>
      <c r="D855" s="41">
        <v>-4847.28</v>
      </c>
      <c r="E855" s="40" t="s">
        <v>86</v>
      </c>
      <c r="F855" s="37"/>
      <c r="G855" s="36" t="s">
        <v>85</v>
      </c>
    </row>
    <row r="856" spans="1:7">
      <c r="A856" s="39">
        <v>43974</v>
      </c>
      <c r="B856" s="38" t="s">
        <v>2545</v>
      </c>
      <c r="C856" s="38" t="s">
        <v>2544</v>
      </c>
      <c r="D856" s="41">
        <v>-2232.0300000000002</v>
      </c>
      <c r="E856" s="40" t="s">
        <v>86</v>
      </c>
      <c r="F856" s="37"/>
      <c r="G856" s="36" t="s">
        <v>85</v>
      </c>
    </row>
    <row r="857" spans="1:7">
      <c r="A857" s="39">
        <v>43974</v>
      </c>
      <c r="B857" s="38" t="s">
        <v>2543</v>
      </c>
      <c r="C857" s="38" t="s">
        <v>2542</v>
      </c>
      <c r="D857" s="41">
        <v>-1784.84</v>
      </c>
      <c r="E857" s="40" t="s">
        <v>86</v>
      </c>
      <c r="F857" s="37"/>
      <c r="G857" s="36" t="s">
        <v>85</v>
      </c>
    </row>
    <row r="858" spans="1:7">
      <c r="A858" s="39">
        <v>43974</v>
      </c>
      <c r="B858" s="38" t="s">
        <v>2541</v>
      </c>
      <c r="C858" s="38" t="s">
        <v>2540</v>
      </c>
      <c r="D858" s="41">
        <v>-387.36</v>
      </c>
      <c r="E858" s="40" t="s">
        <v>86</v>
      </c>
      <c r="F858" s="37"/>
      <c r="G858" s="36" t="s">
        <v>85</v>
      </c>
    </row>
    <row r="859" spans="1:7">
      <c r="A859" s="39">
        <v>43974</v>
      </c>
      <c r="B859" s="38" t="s">
        <v>2539</v>
      </c>
      <c r="C859" s="38" t="s">
        <v>2538</v>
      </c>
      <c r="D859" s="41">
        <v>-6558.54</v>
      </c>
      <c r="E859" s="40" t="s">
        <v>86</v>
      </c>
      <c r="F859" s="37"/>
      <c r="G859" s="36" t="s">
        <v>85</v>
      </c>
    </row>
    <row r="860" spans="1:7">
      <c r="A860" s="39">
        <v>43974</v>
      </c>
      <c r="B860" s="38" t="s">
        <v>2537</v>
      </c>
      <c r="C860" s="38" t="s">
        <v>2536</v>
      </c>
      <c r="D860" s="41">
        <v>-1933.83</v>
      </c>
      <c r="E860" s="40" t="s">
        <v>86</v>
      </c>
      <c r="F860" s="37"/>
      <c r="G860" s="36" t="s">
        <v>85</v>
      </c>
    </row>
    <row r="861" spans="1:7">
      <c r="A861" s="39">
        <v>43974</v>
      </c>
      <c r="B861" s="38" t="s">
        <v>2535</v>
      </c>
      <c r="C861" s="38" t="s">
        <v>2534</v>
      </c>
      <c r="D861" s="41">
        <v>-1498.96</v>
      </c>
      <c r="E861" s="40" t="s">
        <v>86</v>
      </c>
      <c r="F861" s="37"/>
      <c r="G861" s="36" t="s">
        <v>85</v>
      </c>
    </row>
    <row r="862" spans="1:7">
      <c r="A862" s="39">
        <v>43974</v>
      </c>
      <c r="B862" s="38" t="s">
        <v>2533</v>
      </c>
      <c r="C862" s="38" t="s">
        <v>2532</v>
      </c>
      <c r="D862" s="41">
        <v>-800.49</v>
      </c>
      <c r="E862" s="40" t="s">
        <v>86</v>
      </c>
      <c r="F862" s="37"/>
      <c r="G862" s="36" t="s">
        <v>85</v>
      </c>
    </row>
    <row r="863" spans="1:7">
      <c r="A863" s="39">
        <v>43974</v>
      </c>
      <c r="B863" s="38" t="s">
        <v>2531</v>
      </c>
      <c r="C863" s="38" t="s">
        <v>2530</v>
      </c>
      <c r="D863" s="41">
        <v>-699.87</v>
      </c>
      <c r="E863" s="40" t="s">
        <v>86</v>
      </c>
      <c r="F863" s="37"/>
      <c r="G863" s="36" t="s">
        <v>85</v>
      </c>
    </row>
    <row r="864" spans="1:7">
      <c r="A864" s="39">
        <v>43974</v>
      </c>
      <c r="B864" s="38" t="s">
        <v>2529</v>
      </c>
      <c r="C864" s="38" t="s">
        <v>2528</v>
      </c>
      <c r="D864" s="41">
        <v>-90.7</v>
      </c>
      <c r="E864" s="40" t="s">
        <v>86</v>
      </c>
      <c r="F864" s="37"/>
      <c r="G864" s="36" t="s">
        <v>85</v>
      </c>
    </row>
    <row r="865" spans="1:7">
      <c r="A865" s="39">
        <v>43974</v>
      </c>
      <c r="B865" s="38" t="s">
        <v>2527</v>
      </c>
      <c r="C865" s="38" t="s">
        <v>2526</v>
      </c>
      <c r="D865" s="41">
        <v>-1025.6600000000001</v>
      </c>
      <c r="E865" s="40" t="s">
        <v>86</v>
      </c>
      <c r="F865" s="37"/>
      <c r="G865" s="36" t="s">
        <v>85</v>
      </c>
    </row>
    <row r="866" spans="1:7">
      <c r="A866" s="39">
        <v>43974</v>
      </c>
      <c r="B866" s="38" t="s">
        <v>2525</v>
      </c>
      <c r="C866" s="38" t="s">
        <v>2524</v>
      </c>
      <c r="D866" s="41">
        <v>-23545.8</v>
      </c>
      <c r="E866" s="40" t="s">
        <v>86</v>
      </c>
      <c r="F866" s="37"/>
      <c r="G866" s="36" t="s">
        <v>85</v>
      </c>
    </row>
    <row r="867" spans="1:7">
      <c r="A867" s="39">
        <v>43974</v>
      </c>
      <c r="B867" s="38" t="s">
        <v>2523</v>
      </c>
      <c r="C867" s="38" t="s">
        <v>2522</v>
      </c>
      <c r="D867" s="41">
        <v>-745.91</v>
      </c>
      <c r="E867" s="40" t="s">
        <v>86</v>
      </c>
      <c r="F867" s="37"/>
      <c r="G867" s="36" t="s">
        <v>85</v>
      </c>
    </row>
    <row r="868" spans="1:7">
      <c r="A868" s="39">
        <v>43974</v>
      </c>
      <c r="B868" s="38" t="s">
        <v>2521</v>
      </c>
      <c r="C868" s="38" t="s">
        <v>2520</v>
      </c>
      <c r="D868" s="41">
        <v>-1664.9</v>
      </c>
      <c r="E868" s="40" t="s">
        <v>86</v>
      </c>
      <c r="F868" s="37"/>
      <c r="G868" s="36" t="s">
        <v>85</v>
      </c>
    </row>
    <row r="869" spans="1:7">
      <c r="A869" s="39">
        <v>43974</v>
      </c>
      <c r="B869" s="38" t="s">
        <v>2519</v>
      </c>
      <c r="C869" s="38" t="s">
        <v>2518</v>
      </c>
      <c r="D869" s="41">
        <v>-436.2</v>
      </c>
      <c r="E869" s="40" t="s">
        <v>86</v>
      </c>
      <c r="F869" s="37"/>
      <c r="G869" s="36" t="s">
        <v>85</v>
      </c>
    </row>
    <row r="870" spans="1:7">
      <c r="A870" s="39">
        <v>43974</v>
      </c>
      <c r="B870" s="38" t="s">
        <v>2517</v>
      </c>
      <c r="C870" s="38" t="s">
        <v>2516</v>
      </c>
      <c r="D870" s="41">
        <v>-1481.43</v>
      </c>
      <c r="E870" s="40" t="s">
        <v>86</v>
      </c>
      <c r="F870" s="37"/>
      <c r="G870" s="36" t="s">
        <v>85</v>
      </c>
    </row>
    <row r="871" spans="1:7">
      <c r="A871" s="39">
        <v>43974</v>
      </c>
      <c r="B871" s="38" t="s">
        <v>2515</v>
      </c>
      <c r="C871" s="38" t="s">
        <v>2514</v>
      </c>
      <c r="D871" s="41">
        <v>-1617.76</v>
      </c>
      <c r="E871" s="40" t="s">
        <v>86</v>
      </c>
      <c r="F871" s="37"/>
      <c r="G871" s="36" t="s">
        <v>85</v>
      </c>
    </row>
    <row r="872" spans="1:7">
      <c r="A872" s="39">
        <v>43974</v>
      </c>
      <c r="B872" s="38" t="s">
        <v>2513</v>
      </c>
      <c r="C872" s="38" t="s">
        <v>2512</v>
      </c>
      <c r="D872" s="41">
        <v>-67.75</v>
      </c>
      <c r="E872" s="40" t="s">
        <v>86</v>
      </c>
      <c r="F872" s="37"/>
      <c r="G872" s="36" t="s">
        <v>85</v>
      </c>
    </row>
    <row r="873" spans="1:7">
      <c r="A873" s="39">
        <v>43974</v>
      </c>
      <c r="B873" s="38" t="s">
        <v>2511</v>
      </c>
      <c r="C873" s="38" t="s">
        <v>2510</v>
      </c>
      <c r="D873" s="41">
        <v>-2378.4</v>
      </c>
      <c r="E873" s="40" t="s">
        <v>86</v>
      </c>
      <c r="F873" s="37"/>
      <c r="G873" s="36" t="s">
        <v>85</v>
      </c>
    </row>
    <row r="874" spans="1:7">
      <c r="A874" s="39">
        <v>43974</v>
      </c>
      <c r="B874" s="38" t="s">
        <v>2509</v>
      </c>
      <c r="C874" s="38" t="s">
        <v>2508</v>
      </c>
      <c r="D874" s="41">
        <v>-2256.21</v>
      </c>
      <c r="E874" s="40" t="s">
        <v>86</v>
      </c>
      <c r="F874" s="37"/>
      <c r="G874" s="36" t="s">
        <v>85</v>
      </c>
    </row>
    <row r="875" spans="1:7">
      <c r="A875" s="39">
        <v>43974</v>
      </c>
      <c r="B875" s="38" t="s">
        <v>2507</v>
      </c>
      <c r="C875" s="38" t="s">
        <v>2506</v>
      </c>
      <c r="D875" s="41">
        <v>-1262.27</v>
      </c>
      <c r="E875" s="40" t="s">
        <v>86</v>
      </c>
      <c r="F875" s="37"/>
      <c r="G875" s="36" t="s">
        <v>85</v>
      </c>
    </row>
    <row r="876" spans="1:7">
      <c r="A876" s="39">
        <v>43974</v>
      </c>
      <c r="B876" s="38" t="s">
        <v>2505</v>
      </c>
      <c r="C876" s="38" t="s">
        <v>2504</v>
      </c>
      <c r="D876" s="41">
        <v>-557.79999999999995</v>
      </c>
      <c r="E876" s="40" t="s">
        <v>86</v>
      </c>
      <c r="F876" s="37"/>
      <c r="G876" s="36" t="s">
        <v>85</v>
      </c>
    </row>
    <row r="877" spans="1:7">
      <c r="A877" s="39">
        <v>43974</v>
      </c>
      <c r="B877" s="38" t="s">
        <v>2503</v>
      </c>
      <c r="C877" s="38" t="s">
        <v>2502</v>
      </c>
      <c r="D877" s="41">
        <v>-3395.86</v>
      </c>
      <c r="E877" s="40" t="s">
        <v>86</v>
      </c>
      <c r="F877" s="37"/>
      <c r="G877" s="36" t="s">
        <v>85</v>
      </c>
    </row>
    <row r="878" spans="1:7">
      <c r="A878" s="39">
        <v>43974</v>
      </c>
      <c r="B878" s="38" t="s">
        <v>2501</v>
      </c>
      <c r="C878" s="38" t="s">
        <v>2500</v>
      </c>
      <c r="D878" s="41">
        <v>-416.52</v>
      </c>
      <c r="E878" s="40" t="s">
        <v>86</v>
      </c>
      <c r="F878" s="37"/>
      <c r="G878" s="36" t="s">
        <v>85</v>
      </c>
    </row>
    <row r="879" spans="1:7">
      <c r="A879" s="39">
        <v>43974</v>
      </c>
      <c r="B879" s="38" t="s">
        <v>2499</v>
      </c>
      <c r="C879" s="38" t="s">
        <v>2498</v>
      </c>
      <c r="D879" s="41">
        <v>-1327.42</v>
      </c>
      <c r="E879" s="40" t="s">
        <v>86</v>
      </c>
      <c r="F879" s="37"/>
      <c r="G879" s="36" t="s">
        <v>85</v>
      </c>
    </row>
    <row r="880" spans="1:7">
      <c r="A880" s="39">
        <v>43974</v>
      </c>
      <c r="B880" s="38" t="s">
        <v>2497</v>
      </c>
      <c r="C880" s="38" t="s">
        <v>2496</v>
      </c>
      <c r="D880" s="41">
        <v>-398.28</v>
      </c>
      <c r="E880" s="40" t="s">
        <v>86</v>
      </c>
      <c r="F880" s="37"/>
      <c r="G880" s="36" t="s">
        <v>85</v>
      </c>
    </row>
    <row r="881" spans="1:7">
      <c r="A881" s="39">
        <v>43974</v>
      </c>
      <c r="B881" s="38" t="s">
        <v>2495</v>
      </c>
      <c r="C881" s="38" t="s">
        <v>2494</v>
      </c>
      <c r="D881" s="41">
        <v>-934.84</v>
      </c>
      <c r="E881" s="40" t="s">
        <v>86</v>
      </c>
      <c r="F881" s="37"/>
      <c r="G881" s="36" t="s">
        <v>85</v>
      </c>
    </row>
    <row r="882" spans="1:7">
      <c r="A882" s="39">
        <v>43974</v>
      </c>
      <c r="B882" s="38" t="s">
        <v>2493</v>
      </c>
      <c r="C882" s="38" t="s">
        <v>2492</v>
      </c>
      <c r="D882" s="41">
        <v>-423.36</v>
      </c>
      <c r="E882" s="40" t="s">
        <v>86</v>
      </c>
      <c r="F882" s="37"/>
      <c r="G882" s="36" t="s">
        <v>85</v>
      </c>
    </row>
    <row r="883" spans="1:7">
      <c r="A883" s="39">
        <v>43974</v>
      </c>
      <c r="B883" s="38" t="s">
        <v>2491</v>
      </c>
      <c r="C883" s="38" t="s">
        <v>2490</v>
      </c>
      <c r="D883" s="41">
        <v>-973.35</v>
      </c>
      <c r="E883" s="40" t="s">
        <v>86</v>
      </c>
      <c r="F883" s="37"/>
      <c r="G883" s="36" t="s">
        <v>85</v>
      </c>
    </row>
    <row r="884" spans="1:7">
      <c r="A884" s="39">
        <v>43974</v>
      </c>
      <c r="B884" s="38" t="s">
        <v>2489</v>
      </c>
      <c r="C884" s="38" t="s">
        <v>2488</v>
      </c>
      <c r="D884" s="41">
        <v>-367.32</v>
      </c>
      <c r="E884" s="40" t="s">
        <v>86</v>
      </c>
      <c r="F884" s="37"/>
      <c r="G884" s="36" t="s">
        <v>85</v>
      </c>
    </row>
    <row r="885" spans="1:7">
      <c r="A885" s="39">
        <v>43974</v>
      </c>
      <c r="B885" s="38" t="s">
        <v>2487</v>
      </c>
      <c r="C885" s="38" t="s">
        <v>2486</v>
      </c>
      <c r="D885" s="41">
        <v>-1227.26</v>
      </c>
      <c r="E885" s="40" t="s">
        <v>86</v>
      </c>
      <c r="F885" s="37"/>
      <c r="G885" s="36" t="s">
        <v>85</v>
      </c>
    </row>
    <row r="886" spans="1:7">
      <c r="A886" s="39">
        <v>43974</v>
      </c>
      <c r="B886" s="38" t="s">
        <v>2485</v>
      </c>
      <c r="C886" s="38" t="s">
        <v>2484</v>
      </c>
      <c r="D886" s="41">
        <v>-2225.1</v>
      </c>
      <c r="E886" s="40" t="s">
        <v>86</v>
      </c>
      <c r="F886" s="37"/>
      <c r="G886" s="36" t="s">
        <v>85</v>
      </c>
    </row>
    <row r="887" spans="1:7">
      <c r="A887" s="39">
        <v>43974</v>
      </c>
      <c r="B887" s="38" t="s">
        <v>2483</v>
      </c>
      <c r="C887" s="38" t="s">
        <v>2482</v>
      </c>
      <c r="D887" s="41">
        <v>-1603.06</v>
      </c>
      <c r="E887" s="40" t="s">
        <v>86</v>
      </c>
      <c r="F887" s="37"/>
      <c r="G887" s="36" t="s">
        <v>85</v>
      </c>
    </row>
    <row r="888" spans="1:7">
      <c r="A888" s="39">
        <v>43974</v>
      </c>
      <c r="B888" s="38" t="s">
        <v>2481</v>
      </c>
      <c r="C888" s="38" t="s">
        <v>2480</v>
      </c>
      <c r="D888" s="41">
        <v>-293.3</v>
      </c>
      <c r="E888" s="40" t="s">
        <v>86</v>
      </c>
      <c r="F888" s="37"/>
      <c r="G888" s="36" t="s">
        <v>85</v>
      </c>
    </row>
    <row r="889" spans="1:7">
      <c r="A889" s="39">
        <v>43974</v>
      </c>
      <c r="B889" s="38" t="s">
        <v>2479</v>
      </c>
      <c r="C889" s="38">
        <v>88009070</v>
      </c>
      <c r="D889" s="41">
        <v>-876.84</v>
      </c>
      <c r="E889" s="40" t="s">
        <v>86</v>
      </c>
      <c r="F889" s="37"/>
      <c r="G889" s="36" t="s">
        <v>85</v>
      </c>
    </row>
    <row r="890" spans="1:7">
      <c r="A890" s="39">
        <v>43974</v>
      </c>
      <c r="B890" s="38" t="s">
        <v>2478</v>
      </c>
      <c r="C890" s="38">
        <v>88009071</v>
      </c>
      <c r="D890" s="41">
        <v>-1638.46</v>
      </c>
      <c r="E890" s="40" t="s">
        <v>86</v>
      </c>
      <c r="F890" s="37"/>
      <c r="G890" s="36" t="s">
        <v>85</v>
      </c>
    </row>
    <row r="891" spans="1:7">
      <c r="A891" s="39">
        <v>43974</v>
      </c>
      <c r="B891" s="38" t="s">
        <v>2477</v>
      </c>
      <c r="C891" s="38">
        <v>88009072</v>
      </c>
      <c r="D891" s="41">
        <v>-7361.6</v>
      </c>
      <c r="E891" s="40" t="s">
        <v>86</v>
      </c>
      <c r="F891" s="37"/>
      <c r="G891" s="36" t="s">
        <v>85</v>
      </c>
    </row>
    <row r="892" spans="1:7">
      <c r="A892" s="39">
        <v>43980</v>
      </c>
      <c r="B892" s="38" t="s">
        <v>2476</v>
      </c>
      <c r="C892" s="38" t="s">
        <v>2475</v>
      </c>
      <c r="D892" s="41">
        <v>-1147.1400000000001</v>
      </c>
      <c r="E892" s="40" t="s">
        <v>86</v>
      </c>
      <c r="F892" s="37"/>
      <c r="G892" s="36" t="s">
        <v>85</v>
      </c>
    </row>
    <row r="893" spans="1:7">
      <c r="A893" s="39">
        <v>43980</v>
      </c>
      <c r="B893" s="38" t="s">
        <v>2474</v>
      </c>
      <c r="C893" s="38" t="s">
        <v>2473</v>
      </c>
      <c r="D893" s="41">
        <v>-312</v>
      </c>
      <c r="E893" s="40" t="s">
        <v>86</v>
      </c>
      <c r="F893" s="37"/>
      <c r="G893" s="36" t="s">
        <v>85</v>
      </c>
    </row>
    <row r="894" spans="1:7">
      <c r="A894" s="39">
        <v>43980</v>
      </c>
      <c r="B894" s="38" t="s">
        <v>2472</v>
      </c>
      <c r="C894" s="38" t="s">
        <v>2471</v>
      </c>
      <c r="D894" s="41">
        <v>-1722.64</v>
      </c>
      <c r="E894" s="40" t="s">
        <v>86</v>
      </c>
      <c r="F894" s="37"/>
      <c r="G894" s="36" t="s">
        <v>85</v>
      </c>
    </row>
    <row r="895" spans="1:7">
      <c r="A895" s="39">
        <v>43980</v>
      </c>
      <c r="B895" s="38" t="s">
        <v>2470</v>
      </c>
      <c r="C895" s="38" t="s">
        <v>2469</v>
      </c>
      <c r="D895" s="41">
        <v>-1256.29</v>
      </c>
      <c r="E895" s="40" t="s">
        <v>86</v>
      </c>
      <c r="F895" s="37"/>
      <c r="G895" s="36" t="s">
        <v>85</v>
      </c>
    </row>
    <row r="896" spans="1:7">
      <c r="A896" s="39">
        <v>43980</v>
      </c>
      <c r="B896" s="38" t="s">
        <v>2468</v>
      </c>
      <c r="C896" s="38" t="s">
        <v>2467</v>
      </c>
      <c r="D896" s="41">
        <v>-725.19</v>
      </c>
      <c r="E896" s="40" t="s">
        <v>86</v>
      </c>
      <c r="F896" s="37"/>
      <c r="G896" s="36" t="s">
        <v>85</v>
      </c>
    </row>
    <row r="897" spans="1:7">
      <c r="A897" s="39">
        <v>43980</v>
      </c>
      <c r="B897" s="38" t="s">
        <v>2466</v>
      </c>
      <c r="C897" s="38" t="s">
        <v>2465</v>
      </c>
      <c r="D897" s="41">
        <v>-49.32</v>
      </c>
      <c r="E897" s="40" t="s">
        <v>86</v>
      </c>
      <c r="F897" s="37"/>
      <c r="G897" s="36" t="s">
        <v>85</v>
      </c>
    </row>
    <row r="898" spans="1:7">
      <c r="A898" s="39">
        <v>43980</v>
      </c>
      <c r="B898" s="38" t="s">
        <v>2464</v>
      </c>
      <c r="C898" s="38" t="s">
        <v>2463</v>
      </c>
      <c r="D898" s="41">
        <v>-2634.65</v>
      </c>
      <c r="E898" s="40" t="s">
        <v>86</v>
      </c>
      <c r="F898" s="37"/>
      <c r="G898" s="36" t="s">
        <v>85</v>
      </c>
    </row>
    <row r="899" spans="1:7">
      <c r="A899" s="39">
        <v>43980</v>
      </c>
      <c r="B899" s="38" t="s">
        <v>2462</v>
      </c>
      <c r="C899" s="38" t="s">
        <v>2461</v>
      </c>
      <c r="D899" s="41">
        <v>-1750.2</v>
      </c>
      <c r="E899" s="40" t="s">
        <v>86</v>
      </c>
      <c r="F899" s="37"/>
      <c r="G899" s="36" t="s">
        <v>85</v>
      </c>
    </row>
    <row r="900" spans="1:7">
      <c r="A900" s="39">
        <v>43980</v>
      </c>
      <c r="B900" s="38" t="s">
        <v>2460</v>
      </c>
      <c r="C900" s="38" t="s">
        <v>2459</v>
      </c>
      <c r="D900" s="41">
        <v>-281.64</v>
      </c>
      <c r="E900" s="40" t="s">
        <v>86</v>
      </c>
      <c r="F900" s="37"/>
      <c r="G900" s="36" t="s">
        <v>85</v>
      </c>
    </row>
    <row r="901" spans="1:7">
      <c r="A901" s="39">
        <v>43980</v>
      </c>
      <c r="B901" s="38" t="s">
        <v>2458</v>
      </c>
      <c r="C901" s="38" t="s">
        <v>2457</v>
      </c>
      <c r="D901" s="41">
        <v>-836.58</v>
      </c>
      <c r="E901" s="40" t="s">
        <v>86</v>
      </c>
      <c r="F901" s="37"/>
      <c r="G901" s="36" t="s">
        <v>85</v>
      </c>
    </row>
    <row r="902" spans="1:7">
      <c r="A902" s="39">
        <v>43980</v>
      </c>
      <c r="B902" s="38" t="s">
        <v>2456</v>
      </c>
      <c r="C902" s="38" t="s">
        <v>2455</v>
      </c>
      <c r="D902" s="41">
        <v>-1285.56</v>
      </c>
      <c r="E902" s="40" t="s">
        <v>86</v>
      </c>
      <c r="F902" s="37"/>
      <c r="G902" s="36" t="s">
        <v>85</v>
      </c>
    </row>
    <row r="903" spans="1:7">
      <c r="A903" s="39">
        <v>43980</v>
      </c>
      <c r="B903" s="38" t="s">
        <v>2454</v>
      </c>
      <c r="C903" s="38" t="s">
        <v>2453</v>
      </c>
      <c r="D903" s="41">
        <v>-1435.93</v>
      </c>
      <c r="E903" s="40" t="s">
        <v>86</v>
      </c>
      <c r="F903" s="37"/>
      <c r="G903" s="36" t="s">
        <v>85</v>
      </c>
    </row>
    <row r="904" spans="1:7">
      <c r="A904" s="39">
        <v>43980</v>
      </c>
      <c r="B904" s="38" t="s">
        <v>2452</v>
      </c>
      <c r="C904" s="38" t="s">
        <v>2451</v>
      </c>
      <c r="D904" s="41">
        <v>-877.86</v>
      </c>
      <c r="E904" s="40" t="s">
        <v>86</v>
      </c>
      <c r="F904" s="37"/>
      <c r="G904" s="36" t="s">
        <v>85</v>
      </c>
    </row>
    <row r="905" spans="1:7">
      <c r="A905" s="39">
        <v>43980</v>
      </c>
      <c r="B905" s="38" t="s">
        <v>2450</v>
      </c>
      <c r="C905" s="38" t="s">
        <v>2449</v>
      </c>
      <c r="D905" s="41">
        <v>-94.78</v>
      </c>
      <c r="E905" s="40" t="s">
        <v>86</v>
      </c>
      <c r="F905" s="37"/>
      <c r="G905" s="36" t="s">
        <v>85</v>
      </c>
    </row>
    <row r="906" spans="1:7">
      <c r="A906" s="39">
        <v>43980</v>
      </c>
      <c r="B906" s="38" t="s">
        <v>2448</v>
      </c>
      <c r="C906" s="38" t="s">
        <v>2447</v>
      </c>
      <c r="D906" s="41">
        <v>-426.5</v>
      </c>
      <c r="E906" s="40" t="s">
        <v>86</v>
      </c>
      <c r="F906" s="37"/>
      <c r="G906" s="36" t="s">
        <v>85</v>
      </c>
    </row>
    <row r="907" spans="1:7">
      <c r="A907" s="39">
        <v>43980</v>
      </c>
      <c r="B907" s="38" t="s">
        <v>2446</v>
      </c>
      <c r="C907" s="38" t="s">
        <v>2445</v>
      </c>
      <c r="D907" s="41">
        <v>-82.26</v>
      </c>
      <c r="E907" s="40" t="s">
        <v>86</v>
      </c>
      <c r="F907" s="37"/>
      <c r="G907" s="36" t="s">
        <v>85</v>
      </c>
    </row>
    <row r="908" spans="1:7">
      <c r="A908" s="39">
        <v>43980</v>
      </c>
      <c r="B908" s="38" t="s">
        <v>2444</v>
      </c>
      <c r="C908" s="38">
        <v>88009294</v>
      </c>
      <c r="D908" s="41">
        <v>-604.79999999999995</v>
      </c>
      <c r="E908" s="40" t="s">
        <v>86</v>
      </c>
      <c r="F908" s="37"/>
      <c r="G908" s="36" t="s">
        <v>85</v>
      </c>
    </row>
    <row r="909" spans="1:7">
      <c r="A909" s="39">
        <v>43980</v>
      </c>
      <c r="B909" s="38" t="s">
        <v>2443</v>
      </c>
      <c r="C909" s="38">
        <v>88009295</v>
      </c>
      <c r="D909" s="41">
        <v>-1938.4</v>
      </c>
      <c r="E909" s="40" t="s">
        <v>86</v>
      </c>
      <c r="F909" s="37"/>
      <c r="G909" s="36" t="s">
        <v>85</v>
      </c>
    </row>
    <row r="910" spans="1:7">
      <c r="A910" s="39">
        <v>43980</v>
      </c>
      <c r="B910" s="38" t="s">
        <v>2442</v>
      </c>
      <c r="C910" s="38">
        <v>88009300</v>
      </c>
      <c r="D910" s="41">
        <v>-1660.7</v>
      </c>
      <c r="E910" s="40" t="s">
        <v>86</v>
      </c>
      <c r="F910" s="37"/>
      <c r="G910" s="36" t="s">
        <v>85</v>
      </c>
    </row>
    <row r="911" spans="1:7">
      <c r="A911" s="39">
        <v>43980</v>
      </c>
      <c r="B911" s="38" t="s">
        <v>2441</v>
      </c>
      <c r="C911" s="38">
        <v>90007991</v>
      </c>
      <c r="D911" s="41">
        <v>-501.42</v>
      </c>
      <c r="E911" s="40" t="s">
        <v>86</v>
      </c>
      <c r="F911" s="37"/>
      <c r="G911" s="36" t="s">
        <v>85</v>
      </c>
    </row>
    <row r="912" spans="1:7">
      <c r="A912" s="39">
        <v>43980</v>
      </c>
      <c r="B912" s="38" t="s">
        <v>2440</v>
      </c>
      <c r="C912" s="38">
        <v>90007994</v>
      </c>
      <c r="D912" s="41">
        <v>-1229.3399999999999</v>
      </c>
      <c r="E912" s="40" t="s">
        <v>86</v>
      </c>
      <c r="F912" s="37"/>
      <c r="G912" s="36" t="s">
        <v>85</v>
      </c>
    </row>
    <row r="913" spans="1:7">
      <c r="A913" s="39">
        <v>43980</v>
      </c>
      <c r="B913" s="38" t="s">
        <v>2439</v>
      </c>
      <c r="C913" s="38">
        <v>90007998</v>
      </c>
      <c r="D913" s="41">
        <v>-998.4</v>
      </c>
      <c r="E913" s="40" t="s">
        <v>86</v>
      </c>
      <c r="F913" s="37"/>
      <c r="G913" s="36" t="s">
        <v>85</v>
      </c>
    </row>
    <row r="914" spans="1:7">
      <c r="A914" s="39">
        <v>43980</v>
      </c>
      <c r="B914" s="38" t="s">
        <v>2438</v>
      </c>
      <c r="C914" s="38">
        <v>90008000</v>
      </c>
      <c r="D914" s="41">
        <v>-1371.21</v>
      </c>
      <c r="E914" s="40" t="s">
        <v>86</v>
      </c>
      <c r="F914" s="37"/>
      <c r="G914" s="36" t="s">
        <v>85</v>
      </c>
    </row>
    <row r="915" spans="1:7">
      <c r="A915" s="39">
        <v>43980</v>
      </c>
      <c r="B915" s="38" t="s">
        <v>2437</v>
      </c>
      <c r="C915" s="38">
        <v>90008001</v>
      </c>
      <c r="D915" s="41">
        <v>-1034.23</v>
      </c>
      <c r="E915" s="40" t="s">
        <v>86</v>
      </c>
      <c r="F915" s="37"/>
      <c r="G915" s="36" t="s">
        <v>85</v>
      </c>
    </row>
    <row r="916" spans="1:7">
      <c r="A916" s="39">
        <v>43980</v>
      </c>
      <c r="B916" s="38" t="s">
        <v>2436</v>
      </c>
      <c r="C916" s="38">
        <v>90008007</v>
      </c>
      <c r="D916" s="41">
        <v>-1108.27</v>
      </c>
      <c r="E916" s="40" t="s">
        <v>86</v>
      </c>
      <c r="F916" s="37"/>
      <c r="G916" s="36" t="s">
        <v>85</v>
      </c>
    </row>
    <row r="917" spans="1:7">
      <c r="A917" s="39">
        <v>43956</v>
      </c>
      <c r="B917" s="38" t="s">
        <v>2435</v>
      </c>
      <c r="C917" s="38" t="s">
        <v>2434</v>
      </c>
      <c r="D917" s="41">
        <v>-1705.04</v>
      </c>
      <c r="E917" s="40" t="s">
        <v>86</v>
      </c>
      <c r="F917" s="37"/>
      <c r="G917" s="36" t="s">
        <v>85</v>
      </c>
    </row>
    <row r="918" spans="1:7">
      <c r="A918" s="39">
        <v>43956</v>
      </c>
      <c r="B918" s="38" t="s">
        <v>2433</v>
      </c>
      <c r="C918" s="38" t="s">
        <v>2432</v>
      </c>
      <c r="D918" s="41">
        <v>-853.41</v>
      </c>
      <c r="E918" s="40" t="s">
        <v>86</v>
      </c>
      <c r="F918" s="37"/>
      <c r="G918" s="36" t="s">
        <v>85</v>
      </c>
    </row>
    <row r="919" spans="1:7">
      <c r="A919" s="39">
        <v>43956</v>
      </c>
      <c r="B919" s="38" t="s">
        <v>2431</v>
      </c>
      <c r="C919" s="38" t="s">
        <v>2430</v>
      </c>
      <c r="D919" s="41">
        <v>-804.95</v>
      </c>
      <c r="E919" s="40" t="s">
        <v>86</v>
      </c>
      <c r="F919" s="37"/>
      <c r="G919" s="36" t="s">
        <v>85</v>
      </c>
    </row>
    <row r="920" spans="1:7">
      <c r="A920" s="39">
        <v>43956</v>
      </c>
      <c r="B920" s="38" t="s">
        <v>2429</v>
      </c>
      <c r="C920" s="38" t="s">
        <v>2428</v>
      </c>
      <c r="D920" s="41">
        <v>-1195.24</v>
      </c>
      <c r="E920" s="40" t="s">
        <v>86</v>
      </c>
      <c r="F920" s="37"/>
      <c r="G920" s="36" t="s">
        <v>85</v>
      </c>
    </row>
    <row r="921" spans="1:7">
      <c r="A921" s="39">
        <v>43956</v>
      </c>
      <c r="B921" s="38" t="s">
        <v>2427</v>
      </c>
      <c r="C921" s="38" t="s">
        <v>2426</v>
      </c>
      <c r="D921" s="41">
        <v>-596.99</v>
      </c>
      <c r="E921" s="40" t="s">
        <v>86</v>
      </c>
      <c r="F921" s="37"/>
      <c r="G921" s="36" t="s">
        <v>85</v>
      </c>
    </row>
    <row r="922" spans="1:7">
      <c r="A922" s="39">
        <v>43956</v>
      </c>
      <c r="B922" s="38" t="s">
        <v>2425</v>
      </c>
      <c r="C922" s="38" t="s">
        <v>2424</v>
      </c>
      <c r="D922" s="41">
        <v>-999.99</v>
      </c>
      <c r="E922" s="40" t="s">
        <v>86</v>
      </c>
      <c r="F922" s="37"/>
      <c r="G922" s="36" t="s">
        <v>85</v>
      </c>
    </row>
    <row r="923" spans="1:7">
      <c r="A923" s="39">
        <v>43956</v>
      </c>
      <c r="B923" s="38" t="s">
        <v>2423</v>
      </c>
      <c r="C923" s="38" t="s">
        <v>2422</v>
      </c>
      <c r="D923" s="41">
        <v>-454.75</v>
      </c>
      <c r="E923" s="40" t="s">
        <v>86</v>
      </c>
      <c r="F923" s="37"/>
      <c r="G923" s="36" t="s">
        <v>85</v>
      </c>
    </row>
    <row r="924" spans="1:7">
      <c r="A924" s="39">
        <v>43956</v>
      </c>
      <c r="B924" s="38" t="s">
        <v>2421</v>
      </c>
      <c r="C924" s="38" t="s">
        <v>2420</v>
      </c>
      <c r="D924" s="41">
        <v>-3520.76</v>
      </c>
      <c r="E924" s="40" t="s">
        <v>86</v>
      </c>
      <c r="F924" s="37"/>
      <c r="G924" s="36" t="s">
        <v>85</v>
      </c>
    </row>
    <row r="925" spans="1:7">
      <c r="A925" s="39">
        <v>43956</v>
      </c>
      <c r="B925" s="38" t="s">
        <v>2419</v>
      </c>
      <c r="C925" s="38" t="s">
        <v>2418</v>
      </c>
      <c r="D925" s="41">
        <v>-2018.75</v>
      </c>
      <c r="E925" s="40" t="s">
        <v>86</v>
      </c>
      <c r="F925" s="37"/>
      <c r="G925" s="36" t="s">
        <v>85</v>
      </c>
    </row>
    <row r="926" spans="1:7">
      <c r="A926" s="39">
        <v>43956</v>
      </c>
      <c r="B926" s="38" t="s">
        <v>2417</v>
      </c>
      <c r="C926" s="38" t="s">
        <v>2416</v>
      </c>
      <c r="D926" s="41">
        <v>-627</v>
      </c>
      <c r="E926" s="40" t="s">
        <v>86</v>
      </c>
      <c r="F926" s="37"/>
      <c r="G926" s="36" t="s">
        <v>85</v>
      </c>
    </row>
    <row r="927" spans="1:7">
      <c r="A927" s="39">
        <v>43956</v>
      </c>
      <c r="B927" s="38" t="s">
        <v>2415</v>
      </c>
      <c r="C927" s="38" t="s">
        <v>2414</v>
      </c>
      <c r="D927" s="41">
        <v>-1563.86</v>
      </c>
      <c r="E927" s="40" t="s">
        <v>86</v>
      </c>
      <c r="F927" s="37"/>
      <c r="G927" s="36" t="s">
        <v>85</v>
      </c>
    </row>
    <row r="928" spans="1:7">
      <c r="A928" s="39">
        <v>43956</v>
      </c>
      <c r="B928" s="38" t="s">
        <v>2413</v>
      </c>
      <c r="C928" s="38" t="s">
        <v>2412</v>
      </c>
      <c r="D928" s="41">
        <v>-1728.24</v>
      </c>
      <c r="E928" s="40" t="s">
        <v>86</v>
      </c>
      <c r="F928" s="37"/>
      <c r="G928" s="36" t="s">
        <v>85</v>
      </c>
    </row>
    <row r="929" spans="1:7">
      <c r="A929" s="39">
        <v>43956</v>
      </c>
      <c r="B929" s="38" t="s">
        <v>2411</v>
      </c>
      <c r="C929" s="38" t="s">
        <v>2410</v>
      </c>
      <c r="D929" s="41">
        <v>-295.86</v>
      </c>
      <c r="E929" s="40" t="s">
        <v>86</v>
      </c>
      <c r="F929" s="37"/>
      <c r="G929" s="36" t="s">
        <v>85</v>
      </c>
    </row>
    <row r="930" spans="1:7">
      <c r="A930" s="39">
        <v>43956</v>
      </c>
      <c r="B930" s="38" t="s">
        <v>2409</v>
      </c>
      <c r="C930" s="38" t="s">
        <v>2408</v>
      </c>
      <c r="D930" s="41">
        <v>-416.76</v>
      </c>
      <c r="E930" s="40" t="s">
        <v>86</v>
      </c>
      <c r="F930" s="37"/>
      <c r="G930" s="36" t="s">
        <v>85</v>
      </c>
    </row>
    <row r="931" spans="1:7">
      <c r="A931" s="39">
        <v>43956</v>
      </c>
      <c r="B931" s="38" t="s">
        <v>2407</v>
      </c>
      <c r="C931" s="38" t="s">
        <v>2406</v>
      </c>
      <c r="D931" s="41">
        <v>-2174.7399999999998</v>
      </c>
      <c r="E931" s="40" t="s">
        <v>86</v>
      </c>
      <c r="F931" s="37"/>
      <c r="G931" s="36" t="s">
        <v>85</v>
      </c>
    </row>
    <row r="932" spans="1:7">
      <c r="A932" s="39">
        <v>43956</v>
      </c>
      <c r="B932" s="38" t="s">
        <v>2405</v>
      </c>
      <c r="C932" s="38" t="s">
        <v>2404</v>
      </c>
      <c r="D932" s="41">
        <v>-5562.54</v>
      </c>
      <c r="E932" s="40" t="s">
        <v>86</v>
      </c>
      <c r="F932" s="37"/>
      <c r="G932" s="36" t="s">
        <v>85</v>
      </c>
    </row>
    <row r="933" spans="1:7">
      <c r="A933" s="39">
        <v>43956</v>
      </c>
      <c r="B933" s="38" t="s">
        <v>2403</v>
      </c>
      <c r="C933" s="38" t="s">
        <v>2402</v>
      </c>
      <c r="D933" s="41">
        <v>-1072.05</v>
      </c>
      <c r="E933" s="40" t="s">
        <v>86</v>
      </c>
      <c r="F933" s="37"/>
      <c r="G933" s="36" t="s">
        <v>85</v>
      </c>
    </row>
    <row r="934" spans="1:7">
      <c r="A934" s="39">
        <v>43956</v>
      </c>
      <c r="B934" s="38" t="s">
        <v>2401</v>
      </c>
      <c r="C934" s="38" t="s">
        <v>2400</v>
      </c>
      <c r="D934" s="41">
        <v>-133.52000000000001</v>
      </c>
      <c r="E934" s="40" t="s">
        <v>86</v>
      </c>
      <c r="F934" s="37"/>
      <c r="G934" s="36" t="s">
        <v>85</v>
      </c>
    </row>
    <row r="935" spans="1:7">
      <c r="A935" s="39">
        <v>43956</v>
      </c>
      <c r="B935" s="38" t="s">
        <v>2399</v>
      </c>
      <c r="C935" s="38" t="s">
        <v>2398</v>
      </c>
      <c r="D935" s="41">
        <v>-1086</v>
      </c>
      <c r="E935" s="40" t="s">
        <v>86</v>
      </c>
      <c r="F935" s="37"/>
      <c r="G935" s="36" t="s">
        <v>85</v>
      </c>
    </row>
    <row r="936" spans="1:7">
      <c r="A936" s="39">
        <v>43956</v>
      </c>
      <c r="B936" s="38" t="s">
        <v>2397</v>
      </c>
      <c r="C936" s="38" t="s">
        <v>2396</v>
      </c>
      <c r="D936" s="41">
        <v>-358.8</v>
      </c>
      <c r="E936" s="40" t="s">
        <v>86</v>
      </c>
      <c r="F936" s="37"/>
      <c r="G936" s="36" t="s">
        <v>85</v>
      </c>
    </row>
    <row r="937" spans="1:7">
      <c r="A937" s="39">
        <v>43956</v>
      </c>
      <c r="B937" s="38" t="s">
        <v>2395</v>
      </c>
      <c r="C937" s="38">
        <v>88008401</v>
      </c>
      <c r="D937" s="41">
        <v>-1871.08</v>
      </c>
      <c r="E937" s="40" t="s">
        <v>86</v>
      </c>
      <c r="F937" s="37"/>
      <c r="G937" s="36" t="s">
        <v>85</v>
      </c>
    </row>
    <row r="938" spans="1:7">
      <c r="A938" s="39">
        <v>43956</v>
      </c>
      <c r="B938" s="38" t="s">
        <v>2394</v>
      </c>
      <c r="C938" s="38">
        <v>90007424</v>
      </c>
      <c r="D938" s="41">
        <v>-1177.3599999999999</v>
      </c>
      <c r="E938" s="40" t="s">
        <v>86</v>
      </c>
      <c r="F938" s="37"/>
      <c r="G938" s="36" t="s">
        <v>85</v>
      </c>
    </row>
    <row r="939" spans="1:7">
      <c r="A939" s="39">
        <v>43956</v>
      </c>
      <c r="B939" s="38" t="s">
        <v>2393</v>
      </c>
      <c r="C939" s="38">
        <v>90007425</v>
      </c>
      <c r="D939" s="41">
        <v>-704.37</v>
      </c>
      <c r="E939" s="40" t="s">
        <v>86</v>
      </c>
      <c r="F939" s="37"/>
      <c r="G939" s="36" t="s">
        <v>85</v>
      </c>
    </row>
    <row r="940" spans="1:7">
      <c r="A940" s="39">
        <v>43963</v>
      </c>
      <c r="B940" s="38" t="s">
        <v>2392</v>
      </c>
      <c r="C940" s="38" t="s">
        <v>2391</v>
      </c>
      <c r="D940" s="41">
        <v>-291</v>
      </c>
      <c r="E940" s="40" t="s">
        <v>86</v>
      </c>
      <c r="F940" s="37"/>
      <c r="G940" s="36" t="s">
        <v>85</v>
      </c>
    </row>
    <row r="941" spans="1:7">
      <c r="A941" s="39">
        <v>43963</v>
      </c>
      <c r="B941" s="38" t="s">
        <v>2390</v>
      </c>
      <c r="C941" s="38" t="s">
        <v>2389</v>
      </c>
      <c r="D941" s="41">
        <v>-2815.09</v>
      </c>
      <c r="E941" s="40" t="s">
        <v>86</v>
      </c>
      <c r="F941" s="37"/>
      <c r="G941" s="36" t="s">
        <v>85</v>
      </c>
    </row>
    <row r="942" spans="1:7">
      <c r="A942" s="39">
        <v>43963</v>
      </c>
      <c r="B942" s="38" t="s">
        <v>2388</v>
      </c>
      <c r="C942" s="38" t="s">
        <v>2387</v>
      </c>
      <c r="D942" s="41">
        <v>-75.239999999999995</v>
      </c>
      <c r="E942" s="40" t="s">
        <v>86</v>
      </c>
      <c r="F942" s="37"/>
      <c r="G942" s="36" t="s">
        <v>85</v>
      </c>
    </row>
    <row r="943" spans="1:7">
      <c r="A943" s="39">
        <v>43963</v>
      </c>
      <c r="B943" s="38" t="s">
        <v>2386</v>
      </c>
      <c r="C943" s="38" t="s">
        <v>2385</v>
      </c>
      <c r="D943" s="41">
        <v>-2845.24</v>
      </c>
      <c r="E943" s="40" t="s">
        <v>86</v>
      </c>
      <c r="F943" s="37"/>
      <c r="G943" s="36" t="s">
        <v>85</v>
      </c>
    </row>
    <row r="944" spans="1:7">
      <c r="A944" s="39">
        <v>43963</v>
      </c>
      <c r="B944" s="38" t="s">
        <v>2384</v>
      </c>
      <c r="C944" s="38" t="s">
        <v>2383</v>
      </c>
      <c r="D944" s="41">
        <v>-1906.37</v>
      </c>
      <c r="E944" s="40" t="s">
        <v>86</v>
      </c>
      <c r="F944" s="37"/>
      <c r="G944" s="36" t="s">
        <v>85</v>
      </c>
    </row>
    <row r="945" spans="1:7">
      <c r="A945" s="39">
        <v>43963</v>
      </c>
      <c r="B945" s="38" t="s">
        <v>2382</v>
      </c>
      <c r="C945" s="38" t="s">
        <v>2381</v>
      </c>
      <c r="D945" s="41">
        <v>-1148.3499999999999</v>
      </c>
      <c r="E945" s="40" t="s">
        <v>86</v>
      </c>
      <c r="F945" s="37"/>
      <c r="G945" s="36" t="s">
        <v>85</v>
      </c>
    </row>
    <row r="946" spans="1:7">
      <c r="A946" s="39">
        <v>43963</v>
      </c>
      <c r="B946" s="38" t="s">
        <v>2380</v>
      </c>
      <c r="C946" s="38" t="s">
        <v>2379</v>
      </c>
      <c r="D946" s="41">
        <v>-1796.1</v>
      </c>
      <c r="E946" s="40" t="s">
        <v>86</v>
      </c>
      <c r="F946" s="37"/>
      <c r="G946" s="36" t="s">
        <v>85</v>
      </c>
    </row>
    <row r="947" spans="1:7">
      <c r="A947" s="39">
        <v>43963</v>
      </c>
      <c r="B947" s="38" t="s">
        <v>2378</v>
      </c>
      <c r="C947" s="38" t="s">
        <v>2377</v>
      </c>
      <c r="D947" s="41">
        <v>-1344.57</v>
      </c>
      <c r="E947" s="40" t="s">
        <v>86</v>
      </c>
      <c r="F947" s="37"/>
      <c r="G947" s="36" t="s">
        <v>85</v>
      </c>
    </row>
    <row r="948" spans="1:7">
      <c r="A948" s="39">
        <v>43963</v>
      </c>
      <c r="B948" s="38" t="s">
        <v>2376</v>
      </c>
      <c r="C948" s="38" t="s">
        <v>2375</v>
      </c>
      <c r="D948" s="41">
        <v>-1139.6600000000001</v>
      </c>
      <c r="E948" s="40" t="s">
        <v>86</v>
      </c>
      <c r="F948" s="37"/>
      <c r="G948" s="36" t="s">
        <v>85</v>
      </c>
    </row>
    <row r="949" spans="1:7">
      <c r="A949" s="39">
        <v>43963</v>
      </c>
      <c r="B949" s="38" t="s">
        <v>2374</v>
      </c>
      <c r="C949" s="38" t="s">
        <v>2373</v>
      </c>
      <c r="D949" s="41">
        <v>-1144.6600000000001</v>
      </c>
      <c r="E949" s="40" t="s">
        <v>86</v>
      </c>
      <c r="F949" s="37"/>
      <c r="G949" s="36" t="s">
        <v>85</v>
      </c>
    </row>
    <row r="950" spans="1:7">
      <c r="A950" s="39">
        <v>43963</v>
      </c>
      <c r="B950" s="38" t="s">
        <v>2372</v>
      </c>
      <c r="C950" s="38" t="s">
        <v>2371</v>
      </c>
      <c r="D950" s="41">
        <v>-1481.4</v>
      </c>
      <c r="E950" s="40" t="s">
        <v>86</v>
      </c>
      <c r="F950" s="37"/>
      <c r="G950" s="36" t="s">
        <v>85</v>
      </c>
    </row>
    <row r="951" spans="1:7">
      <c r="A951" s="39">
        <v>43963</v>
      </c>
      <c r="B951" s="38" t="s">
        <v>2370</v>
      </c>
      <c r="C951" s="38" t="s">
        <v>2369</v>
      </c>
      <c r="D951" s="41">
        <v>-240.9</v>
      </c>
      <c r="E951" s="40" t="s">
        <v>86</v>
      </c>
      <c r="F951" s="37"/>
      <c r="G951" s="36" t="s">
        <v>85</v>
      </c>
    </row>
    <row r="952" spans="1:7">
      <c r="A952" s="39">
        <v>43963</v>
      </c>
      <c r="B952" s="38" t="s">
        <v>2368</v>
      </c>
      <c r="C952" s="38" t="s">
        <v>2367</v>
      </c>
      <c r="D952" s="41">
        <v>-2617.38</v>
      </c>
      <c r="E952" s="40" t="s">
        <v>86</v>
      </c>
      <c r="F952" s="37"/>
      <c r="G952" s="36" t="s">
        <v>85</v>
      </c>
    </row>
    <row r="953" spans="1:7">
      <c r="A953" s="39">
        <v>43963</v>
      </c>
      <c r="B953" s="38" t="s">
        <v>2366</v>
      </c>
      <c r="C953" s="38" t="s">
        <v>2365</v>
      </c>
      <c r="D953" s="41">
        <v>-44</v>
      </c>
      <c r="E953" s="40" t="s">
        <v>86</v>
      </c>
      <c r="F953" s="37"/>
      <c r="G953" s="36" t="s">
        <v>85</v>
      </c>
    </row>
    <row r="954" spans="1:7">
      <c r="A954" s="39">
        <v>43963</v>
      </c>
      <c r="B954" s="38" t="s">
        <v>2364</v>
      </c>
      <c r="C954" s="38">
        <v>88008649</v>
      </c>
      <c r="D954" s="41">
        <v>-791.44</v>
      </c>
      <c r="E954" s="40" t="s">
        <v>86</v>
      </c>
      <c r="F954" s="37"/>
      <c r="G954" s="36" t="s">
        <v>85</v>
      </c>
    </row>
    <row r="955" spans="1:7">
      <c r="A955" s="39">
        <v>43963</v>
      </c>
      <c r="B955" s="38" t="s">
        <v>2363</v>
      </c>
      <c r="C955" s="38">
        <v>88008654</v>
      </c>
      <c r="D955" s="41">
        <v>-607.67999999999995</v>
      </c>
      <c r="E955" s="40" t="s">
        <v>86</v>
      </c>
      <c r="F955" s="37"/>
      <c r="G955" s="36" t="s">
        <v>85</v>
      </c>
    </row>
    <row r="956" spans="1:7">
      <c r="A956" s="39">
        <v>43963</v>
      </c>
      <c r="B956" s="38" t="s">
        <v>2362</v>
      </c>
      <c r="C956" s="38">
        <v>90007612</v>
      </c>
      <c r="D956" s="41">
        <v>-2137.54</v>
      </c>
      <c r="E956" s="40" t="s">
        <v>86</v>
      </c>
      <c r="F956" s="37"/>
      <c r="G956" s="36" t="s">
        <v>85</v>
      </c>
    </row>
    <row r="957" spans="1:7">
      <c r="A957" s="39">
        <v>43963</v>
      </c>
      <c r="B957" s="38" t="s">
        <v>2361</v>
      </c>
      <c r="C957" s="38">
        <v>90007613</v>
      </c>
      <c r="D957" s="41">
        <v>-1059.08</v>
      </c>
      <c r="E957" s="40" t="s">
        <v>86</v>
      </c>
      <c r="F957" s="37"/>
      <c r="G957" s="36" t="s">
        <v>85</v>
      </c>
    </row>
    <row r="958" spans="1:7">
      <c r="A958" s="39">
        <v>43963</v>
      </c>
      <c r="B958" s="38" t="s">
        <v>2360</v>
      </c>
      <c r="C958" s="38">
        <v>90007614</v>
      </c>
      <c r="D958" s="41">
        <v>-88.8</v>
      </c>
      <c r="E958" s="40" t="s">
        <v>86</v>
      </c>
      <c r="F958" s="37"/>
      <c r="G958" s="36" t="s">
        <v>85</v>
      </c>
    </row>
    <row r="959" spans="1:7">
      <c r="A959" s="39">
        <v>43972</v>
      </c>
      <c r="B959" s="38" t="s">
        <v>2359</v>
      </c>
      <c r="C959" s="38" t="s">
        <v>2358</v>
      </c>
      <c r="D959" s="41">
        <v>-1738.78</v>
      </c>
      <c r="E959" s="40" t="s">
        <v>86</v>
      </c>
      <c r="F959" s="37"/>
      <c r="G959" s="36" t="s">
        <v>85</v>
      </c>
    </row>
    <row r="960" spans="1:7">
      <c r="A960" s="39">
        <v>43972</v>
      </c>
      <c r="B960" s="38" t="s">
        <v>2357</v>
      </c>
      <c r="C960" s="38" t="s">
        <v>2356</v>
      </c>
      <c r="D960" s="41">
        <v>-871.64</v>
      </c>
      <c r="E960" s="40" t="s">
        <v>86</v>
      </c>
      <c r="F960" s="37"/>
      <c r="G960" s="36" t="s">
        <v>85</v>
      </c>
    </row>
    <row r="961" spans="1:7">
      <c r="A961" s="39">
        <v>43972</v>
      </c>
      <c r="B961" s="38" t="s">
        <v>2355</v>
      </c>
      <c r="C961" s="38" t="s">
        <v>2354</v>
      </c>
      <c r="D961" s="41">
        <v>-193.26</v>
      </c>
      <c r="E961" s="40" t="s">
        <v>86</v>
      </c>
      <c r="F961" s="37"/>
      <c r="G961" s="36" t="s">
        <v>85</v>
      </c>
    </row>
    <row r="962" spans="1:7">
      <c r="A962" s="39">
        <v>43972</v>
      </c>
      <c r="B962" s="38" t="s">
        <v>2353</v>
      </c>
      <c r="C962" s="38" t="s">
        <v>2352</v>
      </c>
      <c r="D962" s="41">
        <v>-1670.94</v>
      </c>
      <c r="E962" s="40" t="s">
        <v>86</v>
      </c>
      <c r="F962" s="37"/>
      <c r="G962" s="36" t="s">
        <v>85</v>
      </c>
    </row>
    <row r="963" spans="1:7">
      <c r="A963" s="39">
        <v>43972</v>
      </c>
      <c r="B963" s="38" t="s">
        <v>2351</v>
      </c>
      <c r="C963" s="38" t="s">
        <v>2350</v>
      </c>
      <c r="D963" s="41">
        <v>-84</v>
      </c>
      <c r="E963" s="40" t="s">
        <v>86</v>
      </c>
      <c r="F963" s="37"/>
      <c r="G963" s="36" t="s">
        <v>85</v>
      </c>
    </row>
    <row r="964" spans="1:7">
      <c r="A964" s="39">
        <v>43972</v>
      </c>
      <c r="B964" s="38" t="s">
        <v>2349</v>
      </c>
      <c r="C964" s="38" t="s">
        <v>2348</v>
      </c>
      <c r="D964" s="41">
        <v>-2274.34</v>
      </c>
      <c r="E964" s="40" t="s">
        <v>86</v>
      </c>
      <c r="F964" s="37"/>
      <c r="G964" s="36" t="s">
        <v>85</v>
      </c>
    </row>
    <row r="965" spans="1:7">
      <c r="A965" s="39">
        <v>43972</v>
      </c>
      <c r="B965" s="38" t="s">
        <v>2347</v>
      </c>
      <c r="C965" s="38" t="s">
        <v>2346</v>
      </c>
      <c r="D965" s="41">
        <v>-241.9</v>
      </c>
      <c r="E965" s="40" t="s">
        <v>86</v>
      </c>
      <c r="F965" s="37"/>
      <c r="G965" s="36" t="s">
        <v>85</v>
      </c>
    </row>
    <row r="966" spans="1:7">
      <c r="A966" s="39">
        <v>43972</v>
      </c>
      <c r="B966" s="38" t="s">
        <v>2345</v>
      </c>
      <c r="C966" s="38" t="s">
        <v>2344</v>
      </c>
      <c r="D966" s="41">
        <v>-814.29</v>
      </c>
      <c r="E966" s="40" t="s">
        <v>86</v>
      </c>
      <c r="F966" s="37"/>
      <c r="G966" s="36" t="s">
        <v>85</v>
      </c>
    </row>
    <row r="967" spans="1:7">
      <c r="A967" s="39">
        <v>43972</v>
      </c>
      <c r="B967" s="38" t="s">
        <v>2343</v>
      </c>
      <c r="C967" s="38" t="s">
        <v>2342</v>
      </c>
      <c r="D967" s="41">
        <v>-3215.98</v>
      </c>
      <c r="E967" s="40" t="s">
        <v>86</v>
      </c>
      <c r="F967" s="37"/>
      <c r="G967" s="36" t="s">
        <v>85</v>
      </c>
    </row>
    <row r="968" spans="1:7">
      <c r="A968" s="39">
        <v>43972</v>
      </c>
      <c r="B968" s="38" t="s">
        <v>2341</v>
      </c>
      <c r="C968" s="38" t="s">
        <v>2340</v>
      </c>
      <c r="D968" s="41">
        <v>-451.62</v>
      </c>
      <c r="E968" s="40" t="s">
        <v>86</v>
      </c>
      <c r="F968" s="37"/>
      <c r="G968" s="36" t="s">
        <v>85</v>
      </c>
    </row>
    <row r="969" spans="1:7">
      <c r="A969" s="39">
        <v>43972</v>
      </c>
      <c r="B969" s="38" t="s">
        <v>2339</v>
      </c>
      <c r="C969" s="38" t="s">
        <v>2338</v>
      </c>
      <c r="D969" s="41">
        <v>-1675</v>
      </c>
      <c r="E969" s="40" t="s">
        <v>86</v>
      </c>
      <c r="F969" s="37"/>
      <c r="G969" s="36" t="s">
        <v>85</v>
      </c>
    </row>
    <row r="970" spans="1:7">
      <c r="A970" s="39">
        <v>43972</v>
      </c>
      <c r="B970" s="38" t="s">
        <v>2337</v>
      </c>
      <c r="C970" s="38" t="s">
        <v>2336</v>
      </c>
      <c r="D970" s="41">
        <v>-1316.56</v>
      </c>
      <c r="E970" s="40" t="s">
        <v>86</v>
      </c>
      <c r="F970" s="37"/>
      <c r="G970" s="36" t="s">
        <v>85</v>
      </c>
    </row>
    <row r="971" spans="1:7">
      <c r="A971" s="39">
        <v>43972</v>
      </c>
      <c r="B971" s="38" t="s">
        <v>2335</v>
      </c>
      <c r="C971" s="38" t="s">
        <v>2334</v>
      </c>
      <c r="D971" s="41">
        <v>-4017.36</v>
      </c>
      <c r="E971" s="40" t="s">
        <v>86</v>
      </c>
      <c r="F971" s="37"/>
      <c r="G971" s="36" t="s">
        <v>85</v>
      </c>
    </row>
    <row r="972" spans="1:7">
      <c r="A972" s="39">
        <v>43972</v>
      </c>
      <c r="B972" s="38" t="s">
        <v>2333</v>
      </c>
      <c r="C972" s="38" t="s">
        <v>2332</v>
      </c>
      <c r="D972" s="41">
        <v>-1581.36</v>
      </c>
      <c r="E972" s="40" t="s">
        <v>86</v>
      </c>
      <c r="F972" s="37"/>
      <c r="G972" s="36" t="s">
        <v>85</v>
      </c>
    </row>
    <row r="973" spans="1:7">
      <c r="A973" s="39">
        <v>43972</v>
      </c>
      <c r="B973" s="38" t="s">
        <v>2331</v>
      </c>
      <c r="C973" s="38" t="s">
        <v>2330</v>
      </c>
      <c r="D973" s="41">
        <v>-1308.1300000000001</v>
      </c>
      <c r="E973" s="40" t="s">
        <v>86</v>
      </c>
      <c r="F973" s="37"/>
      <c r="G973" s="36" t="s">
        <v>85</v>
      </c>
    </row>
    <row r="974" spans="1:7">
      <c r="A974" s="39">
        <v>43972</v>
      </c>
      <c r="B974" s="38" t="s">
        <v>2329</v>
      </c>
      <c r="C974" s="38" t="s">
        <v>2328</v>
      </c>
      <c r="D974" s="41">
        <v>-53.64</v>
      </c>
      <c r="E974" s="40" t="s">
        <v>86</v>
      </c>
      <c r="F974" s="37"/>
      <c r="G974" s="36" t="s">
        <v>85</v>
      </c>
    </row>
    <row r="975" spans="1:7">
      <c r="A975" s="39">
        <v>43972</v>
      </c>
      <c r="B975" s="38" t="s">
        <v>2327</v>
      </c>
      <c r="C975" s="38" t="s">
        <v>2326</v>
      </c>
      <c r="D975" s="41">
        <v>-1564.29</v>
      </c>
      <c r="E975" s="40" t="s">
        <v>86</v>
      </c>
      <c r="F975" s="37"/>
      <c r="G975" s="36" t="s">
        <v>85</v>
      </c>
    </row>
    <row r="976" spans="1:7">
      <c r="A976" s="39">
        <v>43972</v>
      </c>
      <c r="B976" s="38" t="s">
        <v>2325</v>
      </c>
      <c r="C976" s="38" t="s">
        <v>2324</v>
      </c>
      <c r="D976" s="41">
        <v>-3250.88</v>
      </c>
      <c r="E976" s="40" t="s">
        <v>86</v>
      </c>
      <c r="F976" s="37"/>
      <c r="G976" s="36" t="s">
        <v>85</v>
      </c>
    </row>
    <row r="977" spans="1:7">
      <c r="A977" s="39">
        <v>43972</v>
      </c>
      <c r="B977" s="38" t="s">
        <v>2323</v>
      </c>
      <c r="C977" s="38" t="s">
        <v>2322</v>
      </c>
      <c r="D977" s="41">
        <v>-187.5</v>
      </c>
      <c r="E977" s="40" t="s">
        <v>86</v>
      </c>
      <c r="F977" s="37"/>
      <c r="G977" s="36" t="s">
        <v>85</v>
      </c>
    </row>
    <row r="978" spans="1:7">
      <c r="A978" s="39">
        <v>43972</v>
      </c>
      <c r="B978" s="38" t="s">
        <v>2321</v>
      </c>
      <c r="C978" s="38" t="s">
        <v>2320</v>
      </c>
      <c r="D978" s="41">
        <v>-1274.78</v>
      </c>
      <c r="E978" s="40" t="s">
        <v>86</v>
      </c>
      <c r="F978" s="37"/>
      <c r="G978" s="36" t="s">
        <v>85</v>
      </c>
    </row>
    <row r="979" spans="1:7">
      <c r="A979" s="39">
        <v>43972</v>
      </c>
      <c r="B979" s="38" t="s">
        <v>2319</v>
      </c>
      <c r="C979" s="38" t="s">
        <v>2318</v>
      </c>
      <c r="D979" s="41">
        <v>-737.82</v>
      </c>
      <c r="E979" s="40" t="s">
        <v>86</v>
      </c>
      <c r="F979" s="37"/>
      <c r="G979" s="36" t="s">
        <v>85</v>
      </c>
    </row>
    <row r="980" spans="1:7">
      <c r="A980" s="39">
        <v>43972</v>
      </c>
      <c r="B980" s="38" t="s">
        <v>2317</v>
      </c>
      <c r="C980" s="38" t="s">
        <v>2316</v>
      </c>
      <c r="D980" s="41">
        <v>-1880.37</v>
      </c>
      <c r="E980" s="40" t="s">
        <v>86</v>
      </c>
      <c r="F980" s="37"/>
      <c r="G980" s="36" t="s">
        <v>85</v>
      </c>
    </row>
    <row r="981" spans="1:7">
      <c r="A981" s="39">
        <v>43972</v>
      </c>
      <c r="B981" s="38" t="s">
        <v>2315</v>
      </c>
      <c r="C981" s="38" t="s">
        <v>2314</v>
      </c>
      <c r="D981" s="41">
        <v>-819.17</v>
      </c>
      <c r="E981" s="40" t="s">
        <v>86</v>
      </c>
      <c r="F981" s="37"/>
      <c r="G981" s="36" t="s">
        <v>85</v>
      </c>
    </row>
    <row r="982" spans="1:7">
      <c r="A982" s="39">
        <v>43972</v>
      </c>
      <c r="B982" s="38" t="s">
        <v>2313</v>
      </c>
      <c r="C982" s="38" t="s">
        <v>2312</v>
      </c>
      <c r="D982" s="41">
        <v>-73.44</v>
      </c>
      <c r="E982" s="40" t="s">
        <v>86</v>
      </c>
      <c r="F982" s="37"/>
      <c r="G982" s="36" t="s">
        <v>85</v>
      </c>
    </row>
    <row r="983" spans="1:7">
      <c r="A983" s="39">
        <v>43972</v>
      </c>
      <c r="B983" s="38" t="s">
        <v>2311</v>
      </c>
      <c r="C983" s="38" t="s">
        <v>2310</v>
      </c>
      <c r="D983" s="41">
        <v>-1902.7</v>
      </c>
      <c r="E983" s="40" t="s">
        <v>86</v>
      </c>
      <c r="F983" s="37"/>
      <c r="G983" s="36" t="s">
        <v>85</v>
      </c>
    </row>
    <row r="984" spans="1:7">
      <c r="A984" s="39">
        <v>43972</v>
      </c>
      <c r="B984" s="38" t="s">
        <v>2309</v>
      </c>
      <c r="C984" s="38">
        <v>88008947</v>
      </c>
      <c r="D984" s="41">
        <v>-1476.38</v>
      </c>
      <c r="E984" s="40" t="s">
        <v>86</v>
      </c>
      <c r="F984" s="37"/>
      <c r="G984" s="36" t="s">
        <v>85</v>
      </c>
    </row>
    <row r="985" spans="1:7">
      <c r="A985" s="39">
        <v>43972</v>
      </c>
      <c r="B985" s="38" t="s">
        <v>2308</v>
      </c>
      <c r="C985" s="38">
        <v>88008951</v>
      </c>
      <c r="D985" s="41">
        <v>-1437</v>
      </c>
      <c r="E985" s="40" t="s">
        <v>86</v>
      </c>
      <c r="F985" s="37"/>
      <c r="G985" s="36" t="s">
        <v>85</v>
      </c>
    </row>
    <row r="986" spans="1:7">
      <c r="A986" s="39">
        <v>43972</v>
      </c>
      <c r="B986" s="38" t="s">
        <v>2307</v>
      </c>
      <c r="C986" s="38">
        <v>88008952</v>
      </c>
      <c r="D986" s="41">
        <v>-3609.01</v>
      </c>
      <c r="E986" s="40" t="s">
        <v>86</v>
      </c>
      <c r="F986" s="37"/>
      <c r="G986" s="36" t="s">
        <v>85</v>
      </c>
    </row>
    <row r="987" spans="1:7">
      <c r="A987" s="39">
        <v>43972</v>
      </c>
      <c r="B987" s="38" t="s">
        <v>2306</v>
      </c>
      <c r="C987" s="38">
        <v>90007879</v>
      </c>
      <c r="D987" s="41">
        <v>-311.39999999999998</v>
      </c>
      <c r="E987" s="40" t="s">
        <v>86</v>
      </c>
      <c r="F987" s="37"/>
      <c r="G987" s="36" t="s">
        <v>85</v>
      </c>
    </row>
    <row r="988" spans="1:7">
      <c r="A988" s="39">
        <v>43972</v>
      </c>
      <c r="B988" s="38" t="s">
        <v>2305</v>
      </c>
      <c r="C988" s="38">
        <v>90007880</v>
      </c>
      <c r="D988" s="41">
        <v>-921.41</v>
      </c>
      <c r="E988" s="40" t="s">
        <v>86</v>
      </c>
      <c r="F988" s="37"/>
      <c r="G988" s="36" t="s">
        <v>85</v>
      </c>
    </row>
    <row r="989" spans="1:7">
      <c r="A989" s="39">
        <v>43972</v>
      </c>
      <c r="B989" s="38" t="s">
        <v>2304</v>
      </c>
      <c r="C989" s="38">
        <v>90007881</v>
      </c>
      <c r="D989" s="41">
        <v>-1362.92</v>
      </c>
      <c r="E989" s="40" t="s">
        <v>86</v>
      </c>
      <c r="F989" s="37"/>
      <c r="G989" s="36" t="s">
        <v>85</v>
      </c>
    </row>
    <row r="990" spans="1:7">
      <c r="A990" s="39">
        <v>43972</v>
      </c>
      <c r="B990" s="38" t="s">
        <v>2303</v>
      </c>
      <c r="C990" s="38">
        <v>90007882</v>
      </c>
      <c r="D990" s="41">
        <v>-158.19999999999999</v>
      </c>
      <c r="E990" s="40" t="s">
        <v>86</v>
      </c>
      <c r="F990" s="37"/>
      <c r="G990" s="36" t="s">
        <v>85</v>
      </c>
    </row>
    <row r="991" spans="1:7">
      <c r="A991" s="39">
        <v>43978</v>
      </c>
      <c r="B991" s="38" t="s">
        <v>2302</v>
      </c>
      <c r="C991" s="38" t="s">
        <v>2301</v>
      </c>
      <c r="D991" s="41">
        <v>-1591.07</v>
      </c>
      <c r="E991" s="40" t="s">
        <v>86</v>
      </c>
      <c r="F991" s="37"/>
      <c r="G991" s="36" t="s">
        <v>85</v>
      </c>
    </row>
    <row r="992" spans="1:7">
      <c r="A992" s="39">
        <v>43978</v>
      </c>
      <c r="B992" s="38" t="s">
        <v>2300</v>
      </c>
      <c r="C992" s="38" t="s">
        <v>2299</v>
      </c>
      <c r="D992" s="41">
        <v>-2547.42</v>
      </c>
      <c r="E992" s="40" t="s">
        <v>86</v>
      </c>
      <c r="F992" s="37"/>
      <c r="G992" s="36" t="s">
        <v>85</v>
      </c>
    </row>
    <row r="993" spans="1:7">
      <c r="A993" s="39">
        <v>43978</v>
      </c>
      <c r="B993" s="38" t="s">
        <v>2298</v>
      </c>
      <c r="C993" s="38" t="s">
        <v>2297</v>
      </c>
      <c r="D993" s="41">
        <v>-156.78</v>
      </c>
      <c r="E993" s="40" t="s">
        <v>86</v>
      </c>
      <c r="F993" s="37"/>
      <c r="G993" s="36" t="s">
        <v>85</v>
      </c>
    </row>
    <row r="994" spans="1:7">
      <c r="A994" s="39">
        <v>43978</v>
      </c>
      <c r="B994" s="38" t="s">
        <v>2296</v>
      </c>
      <c r="C994" s="38" t="s">
        <v>2295</v>
      </c>
      <c r="D994" s="41">
        <v>-816.66</v>
      </c>
      <c r="E994" s="40" t="s">
        <v>86</v>
      </c>
      <c r="F994" s="37"/>
      <c r="G994" s="36" t="s">
        <v>85</v>
      </c>
    </row>
    <row r="995" spans="1:7">
      <c r="A995" s="39">
        <v>43978</v>
      </c>
      <c r="B995" s="38" t="s">
        <v>2294</v>
      </c>
      <c r="C995" s="38" t="s">
        <v>2293</v>
      </c>
      <c r="D995" s="41">
        <v>-2762.06</v>
      </c>
      <c r="E995" s="40" t="s">
        <v>86</v>
      </c>
      <c r="F995" s="37"/>
      <c r="G995" s="36" t="s">
        <v>85</v>
      </c>
    </row>
    <row r="996" spans="1:7">
      <c r="A996" s="39">
        <v>43978</v>
      </c>
      <c r="B996" s="38" t="s">
        <v>2292</v>
      </c>
      <c r="C996" s="38" t="s">
        <v>2291</v>
      </c>
      <c r="D996" s="41">
        <v>-1001.47</v>
      </c>
      <c r="E996" s="40" t="s">
        <v>86</v>
      </c>
      <c r="F996" s="37"/>
      <c r="G996" s="36" t="s">
        <v>85</v>
      </c>
    </row>
    <row r="997" spans="1:7">
      <c r="A997" s="39">
        <v>43978</v>
      </c>
      <c r="B997" s="38" t="s">
        <v>2290</v>
      </c>
      <c r="C997" s="38" t="s">
        <v>2289</v>
      </c>
      <c r="D997" s="41">
        <v>-1018.84</v>
      </c>
      <c r="E997" s="40" t="s">
        <v>86</v>
      </c>
      <c r="F997" s="37"/>
      <c r="G997" s="36" t="s">
        <v>85</v>
      </c>
    </row>
    <row r="998" spans="1:7">
      <c r="A998" s="39">
        <v>43978</v>
      </c>
      <c r="B998" s="38" t="s">
        <v>2288</v>
      </c>
      <c r="C998" s="38" t="s">
        <v>2287</v>
      </c>
      <c r="D998" s="41">
        <v>-1397.44</v>
      </c>
      <c r="E998" s="40" t="s">
        <v>86</v>
      </c>
      <c r="F998" s="37"/>
      <c r="G998" s="36" t="s">
        <v>85</v>
      </c>
    </row>
    <row r="999" spans="1:7">
      <c r="A999" s="39">
        <v>43978</v>
      </c>
      <c r="B999" s="38" t="s">
        <v>2286</v>
      </c>
      <c r="C999" s="38" t="s">
        <v>2285</v>
      </c>
      <c r="D999" s="41">
        <v>-291.87</v>
      </c>
      <c r="E999" s="40" t="s">
        <v>86</v>
      </c>
      <c r="F999" s="37"/>
      <c r="G999" s="36" t="s">
        <v>85</v>
      </c>
    </row>
    <row r="1000" spans="1:7">
      <c r="A1000" s="39">
        <v>43978</v>
      </c>
      <c r="B1000" s="38" t="s">
        <v>2284</v>
      </c>
      <c r="C1000" s="38" t="s">
        <v>2283</v>
      </c>
      <c r="D1000" s="41">
        <v>-628.33000000000004</v>
      </c>
      <c r="E1000" s="40" t="s">
        <v>86</v>
      </c>
      <c r="F1000" s="37"/>
      <c r="G1000" s="36" t="s">
        <v>85</v>
      </c>
    </row>
    <row r="1001" spans="1:7">
      <c r="A1001" s="39">
        <v>43955</v>
      </c>
      <c r="B1001" s="38" t="s">
        <v>2282</v>
      </c>
      <c r="C1001" s="38" t="s">
        <v>2281</v>
      </c>
      <c r="D1001" s="41">
        <v>-1803.68</v>
      </c>
      <c r="E1001" s="40" t="s">
        <v>86</v>
      </c>
      <c r="F1001" s="37"/>
      <c r="G1001" s="36" t="s">
        <v>85</v>
      </c>
    </row>
    <row r="1002" spans="1:7">
      <c r="A1002" s="39">
        <v>43955</v>
      </c>
      <c r="B1002" s="38" t="s">
        <v>2280</v>
      </c>
      <c r="C1002" s="38" t="s">
        <v>2279</v>
      </c>
      <c r="D1002" s="41">
        <v>-1800.25</v>
      </c>
      <c r="E1002" s="40" t="s">
        <v>86</v>
      </c>
      <c r="F1002" s="37"/>
      <c r="G1002" s="36" t="s">
        <v>85</v>
      </c>
    </row>
    <row r="1003" spans="1:7">
      <c r="A1003" s="39">
        <v>43955</v>
      </c>
      <c r="B1003" s="38" t="s">
        <v>2278</v>
      </c>
      <c r="C1003" s="38" t="s">
        <v>2277</v>
      </c>
      <c r="D1003" s="41">
        <v>-4694.5</v>
      </c>
      <c r="E1003" s="40" t="s">
        <v>86</v>
      </c>
      <c r="F1003" s="37"/>
      <c r="G1003" s="36" t="s">
        <v>85</v>
      </c>
    </row>
    <row r="1004" spans="1:7">
      <c r="A1004" s="39">
        <v>43954</v>
      </c>
      <c r="B1004" s="38" t="s">
        <v>2276</v>
      </c>
      <c r="C1004" s="38" t="s">
        <v>2275</v>
      </c>
      <c r="D1004" s="41">
        <v>-7289.43</v>
      </c>
      <c r="E1004" s="40" t="s">
        <v>86</v>
      </c>
      <c r="F1004" s="37"/>
      <c r="G1004" s="36" t="s">
        <v>85</v>
      </c>
    </row>
    <row r="1005" spans="1:7">
      <c r="A1005" s="39">
        <v>43954</v>
      </c>
      <c r="B1005" s="38" t="s">
        <v>2274</v>
      </c>
      <c r="C1005" s="38" t="s">
        <v>2273</v>
      </c>
      <c r="D1005" s="41">
        <v>-8838.2199999999993</v>
      </c>
      <c r="E1005" s="40" t="s">
        <v>86</v>
      </c>
      <c r="F1005" s="37"/>
      <c r="G1005" s="36" t="s">
        <v>85</v>
      </c>
    </row>
    <row r="1006" spans="1:7">
      <c r="A1006" s="39">
        <v>43954</v>
      </c>
      <c r="B1006" s="38" t="s">
        <v>2272</v>
      </c>
      <c r="C1006" s="38" t="s">
        <v>2271</v>
      </c>
      <c r="D1006" s="41">
        <v>-1536.91</v>
      </c>
      <c r="E1006" s="40" t="s">
        <v>86</v>
      </c>
      <c r="F1006" s="37"/>
      <c r="G1006" s="36" t="s">
        <v>85</v>
      </c>
    </row>
    <row r="1007" spans="1:7">
      <c r="A1007" s="39">
        <v>43955</v>
      </c>
      <c r="B1007" s="38" t="s">
        <v>2270</v>
      </c>
      <c r="C1007" s="38" t="s">
        <v>2269</v>
      </c>
      <c r="D1007" s="41">
        <v>-2990.62</v>
      </c>
      <c r="E1007" s="40" t="s">
        <v>86</v>
      </c>
      <c r="F1007" s="37"/>
      <c r="G1007" s="36" t="s">
        <v>85</v>
      </c>
    </row>
    <row r="1008" spans="1:7">
      <c r="A1008" s="39">
        <v>43955</v>
      </c>
      <c r="B1008" s="38" t="s">
        <v>2268</v>
      </c>
      <c r="C1008" s="38" t="s">
        <v>2267</v>
      </c>
      <c r="D1008" s="41">
        <v>-1153.6400000000001</v>
      </c>
      <c r="E1008" s="40" t="s">
        <v>86</v>
      </c>
      <c r="F1008" s="37"/>
      <c r="G1008" s="36" t="s">
        <v>85</v>
      </c>
    </row>
    <row r="1009" spans="1:7">
      <c r="A1009" s="39">
        <v>43955</v>
      </c>
      <c r="B1009" s="38" t="s">
        <v>2266</v>
      </c>
      <c r="C1009" s="38" t="s">
        <v>2265</v>
      </c>
      <c r="D1009" s="41">
        <v>-2637.81</v>
      </c>
      <c r="E1009" s="40" t="s">
        <v>86</v>
      </c>
      <c r="F1009" s="37"/>
      <c r="G1009" s="36" t="s">
        <v>85</v>
      </c>
    </row>
    <row r="1010" spans="1:7">
      <c r="A1010" s="39">
        <v>43955</v>
      </c>
      <c r="B1010" s="38" t="s">
        <v>2264</v>
      </c>
      <c r="C1010" s="38" t="s">
        <v>2263</v>
      </c>
      <c r="D1010" s="41">
        <v>-1284.0999999999999</v>
      </c>
      <c r="E1010" s="40" t="s">
        <v>86</v>
      </c>
      <c r="F1010" s="37"/>
      <c r="G1010" s="36" t="s">
        <v>85</v>
      </c>
    </row>
    <row r="1011" spans="1:7">
      <c r="A1011" s="39">
        <v>43955</v>
      </c>
      <c r="B1011" s="38" t="s">
        <v>2262</v>
      </c>
      <c r="C1011" s="38" t="s">
        <v>2261</v>
      </c>
      <c r="D1011" s="41">
        <v>-4663.21</v>
      </c>
      <c r="E1011" s="40" t="s">
        <v>86</v>
      </c>
      <c r="F1011" s="37"/>
      <c r="G1011" s="36" t="s">
        <v>85</v>
      </c>
    </row>
    <row r="1012" spans="1:7">
      <c r="A1012" s="39">
        <v>43955</v>
      </c>
      <c r="B1012" s="38" t="s">
        <v>2260</v>
      </c>
      <c r="C1012" s="38" t="s">
        <v>2259</v>
      </c>
      <c r="D1012" s="41">
        <v>-103.5</v>
      </c>
      <c r="E1012" s="40" t="s">
        <v>86</v>
      </c>
      <c r="F1012" s="37"/>
      <c r="G1012" s="36" t="s">
        <v>85</v>
      </c>
    </row>
    <row r="1013" spans="1:7">
      <c r="A1013" s="39">
        <v>43955</v>
      </c>
      <c r="B1013" s="38" t="s">
        <v>2258</v>
      </c>
      <c r="C1013" s="38" t="s">
        <v>2257</v>
      </c>
      <c r="D1013" s="41">
        <v>-1830.59</v>
      </c>
      <c r="E1013" s="40" t="s">
        <v>86</v>
      </c>
      <c r="F1013" s="37"/>
      <c r="G1013" s="36" t="s">
        <v>85</v>
      </c>
    </row>
    <row r="1014" spans="1:7">
      <c r="A1014" s="39">
        <v>43954</v>
      </c>
      <c r="B1014" s="38" t="s">
        <v>2256</v>
      </c>
      <c r="C1014" s="38" t="s">
        <v>2255</v>
      </c>
      <c r="D1014" s="41">
        <v>-1063.78</v>
      </c>
      <c r="E1014" s="40" t="s">
        <v>86</v>
      </c>
      <c r="F1014" s="37"/>
      <c r="G1014" s="36" t="s">
        <v>85</v>
      </c>
    </row>
    <row r="1015" spans="1:7">
      <c r="A1015" s="39">
        <v>43954</v>
      </c>
      <c r="B1015" s="38" t="s">
        <v>2254</v>
      </c>
      <c r="C1015" s="38" t="s">
        <v>2253</v>
      </c>
      <c r="D1015" s="41">
        <v>-1316.08</v>
      </c>
      <c r="E1015" s="40" t="s">
        <v>86</v>
      </c>
      <c r="F1015" s="37"/>
      <c r="G1015" s="36" t="s">
        <v>85</v>
      </c>
    </row>
    <row r="1016" spans="1:7">
      <c r="A1016" s="39">
        <v>43954</v>
      </c>
      <c r="B1016" s="38" t="s">
        <v>2252</v>
      </c>
      <c r="C1016" s="38" t="s">
        <v>2251</v>
      </c>
      <c r="D1016" s="41">
        <v>-372.6</v>
      </c>
      <c r="E1016" s="40" t="s">
        <v>86</v>
      </c>
      <c r="F1016" s="37"/>
      <c r="G1016" s="36" t="s">
        <v>85</v>
      </c>
    </row>
    <row r="1017" spans="1:7">
      <c r="A1017" s="39">
        <v>43954</v>
      </c>
      <c r="B1017" s="38" t="s">
        <v>2250</v>
      </c>
      <c r="C1017" s="38" t="s">
        <v>2249</v>
      </c>
      <c r="D1017" s="41">
        <v>-4377.87</v>
      </c>
      <c r="E1017" s="40" t="s">
        <v>86</v>
      </c>
      <c r="F1017" s="37"/>
      <c r="G1017" s="36" t="s">
        <v>85</v>
      </c>
    </row>
    <row r="1018" spans="1:7">
      <c r="A1018" s="39">
        <v>43955</v>
      </c>
      <c r="B1018" s="38" t="s">
        <v>2248</v>
      </c>
      <c r="C1018" s="38" t="s">
        <v>2247</v>
      </c>
      <c r="D1018" s="41">
        <v>-2730.43</v>
      </c>
      <c r="E1018" s="40" t="s">
        <v>86</v>
      </c>
      <c r="F1018" s="37"/>
      <c r="G1018" s="36" t="s">
        <v>85</v>
      </c>
    </row>
    <row r="1019" spans="1:7">
      <c r="A1019" s="39">
        <v>43955</v>
      </c>
      <c r="B1019" s="38" t="s">
        <v>2246</v>
      </c>
      <c r="C1019" s="38" t="s">
        <v>2245</v>
      </c>
      <c r="D1019" s="41">
        <v>-1957.4</v>
      </c>
      <c r="E1019" s="40" t="s">
        <v>86</v>
      </c>
      <c r="F1019" s="37"/>
      <c r="G1019" s="36" t="s">
        <v>85</v>
      </c>
    </row>
    <row r="1020" spans="1:7">
      <c r="A1020" s="39">
        <v>43955</v>
      </c>
      <c r="B1020" s="38" t="s">
        <v>2244</v>
      </c>
      <c r="C1020" s="38" t="s">
        <v>2243</v>
      </c>
      <c r="D1020" s="41">
        <v>-645.72</v>
      </c>
      <c r="E1020" s="40" t="s">
        <v>86</v>
      </c>
      <c r="F1020" s="37"/>
      <c r="G1020" s="36" t="s">
        <v>85</v>
      </c>
    </row>
    <row r="1021" spans="1:7">
      <c r="A1021" s="39">
        <v>43955</v>
      </c>
      <c r="B1021" s="38" t="s">
        <v>2242</v>
      </c>
      <c r="C1021" s="38" t="s">
        <v>2241</v>
      </c>
      <c r="D1021" s="41">
        <v>-1127.75</v>
      </c>
      <c r="E1021" s="40" t="s">
        <v>86</v>
      </c>
      <c r="F1021" s="37"/>
      <c r="G1021" s="36" t="s">
        <v>85</v>
      </c>
    </row>
    <row r="1022" spans="1:7">
      <c r="A1022" s="39">
        <v>43955</v>
      </c>
      <c r="B1022" s="38" t="s">
        <v>2240</v>
      </c>
      <c r="C1022" s="38" t="s">
        <v>2239</v>
      </c>
      <c r="D1022" s="41">
        <v>-1356.7</v>
      </c>
      <c r="E1022" s="40" t="s">
        <v>86</v>
      </c>
      <c r="F1022" s="37"/>
      <c r="G1022" s="36" t="s">
        <v>85</v>
      </c>
    </row>
    <row r="1023" spans="1:7">
      <c r="A1023" s="39">
        <v>43955</v>
      </c>
      <c r="B1023" s="38" t="s">
        <v>2238</v>
      </c>
      <c r="C1023" s="38" t="s">
        <v>2237</v>
      </c>
      <c r="D1023" s="41">
        <v>-2569.8200000000002</v>
      </c>
      <c r="E1023" s="40" t="s">
        <v>86</v>
      </c>
      <c r="F1023" s="37"/>
      <c r="G1023" s="36" t="s">
        <v>85</v>
      </c>
    </row>
    <row r="1024" spans="1:7">
      <c r="A1024" s="39">
        <v>43955</v>
      </c>
      <c r="B1024" s="38" t="s">
        <v>2236</v>
      </c>
      <c r="C1024" s="38" t="s">
        <v>2235</v>
      </c>
      <c r="D1024" s="41">
        <v>-821.5</v>
      </c>
      <c r="E1024" s="40" t="s">
        <v>86</v>
      </c>
      <c r="F1024" s="37"/>
      <c r="G1024" s="36" t="s">
        <v>85</v>
      </c>
    </row>
    <row r="1025" spans="1:7">
      <c r="A1025" s="39">
        <v>43955</v>
      </c>
      <c r="B1025" s="38" t="s">
        <v>2234</v>
      </c>
      <c r="C1025" s="38" t="s">
        <v>2233</v>
      </c>
      <c r="D1025" s="41">
        <v>-4234.25</v>
      </c>
      <c r="E1025" s="40" t="s">
        <v>86</v>
      </c>
      <c r="F1025" s="37"/>
      <c r="G1025" s="36" t="s">
        <v>85</v>
      </c>
    </row>
    <row r="1026" spans="1:7">
      <c r="A1026" s="39">
        <v>43955</v>
      </c>
      <c r="B1026" s="38" t="s">
        <v>2232</v>
      </c>
      <c r="C1026" s="38" t="s">
        <v>2231</v>
      </c>
      <c r="D1026" s="41">
        <v>-2905.72</v>
      </c>
      <c r="E1026" s="40" t="s">
        <v>86</v>
      </c>
      <c r="F1026" s="37"/>
      <c r="G1026" s="36" t="s">
        <v>85</v>
      </c>
    </row>
    <row r="1027" spans="1:7">
      <c r="A1027" s="39">
        <v>43955</v>
      </c>
      <c r="B1027" s="38" t="s">
        <v>2230</v>
      </c>
      <c r="C1027" s="38" t="s">
        <v>2229</v>
      </c>
      <c r="D1027" s="41">
        <v>-2593.0100000000002</v>
      </c>
      <c r="E1027" s="40" t="s">
        <v>86</v>
      </c>
      <c r="F1027" s="37"/>
      <c r="G1027" s="36" t="s">
        <v>85</v>
      </c>
    </row>
    <row r="1028" spans="1:7">
      <c r="A1028" s="39">
        <v>43955</v>
      </c>
      <c r="B1028" s="38" t="s">
        <v>2228</v>
      </c>
      <c r="C1028" s="38" t="s">
        <v>2227</v>
      </c>
      <c r="D1028" s="41">
        <v>-2343.92</v>
      </c>
      <c r="E1028" s="40" t="s">
        <v>86</v>
      </c>
      <c r="F1028" s="37"/>
      <c r="G1028" s="36" t="s">
        <v>85</v>
      </c>
    </row>
    <row r="1029" spans="1:7">
      <c r="A1029" s="39">
        <v>43955</v>
      </c>
      <c r="B1029" s="38" t="s">
        <v>2226</v>
      </c>
      <c r="C1029" s="38" t="s">
        <v>2225</v>
      </c>
      <c r="D1029" s="41">
        <v>-684</v>
      </c>
      <c r="E1029" s="40" t="s">
        <v>86</v>
      </c>
      <c r="F1029" s="37"/>
      <c r="G1029" s="36" t="s">
        <v>85</v>
      </c>
    </row>
    <row r="1030" spans="1:7">
      <c r="A1030" s="39">
        <v>43954</v>
      </c>
      <c r="B1030" s="38" t="s">
        <v>2224</v>
      </c>
      <c r="C1030" s="38" t="s">
        <v>2223</v>
      </c>
      <c r="D1030" s="41">
        <v>-776.94</v>
      </c>
      <c r="E1030" s="40" t="s">
        <v>86</v>
      </c>
      <c r="F1030" s="37"/>
      <c r="G1030" s="36" t="s">
        <v>85</v>
      </c>
    </row>
    <row r="1031" spans="1:7">
      <c r="A1031" s="39">
        <v>43954</v>
      </c>
      <c r="B1031" s="38" t="s">
        <v>2222</v>
      </c>
      <c r="C1031" s="38" t="s">
        <v>2221</v>
      </c>
      <c r="D1031" s="41">
        <v>-182.4</v>
      </c>
      <c r="E1031" s="40" t="s">
        <v>86</v>
      </c>
      <c r="F1031" s="37"/>
      <c r="G1031" s="36" t="s">
        <v>85</v>
      </c>
    </row>
    <row r="1032" spans="1:7">
      <c r="A1032" s="39">
        <v>43955</v>
      </c>
      <c r="B1032" s="38" t="s">
        <v>2220</v>
      </c>
      <c r="C1032" s="38" t="s">
        <v>2219</v>
      </c>
      <c r="D1032" s="41">
        <v>-1389.79</v>
      </c>
      <c r="E1032" s="40" t="s">
        <v>86</v>
      </c>
      <c r="F1032" s="37"/>
      <c r="G1032" s="36" t="s">
        <v>85</v>
      </c>
    </row>
    <row r="1033" spans="1:7">
      <c r="A1033" s="39">
        <v>43955</v>
      </c>
      <c r="B1033" s="38" t="s">
        <v>2218</v>
      </c>
      <c r="C1033" s="38" t="s">
        <v>2217</v>
      </c>
      <c r="D1033" s="41">
        <v>-3720.41</v>
      </c>
      <c r="E1033" s="40" t="s">
        <v>86</v>
      </c>
      <c r="F1033" s="37"/>
      <c r="G1033" s="36" t="s">
        <v>85</v>
      </c>
    </row>
    <row r="1034" spans="1:7">
      <c r="A1034" s="39">
        <v>43955</v>
      </c>
      <c r="B1034" s="38" t="s">
        <v>2216</v>
      </c>
      <c r="C1034" s="38" t="s">
        <v>2215</v>
      </c>
      <c r="D1034" s="41">
        <v>-3929.95</v>
      </c>
      <c r="E1034" s="40" t="s">
        <v>86</v>
      </c>
      <c r="F1034" s="37"/>
      <c r="G1034" s="36" t="s">
        <v>85</v>
      </c>
    </row>
    <row r="1035" spans="1:7">
      <c r="A1035" s="39">
        <v>43955</v>
      </c>
      <c r="B1035" s="38" t="s">
        <v>2214</v>
      </c>
      <c r="C1035" s="38" t="s">
        <v>2213</v>
      </c>
      <c r="D1035" s="41">
        <v>-239.76</v>
      </c>
      <c r="E1035" s="40" t="s">
        <v>86</v>
      </c>
      <c r="F1035" s="37"/>
      <c r="G1035" s="36" t="s">
        <v>85</v>
      </c>
    </row>
    <row r="1036" spans="1:7">
      <c r="A1036" s="39">
        <v>43954</v>
      </c>
      <c r="B1036" s="38" t="s">
        <v>2212</v>
      </c>
      <c r="C1036" s="38">
        <v>88008362</v>
      </c>
      <c r="D1036" s="41">
        <v>-1377.31</v>
      </c>
      <c r="E1036" s="40" t="s">
        <v>86</v>
      </c>
      <c r="F1036" s="37"/>
      <c r="G1036" s="36" t="s">
        <v>85</v>
      </c>
    </row>
    <row r="1037" spans="1:7">
      <c r="A1037" s="39">
        <v>43955</v>
      </c>
      <c r="B1037" s="38" t="s">
        <v>2211</v>
      </c>
      <c r="C1037" s="38">
        <v>90007362</v>
      </c>
      <c r="D1037" s="41">
        <v>-4699.7</v>
      </c>
      <c r="E1037" s="40" t="s">
        <v>86</v>
      </c>
      <c r="F1037" s="37"/>
      <c r="G1037" s="36" t="s">
        <v>85</v>
      </c>
    </row>
    <row r="1038" spans="1:7">
      <c r="A1038" s="39">
        <v>43955</v>
      </c>
      <c r="B1038" s="38" t="s">
        <v>2210</v>
      </c>
      <c r="C1038" s="38">
        <v>90007363</v>
      </c>
      <c r="D1038" s="41">
        <v>-80.25</v>
      </c>
      <c r="E1038" s="40" t="s">
        <v>86</v>
      </c>
      <c r="F1038" s="37"/>
      <c r="G1038" s="36" t="s">
        <v>85</v>
      </c>
    </row>
    <row r="1039" spans="1:7">
      <c r="A1039" s="39">
        <v>43955</v>
      </c>
      <c r="B1039" s="38" t="s">
        <v>2209</v>
      </c>
      <c r="C1039" s="38">
        <v>90007367</v>
      </c>
      <c r="D1039" s="41">
        <v>-2249.38</v>
      </c>
      <c r="E1039" s="40" t="s">
        <v>86</v>
      </c>
      <c r="F1039" s="37"/>
      <c r="G1039" s="36" t="s">
        <v>85</v>
      </c>
    </row>
    <row r="1040" spans="1:7">
      <c r="A1040" s="39">
        <v>43959</v>
      </c>
      <c r="B1040" s="38" t="s">
        <v>2208</v>
      </c>
      <c r="C1040" s="38" t="s">
        <v>2207</v>
      </c>
      <c r="D1040" s="41">
        <v>-5500</v>
      </c>
      <c r="E1040" s="40" t="s">
        <v>86</v>
      </c>
      <c r="F1040" s="37"/>
      <c r="G1040" s="36" t="s">
        <v>85</v>
      </c>
    </row>
    <row r="1041" spans="1:7">
      <c r="A1041" s="39">
        <v>43959</v>
      </c>
      <c r="B1041" s="38" t="s">
        <v>2206</v>
      </c>
      <c r="C1041" s="38" t="s">
        <v>2205</v>
      </c>
      <c r="D1041" s="41">
        <v>-762.84</v>
      </c>
      <c r="E1041" s="40" t="s">
        <v>86</v>
      </c>
      <c r="F1041" s="37"/>
      <c r="G1041" s="36" t="s">
        <v>85</v>
      </c>
    </row>
    <row r="1042" spans="1:7">
      <c r="A1042" s="39">
        <v>43959</v>
      </c>
      <c r="B1042" s="38" t="s">
        <v>2204</v>
      </c>
      <c r="C1042" s="38" t="s">
        <v>2203</v>
      </c>
      <c r="D1042" s="41">
        <v>-5113.18</v>
      </c>
      <c r="E1042" s="40" t="s">
        <v>86</v>
      </c>
      <c r="F1042" s="37"/>
      <c r="G1042" s="36" t="s">
        <v>85</v>
      </c>
    </row>
    <row r="1043" spans="1:7">
      <c r="A1043" s="39">
        <v>43959</v>
      </c>
      <c r="B1043" s="38" t="s">
        <v>2202</v>
      </c>
      <c r="C1043" s="38" t="s">
        <v>2201</v>
      </c>
      <c r="D1043" s="41">
        <v>-1298.1400000000001</v>
      </c>
      <c r="E1043" s="40" t="s">
        <v>86</v>
      </c>
      <c r="F1043" s="37"/>
      <c r="G1043" s="36" t="s">
        <v>85</v>
      </c>
    </row>
    <row r="1044" spans="1:7">
      <c r="A1044" s="39">
        <v>43959</v>
      </c>
      <c r="B1044" s="38" t="s">
        <v>2200</v>
      </c>
      <c r="C1044" s="38" t="s">
        <v>2199</v>
      </c>
      <c r="D1044" s="41">
        <v>-3510.58</v>
      </c>
      <c r="E1044" s="40" t="s">
        <v>86</v>
      </c>
      <c r="F1044" s="37"/>
      <c r="G1044" s="36" t="s">
        <v>85</v>
      </c>
    </row>
    <row r="1045" spans="1:7">
      <c r="A1045" s="39">
        <v>43959</v>
      </c>
      <c r="B1045" s="38" t="s">
        <v>2198</v>
      </c>
      <c r="C1045" s="38" t="s">
        <v>2197</v>
      </c>
      <c r="D1045" s="41">
        <v>-5218.99</v>
      </c>
      <c r="E1045" s="40" t="s">
        <v>86</v>
      </c>
      <c r="F1045" s="37"/>
      <c r="G1045" s="36" t="s">
        <v>85</v>
      </c>
    </row>
    <row r="1046" spans="1:7">
      <c r="A1046" s="39">
        <v>43959</v>
      </c>
      <c r="B1046" s="38" t="s">
        <v>2196</v>
      </c>
      <c r="C1046" s="38" t="s">
        <v>2195</v>
      </c>
      <c r="D1046" s="41">
        <v>-2826.46</v>
      </c>
      <c r="E1046" s="40" t="s">
        <v>86</v>
      </c>
      <c r="F1046" s="37"/>
      <c r="G1046" s="36" t="s">
        <v>85</v>
      </c>
    </row>
    <row r="1047" spans="1:7">
      <c r="A1047" s="39">
        <v>43959</v>
      </c>
      <c r="B1047" s="38" t="s">
        <v>2194</v>
      </c>
      <c r="C1047" s="38" t="s">
        <v>2193</v>
      </c>
      <c r="D1047" s="41">
        <v>-3889.14</v>
      </c>
      <c r="E1047" s="40" t="s">
        <v>86</v>
      </c>
      <c r="F1047" s="37"/>
      <c r="G1047" s="36" t="s">
        <v>85</v>
      </c>
    </row>
    <row r="1048" spans="1:7">
      <c r="A1048" s="39">
        <v>43959</v>
      </c>
      <c r="B1048" s="38" t="s">
        <v>2192</v>
      </c>
      <c r="C1048" s="38" t="s">
        <v>2191</v>
      </c>
      <c r="D1048" s="41">
        <v>-7683.78</v>
      </c>
      <c r="E1048" s="40" t="s">
        <v>86</v>
      </c>
      <c r="F1048" s="37"/>
      <c r="G1048" s="36" t="s">
        <v>85</v>
      </c>
    </row>
    <row r="1049" spans="1:7">
      <c r="A1049" s="39">
        <v>43959</v>
      </c>
      <c r="B1049" s="38" t="s">
        <v>2190</v>
      </c>
      <c r="C1049" s="38" t="s">
        <v>2189</v>
      </c>
      <c r="D1049" s="41">
        <v>-343.2</v>
      </c>
      <c r="E1049" s="40" t="s">
        <v>86</v>
      </c>
      <c r="F1049" s="37"/>
      <c r="G1049" s="36" t="s">
        <v>85</v>
      </c>
    </row>
    <row r="1050" spans="1:7">
      <c r="A1050" s="39">
        <v>43959</v>
      </c>
      <c r="B1050" s="38" t="s">
        <v>2188</v>
      </c>
      <c r="C1050" s="38" t="s">
        <v>2187</v>
      </c>
      <c r="D1050" s="41">
        <v>-1781.73</v>
      </c>
      <c r="E1050" s="40" t="s">
        <v>86</v>
      </c>
      <c r="F1050" s="37"/>
      <c r="G1050" s="36" t="s">
        <v>85</v>
      </c>
    </row>
    <row r="1051" spans="1:7">
      <c r="A1051" s="39">
        <v>43959</v>
      </c>
      <c r="B1051" s="38" t="s">
        <v>2186</v>
      </c>
      <c r="C1051" s="38" t="s">
        <v>2185</v>
      </c>
      <c r="D1051" s="41">
        <v>-4620.79</v>
      </c>
      <c r="E1051" s="40" t="s">
        <v>86</v>
      </c>
      <c r="F1051" s="37"/>
      <c r="G1051" s="36" t="s">
        <v>85</v>
      </c>
    </row>
    <row r="1052" spans="1:7">
      <c r="A1052" s="39">
        <v>43959</v>
      </c>
      <c r="B1052" s="38" t="s">
        <v>2184</v>
      </c>
      <c r="C1052" s="38" t="s">
        <v>2183</v>
      </c>
      <c r="D1052" s="41">
        <v>-1439.31</v>
      </c>
      <c r="E1052" s="40" t="s">
        <v>86</v>
      </c>
      <c r="F1052" s="37"/>
      <c r="G1052" s="36" t="s">
        <v>85</v>
      </c>
    </row>
    <row r="1053" spans="1:7">
      <c r="A1053" s="39">
        <v>43959</v>
      </c>
      <c r="B1053" s="38" t="s">
        <v>2182</v>
      </c>
      <c r="C1053" s="38" t="s">
        <v>2181</v>
      </c>
      <c r="D1053" s="41">
        <v>-128.19999999999999</v>
      </c>
      <c r="E1053" s="40" t="s">
        <v>86</v>
      </c>
      <c r="F1053" s="37"/>
      <c r="G1053" s="36" t="s">
        <v>85</v>
      </c>
    </row>
    <row r="1054" spans="1:7">
      <c r="A1054" s="39">
        <v>43959</v>
      </c>
      <c r="B1054" s="38" t="s">
        <v>2180</v>
      </c>
      <c r="C1054" s="38">
        <v>90007543</v>
      </c>
      <c r="D1054" s="41">
        <v>-13295.36</v>
      </c>
      <c r="E1054" s="40" t="s">
        <v>86</v>
      </c>
      <c r="F1054" s="37"/>
      <c r="G1054" s="36" t="s">
        <v>85</v>
      </c>
    </row>
    <row r="1055" spans="1:7">
      <c r="A1055" s="39">
        <v>43959</v>
      </c>
      <c r="B1055" s="38" t="s">
        <v>2179</v>
      </c>
      <c r="C1055" s="38">
        <v>90007548</v>
      </c>
      <c r="D1055" s="41">
        <v>-3084.09</v>
      </c>
      <c r="E1055" s="40" t="s">
        <v>86</v>
      </c>
      <c r="F1055" s="37"/>
      <c r="G1055" s="36" t="s">
        <v>85</v>
      </c>
    </row>
    <row r="1056" spans="1:7">
      <c r="A1056" s="39">
        <v>43959</v>
      </c>
      <c r="B1056" s="38" t="s">
        <v>2178</v>
      </c>
      <c r="C1056" s="38">
        <v>90007549</v>
      </c>
      <c r="D1056" s="41">
        <v>-3219.84</v>
      </c>
      <c r="E1056" s="40" t="s">
        <v>86</v>
      </c>
      <c r="F1056" s="37"/>
      <c r="G1056" s="36" t="s">
        <v>85</v>
      </c>
    </row>
    <row r="1057" spans="1:7">
      <c r="A1057" s="39">
        <v>43967</v>
      </c>
      <c r="B1057" s="38" t="s">
        <v>2177</v>
      </c>
      <c r="C1057" s="38" t="s">
        <v>2176</v>
      </c>
      <c r="D1057" s="41">
        <v>-1255.55</v>
      </c>
      <c r="E1057" s="40" t="s">
        <v>86</v>
      </c>
      <c r="F1057" s="37"/>
      <c r="G1057" s="36" t="s">
        <v>85</v>
      </c>
    </row>
    <row r="1058" spans="1:7">
      <c r="A1058" s="39">
        <v>43967</v>
      </c>
      <c r="B1058" s="38" t="s">
        <v>2175</v>
      </c>
      <c r="C1058" s="38" t="s">
        <v>2174</v>
      </c>
      <c r="D1058" s="41">
        <v>-1033.9000000000001</v>
      </c>
      <c r="E1058" s="40" t="s">
        <v>86</v>
      </c>
      <c r="F1058" s="37"/>
      <c r="G1058" s="36" t="s">
        <v>85</v>
      </c>
    </row>
    <row r="1059" spans="1:7">
      <c r="A1059" s="39">
        <v>43967</v>
      </c>
      <c r="B1059" s="38" t="s">
        <v>2173</v>
      </c>
      <c r="C1059" s="38" t="s">
        <v>2172</v>
      </c>
      <c r="D1059" s="41">
        <v>-297.83999999999997</v>
      </c>
      <c r="E1059" s="40" t="s">
        <v>86</v>
      </c>
      <c r="F1059" s="37"/>
      <c r="G1059" s="36" t="s">
        <v>85</v>
      </c>
    </row>
    <row r="1060" spans="1:7">
      <c r="A1060" s="39">
        <v>43969</v>
      </c>
      <c r="B1060" s="38" t="s">
        <v>2171</v>
      </c>
      <c r="C1060" s="38" t="s">
        <v>2170</v>
      </c>
      <c r="D1060" s="41">
        <v>-2960.16</v>
      </c>
      <c r="E1060" s="40" t="s">
        <v>86</v>
      </c>
      <c r="F1060" s="37"/>
      <c r="G1060" s="36" t="s">
        <v>85</v>
      </c>
    </row>
    <row r="1061" spans="1:7">
      <c r="A1061" s="39">
        <v>43969</v>
      </c>
      <c r="B1061" s="38" t="s">
        <v>2169</v>
      </c>
      <c r="C1061" s="38" t="s">
        <v>2168</v>
      </c>
      <c r="D1061" s="41">
        <v>-263.45999999999998</v>
      </c>
      <c r="E1061" s="40" t="s">
        <v>86</v>
      </c>
      <c r="F1061" s="37"/>
      <c r="G1061" s="36" t="s">
        <v>85</v>
      </c>
    </row>
    <row r="1062" spans="1:7">
      <c r="A1062" s="39">
        <v>43967</v>
      </c>
      <c r="B1062" s="38" t="s">
        <v>2167</v>
      </c>
      <c r="C1062" s="38" t="s">
        <v>2166</v>
      </c>
      <c r="D1062" s="41">
        <v>-1638.22</v>
      </c>
      <c r="E1062" s="40" t="s">
        <v>86</v>
      </c>
      <c r="F1062" s="37"/>
      <c r="G1062" s="36" t="s">
        <v>85</v>
      </c>
    </row>
    <row r="1063" spans="1:7">
      <c r="A1063" s="39">
        <v>43967</v>
      </c>
      <c r="B1063" s="38" t="s">
        <v>2165</v>
      </c>
      <c r="C1063" s="38" t="s">
        <v>2164</v>
      </c>
      <c r="D1063" s="41">
        <v>-326.52</v>
      </c>
      <c r="E1063" s="40" t="s">
        <v>86</v>
      </c>
      <c r="F1063" s="37"/>
      <c r="G1063" s="36" t="s">
        <v>85</v>
      </c>
    </row>
    <row r="1064" spans="1:7">
      <c r="A1064" s="39">
        <v>43967</v>
      </c>
      <c r="B1064" s="38" t="s">
        <v>2163</v>
      </c>
      <c r="C1064" s="38" t="s">
        <v>2162</v>
      </c>
      <c r="D1064" s="41">
        <v>-1172.2</v>
      </c>
      <c r="E1064" s="40" t="s">
        <v>86</v>
      </c>
      <c r="F1064" s="37"/>
      <c r="G1064" s="36" t="s">
        <v>85</v>
      </c>
    </row>
    <row r="1065" spans="1:7">
      <c r="A1065" s="39">
        <v>43967</v>
      </c>
      <c r="B1065" s="38" t="s">
        <v>2161</v>
      </c>
      <c r="C1065" s="38" t="s">
        <v>2160</v>
      </c>
      <c r="D1065" s="41">
        <v>-986.3</v>
      </c>
      <c r="E1065" s="40" t="s">
        <v>86</v>
      </c>
      <c r="F1065" s="37"/>
      <c r="G1065" s="36" t="s">
        <v>85</v>
      </c>
    </row>
    <row r="1066" spans="1:7">
      <c r="A1066" s="39">
        <v>43967</v>
      </c>
      <c r="B1066" s="38" t="s">
        <v>2159</v>
      </c>
      <c r="C1066" s="38" t="s">
        <v>2158</v>
      </c>
      <c r="D1066" s="41">
        <v>-1422.53</v>
      </c>
      <c r="E1066" s="40" t="s">
        <v>86</v>
      </c>
      <c r="F1066" s="37"/>
      <c r="G1066" s="36" t="s">
        <v>85</v>
      </c>
    </row>
    <row r="1067" spans="1:7">
      <c r="A1067" s="39">
        <v>43967</v>
      </c>
      <c r="B1067" s="38" t="s">
        <v>2157</v>
      </c>
      <c r="C1067" s="38" t="s">
        <v>2156</v>
      </c>
      <c r="D1067" s="41">
        <v>-1791.17</v>
      </c>
      <c r="E1067" s="40" t="s">
        <v>86</v>
      </c>
      <c r="F1067" s="37"/>
      <c r="G1067" s="36" t="s">
        <v>85</v>
      </c>
    </row>
    <row r="1068" spans="1:7">
      <c r="A1068" s="39">
        <v>43967</v>
      </c>
      <c r="B1068" s="38" t="s">
        <v>2155</v>
      </c>
      <c r="C1068" s="38" t="s">
        <v>2154</v>
      </c>
      <c r="D1068" s="41">
        <v>-1963.89</v>
      </c>
      <c r="E1068" s="40" t="s">
        <v>86</v>
      </c>
      <c r="F1068" s="37"/>
      <c r="G1068" s="36" t="s">
        <v>85</v>
      </c>
    </row>
    <row r="1069" spans="1:7">
      <c r="A1069" s="39">
        <v>43967</v>
      </c>
      <c r="B1069" s="38" t="s">
        <v>2153</v>
      </c>
      <c r="C1069" s="38" t="s">
        <v>2152</v>
      </c>
      <c r="D1069" s="41">
        <v>-3747.37</v>
      </c>
      <c r="E1069" s="40" t="s">
        <v>86</v>
      </c>
      <c r="F1069" s="37"/>
      <c r="G1069" s="36" t="s">
        <v>85</v>
      </c>
    </row>
    <row r="1070" spans="1:7" s="2" customFormat="1">
      <c r="A1070" s="39">
        <v>43967</v>
      </c>
      <c r="B1070" s="38" t="s">
        <v>2151</v>
      </c>
      <c r="C1070" s="38" t="s">
        <v>2150</v>
      </c>
      <c r="D1070" s="41">
        <v>-8253.57</v>
      </c>
      <c r="E1070" s="40" t="s">
        <v>86</v>
      </c>
      <c r="F1070" s="42"/>
      <c r="G1070" s="36" t="s">
        <v>85</v>
      </c>
    </row>
    <row r="1071" spans="1:7">
      <c r="A1071" s="39">
        <v>43967</v>
      </c>
      <c r="B1071" s="38" t="s">
        <v>2149</v>
      </c>
      <c r="C1071" s="38" t="s">
        <v>2148</v>
      </c>
      <c r="D1071" s="41">
        <v>-980.34</v>
      </c>
      <c r="E1071" s="40" t="s">
        <v>86</v>
      </c>
      <c r="F1071" s="37"/>
      <c r="G1071" s="36" t="s">
        <v>85</v>
      </c>
    </row>
    <row r="1072" spans="1:7">
      <c r="A1072" s="39">
        <v>43967</v>
      </c>
      <c r="B1072" s="38" t="s">
        <v>2147</v>
      </c>
      <c r="C1072" s="38" t="s">
        <v>2146</v>
      </c>
      <c r="D1072" s="41">
        <v>-332.16</v>
      </c>
      <c r="E1072" s="40" t="s">
        <v>86</v>
      </c>
      <c r="F1072" s="37"/>
      <c r="G1072" s="36" t="s">
        <v>85</v>
      </c>
    </row>
    <row r="1073" spans="1:7">
      <c r="A1073" s="39">
        <v>43967</v>
      </c>
      <c r="B1073" s="38" t="s">
        <v>2145</v>
      </c>
      <c r="C1073" s="38" t="s">
        <v>2144</v>
      </c>
      <c r="D1073" s="41">
        <v>-1558.4</v>
      </c>
      <c r="E1073" s="40" t="s">
        <v>86</v>
      </c>
      <c r="F1073" s="37"/>
      <c r="G1073" s="36" t="s">
        <v>85</v>
      </c>
    </row>
    <row r="1074" spans="1:7">
      <c r="A1074" s="39">
        <v>43967</v>
      </c>
      <c r="B1074" s="38" t="s">
        <v>2143</v>
      </c>
      <c r="C1074" s="38" t="s">
        <v>2142</v>
      </c>
      <c r="D1074" s="41">
        <v>-83.28</v>
      </c>
      <c r="E1074" s="40" t="s">
        <v>86</v>
      </c>
      <c r="F1074" s="37"/>
      <c r="G1074" s="36" t="s">
        <v>85</v>
      </c>
    </row>
    <row r="1075" spans="1:7">
      <c r="A1075" s="39">
        <v>43969</v>
      </c>
      <c r="B1075" s="38" t="s">
        <v>2141</v>
      </c>
      <c r="C1075" s="38" t="s">
        <v>2140</v>
      </c>
      <c r="D1075" s="41">
        <v>-2869.21</v>
      </c>
      <c r="E1075" s="40" t="s">
        <v>86</v>
      </c>
      <c r="F1075" s="37"/>
      <c r="G1075" s="36" t="s">
        <v>85</v>
      </c>
    </row>
    <row r="1076" spans="1:7">
      <c r="A1076" s="39">
        <v>43969</v>
      </c>
      <c r="B1076" s="38" t="s">
        <v>2139</v>
      </c>
      <c r="C1076" s="38" t="s">
        <v>2138</v>
      </c>
      <c r="D1076" s="41">
        <v>-208.88</v>
      </c>
      <c r="E1076" s="40" t="s">
        <v>86</v>
      </c>
      <c r="F1076" s="37"/>
      <c r="G1076" s="36" t="s">
        <v>85</v>
      </c>
    </row>
    <row r="1077" spans="1:7">
      <c r="A1077" s="39">
        <v>43967</v>
      </c>
      <c r="B1077" s="38" t="s">
        <v>2137</v>
      </c>
      <c r="C1077" s="38" t="s">
        <v>2136</v>
      </c>
      <c r="D1077" s="41">
        <v>-1987.92</v>
      </c>
      <c r="E1077" s="40" t="s">
        <v>86</v>
      </c>
      <c r="F1077" s="37"/>
      <c r="G1077" s="36" t="s">
        <v>85</v>
      </c>
    </row>
    <row r="1078" spans="1:7">
      <c r="A1078" s="39">
        <v>43967</v>
      </c>
      <c r="B1078" s="38" t="s">
        <v>2135</v>
      </c>
      <c r="C1078" s="38" t="s">
        <v>2134</v>
      </c>
      <c r="D1078" s="41">
        <v>-1575.6</v>
      </c>
      <c r="E1078" s="40" t="s">
        <v>86</v>
      </c>
      <c r="F1078" s="37"/>
      <c r="G1078" s="36" t="s">
        <v>85</v>
      </c>
    </row>
    <row r="1079" spans="1:7">
      <c r="A1079" s="39">
        <v>43967</v>
      </c>
      <c r="B1079" s="38" t="s">
        <v>2133</v>
      </c>
      <c r="C1079" s="38" t="s">
        <v>2132</v>
      </c>
      <c r="D1079" s="41">
        <v>-99</v>
      </c>
      <c r="E1079" s="40" t="s">
        <v>86</v>
      </c>
      <c r="F1079" s="37"/>
      <c r="G1079" s="36" t="s">
        <v>85</v>
      </c>
    </row>
    <row r="1080" spans="1:7">
      <c r="A1080" s="39">
        <v>43967</v>
      </c>
      <c r="B1080" s="38" t="s">
        <v>2131</v>
      </c>
      <c r="C1080" s="38" t="s">
        <v>2130</v>
      </c>
      <c r="D1080" s="41">
        <v>-1825.8</v>
      </c>
      <c r="E1080" s="40" t="s">
        <v>86</v>
      </c>
      <c r="F1080" s="37"/>
      <c r="G1080" s="36" t="s">
        <v>85</v>
      </c>
    </row>
    <row r="1081" spans="1:7">
      <c r="A1081" s="39">
        <v>43967</v>
      </c>
      <c r="B1081" s="38" t="s">
        <v>2129</v>
      </c>
      <c r="C1081" s="38" t="s">
        <v>2128</v>
      </c>
      <c r="D1081" s="41">
        <v>-3187.02</v>
      </c>
      <c r="E1081" s="40" t="s">
        <v>86</v>
      </c>
      <c r="F1081" s="37"/>
      <c r="G1081" s="36" t="s">
        <v>85</v>
      </c>
    </row>
    <row r="1082" spans="1:7">
      <c r="A1082" s="39">
        <v>43969</v>
      </c>
      <c r="B1082" s="38" t="s">
        <v>2127</v>
      </c>
      <c r="C1082" s="38" t="s">
        <v>2126</v>
      </c>
      <c r="D1082" s="41">
        <v>-3024.72</v>
      </c>
      <c r="E1082" s="40" t="s">
        <v>86</v>
      </c>
      <c r="F1082" s="37"/>
      <c r="G1082" s="36" t="s">
        <v>85</v>
      </c>
    </row>
    <row r="1083" spans="1:7">
      <c r="A1083" s="39">
        <v>43969</v>
      </c>
      <c r="B1083" s="38" t="s">
        <v>2125</v>
      </c>
      <c r="C1083" s="38" t="s">
        <v>2124</v>
      </c>
      <c r="D1083" s="41">
        <v>-167.04</v>
      </c>
      <c r="E1083" s="40" t="s">
        <v>86</v>
      </c>
      <c r="F1083" s="37"/>
      <c r="G1083" s="36" t="s">
        <v>85</v>
      </c>
    </row>
    <row r="1084" spans="1:7">
      <c r="A1084" s="39">
        <v>43967</v>
      </c>
      <c r="B1084" s="38" t="s">
        <v>2123</v>
      </c>
      <c r="C1084" s="38">
        <v>88008819</v>
      </c>
      <c r="D1084" s="41">
        <v>-2810.69</v>
      </c>
      <c r="E1084" s="40" t="s">
        <v>86</v>
      </c>
      <c r="F1084" s="37"/>
      <c r="G1084" s="36" t="s">
        <v>85</v>
      </c>
    </row>
    <row r="1085" spans="1:7">
      <c r="A1085" s="39">
        <v>43967</v>
      </c>
      <c r="B1085" s="38" t="s">
        <v>2122</v>
      </c>
      <c r="C1085" s="38">
        <v>88008821</v>
      </c>
      <c r="D1085" s="41">
        <v>-1743.15</v>
      </c>
      <c r="E1085" s="40" t="s">
        <v>86</v>
      </c>
      <c r="F1085" s="37"/>
      <c r="G1085" s="36" t="s">
        <v>85</v>
      </c>
    </row>
    <row r="1086" spans="1:7">
      <c r="A1086" s="39">
        <v>43967</v>
      </c>
      <c r="B1086" s="38" t="s">
        <v>2121</v>
      </c>
      <c r="C1086" s="38">
        <v>88008822</v>
      </c>
      <c r="D1086" s="41">
        <v>-1689.21</v>
      </c>
      <c r="E1086" s="40" t="s">
        <v>86</v>
      </c>
      <c r="F1086" s="37"/>
      <c r="G1086" s="36" t="s">
        <v>85</v>
      </c>
    </row>
    <row r="1087" spans="1:7">
      <c r="A1087" s="39">
        <v>43967</v>
      </c>
      <c r="B1087" s="38" t="s">
        <v>2120</v>
      </c>
      <c r="C1087" s="38">
        <v>88008823</v>
      </c>
      <c r="D1087" s="41">
        <v>-658.94</v>
      </c>
      <c r="E1087" s="40" t="s">
        <v>86</v>
      </c>
      <c r="F1087" s="37"/>
      <c r="G1087" s="36" t="s">
        <v>85</v>
      </c>
    </row>
    <row r="1088" spans="1:7">
      <c r="A1088" s="39">
        <v>43967</v>
      </c>
      <c r="B1088" s="38" t="s">
        <v>2119</v>
      </c>
      <c r="C1088" s="38">
        <v>90007764</v>
      </c>
      <c r="D1088" s="41">
        <v>-1886.24</v>
      </c>
      <c r="E1088" s="40" t="s">
        <v>86</v>
      </c>
      <c r="F1088" s="37"/>
      <c r="G1088" s="36" t="s">
        <v>85</v>
      </c>
    </row>
    <row r="1089" spans="1:7">
      <c r="A1089" s="39">
        <v>43967</v>
      </c>
      <c r="B1089" s="38" t="s">
        <v>2118</v>
      </c>
      <c r="C1089" s="38">
        <v>90007768</v>
      </c>
      <c r="D1089" s="41">
        <v>-1089.82</v>
      </c>
      <c r="E1089" s="40" t="s">
        <v>86</v>
      </c>
      <c r="F1089" s="37"/>
      <c r="G1089" s="36" t="s">
        <v>85</v>
      </c>
    </row>
    <row r="1090" spans="1:7">
      <c r="A1090" s="39">
        <v>43967</v>
      </c>
      <c r="B1090" s="38" t="s">
        <v>2117</v>
      </c>
      <c r="C1090" s="38">
        <v>90007772</v>
      </c>
      <c r="D1090" s="41">
        <v>-1879.59</v>
      </c>
      <c r="E1090" s="40" t="s">
        <v>86</v>
      </c>
      <c r="F1090" s="37"/>
      <c r="G1090" s="36" t="s">
        <v>85</v>
      </c>
    </row>
    <row r="1091" spans="1:7">
      <c r="A1091" s="39">
        <v>43969</v>
      </c>
      <c r="B1091" s="38" t="s">
        <v>2116</v>
      </c>
      <c r="C1091" s="38">
        <v>90007774</v>
      </c>
      <c r="D1091" s="41">
        <v>-3524.79</v>
      </c>
      <c r="E1091" s="40" t="s">
        <v>86</v>
      </c>
      <c r="F1091" s="37"/>
      <c r="G1091" s="36" t="s">
        <v>85</v>
      </c>
    </row>
    <row r="1092" spans="1:7">
      <c r="A1092" s="39">
        <v>43969</v>
      </c>
      <c r="B1092" s="38" t="s">
        <v>2115</v>
      </c>
      <c r="C1092" s="38">
        <v>90007775</v>
      </c>
      <c r="D1092" s="41">
        <v>-1464.22</v>
      </c>
      <c r="E1092" s="40" t="s">
        <v>86</v>
      </c>
      <c r="F1092" s="37"/>
      <c r="G1092" s="36" t="s">
        <v>85</v>
      </c>
    </row>
    <row r="1093" spans="1:7">
      <c r="A1093" s="39">
        <v>43975</v>
      </c>
      <c r="B1093" s="38" t="s">
        <v>2114</v>
      </c>
      <c r="C1093" s="38" t="s">
        <v>2113</v>
      </c>
      <c r="D1093" s="41">
        <v>-1749.72</v>
      </c>
      <c r="E1093" s="40" t="s">
        <v>86</v>
      </c>
      <c r="F1093" s="37"/>
      <c r="G1093" s="36" t="s">
        <v>85</v>
      </c>
    </row>
    <row r="1094" spans="1:7">
      <c r="A1094" s="39">
        <v>43975</v>
      </c>
      <c r="B1094" s="38" t="s">
        <v>2112</v>
      </c>
      <c r="C1094" s="38" t="s">
        <v>2111</v>
      </c>
      <c r="D1094" s="41">
        <v>-555.12</v>
      </c>
      <c r="E1094" s="40" t="s">
        <v>86</v>
      </c>
      <c r="F1094" s="37"/>
      <c r="G1094" s="36" t="s">
        <v>85</v>
      </c>
    </row>
    <row r="1095" spans="1:7">
      <c r="A1095" s="39">
        <v>43975</v>
      </c>
      <c r="B1095" s="38" t="s">
        <v>2110</v>
      </c>
      <c r="C1095" s="38" t="s">
        <v>2109</v>
      </c>
      <c r="D1095" s="41">
        <v>-6290</v>
      </c>
      <c r="E1095" s="40" t="s">
        <v>86</v>
      </c>
      <c r="F1095" s="37"/>
      <c r="G1095" s="36" t="s">
        <v>85</v>
      </c>
    </row>
    <row r="1096" spans="1:7">
      <c r="A1096" s="39">
        <v>43975</v>
      </c>
      <c r="B1096" s="38" t="s">
        <v>2108</v>
      </c>
      <c r="C1096" s="38" t="s">
        <v>2107</v>
      </c>
      <c r="D1096" s="41">
        <v>-805.54</v>
      </c>
      <c r="E1096" s="40" t="s">
        <v>86</v>
      </c>
      <c r="F1096" s="37"/>
      <c r="G1096" s="36" t="s">
        <v>85</v>
      </c>
    </row>
    <row r="1097" spans="1:7">
      <c r="A1097" s="39">
        <v>43975</v>
      </c>
      <c r="B1097" s="38" t="s">
        <v>2106</v>
      </c>
      <c r="C1097" s="38" t="s">
        <v>2105</v>
      </c>
      <c r="D1097" s="41">
        <v>-1382.94</v>
      </c>
      <c r="E1097" s="40" t="s">
        <v>86</v>
      </c>
      <c r="F1097" s="37"/>
      <c r="G1097" s="36" t="s">
        <v>85</v>
      </c>
    </row>
    <row r="1098" spans="1:7">
      <c r="A1098" s="39">
        <v>43975</v>
      </c>
      <c r="B1098" s="38" t="s">
        <v>2104</v>
      </c>
      <c r="C1098" s="38" t="s">
        <v>2103</v>
      </c>
      <c r="D1098" s="41">
        <v>-1764.12</v>
      </c>
      <c r="E1098" s="40" t="s">
        <v>86</v>
      </c>
      <c r="F1098" s="37"/>
      <c r="G1098" s="36" t="s">
        <v>85</v>
      </c>
    </row>
    <row r="1099" spans="1:7">
      <c r="A1099" s="39">
        <v>43975</v>
      </c>
      <c r="B1099" s="38" t="s">
        <v>2102</v>
      </c>
      <c r="C1099" s="38" t="s">
        <v>2101</v>
      </c>
      <c r="D1099" s="41">
        <v>-1851.37</v>
      </c>
      <c r="E1099" s="40" t="s">
        <v>86</v>
      </c>
      <c r="F1099" s="37"/>
      <c r="G1099" s="36" t="s">
        <v>85</v>
      </c>
    </row>
    <row r="1100" spans="1:7">
      <c r="A1100" s="39">
        <v>43975</v>
      </c>
      <c r="B1100" s="38" t="s">
        <v>2100</v>
      </c>
      <c r="C1100" s="38" t="s">
        <v>2099</v>
      </c>
      <c r="D1100" s="41">
        <v>-199.44</v>
      </c>
      <c r="E1100" s="40" t="s">
        <v>86</v>
      </c>
      <c r="F1100" s="37"/>
      <c r="G1100" s="36" t="s">
        <v>85</v>
      </c>
    </row>
    <row r="1101" spans="1:7">
      <c r="A1101" s="39">
        <v>43975</v>
      </c>
      <c r="B1101" s="38" t="s">
        <v>2098</v>
      </c>
      <c r="C1101" s="38" t="s">
        <v>2097</v>
      </c>
      <c r="D1101" s="41">
        <v>-1196.8399999999999</v>
      </c>
      <c r="E1101" s="40" t="s">
        <v>86</v>
      </c>
      <c r="F1101" s="37"/>
      <c r="G1101" s="36" t="s">
        <v>85</v>
      </c>
    </row>
    <row r="1102" spans="1:7">
      <c r="A1102" s="39">
        <v>43975</v>
      </c>
      <c r="B1102" s="38" t="s">
        <v>2096</v>
      </c>
      <c r="C1102" s="38" t="s">
        <v>2095</v>
      </c>
      <c r="D1102" s="41">
        <v>-2911.91</v>
      </c>
      <c r="E1102" s="40" t="s">
        <v>86</v>
      </c>
      <c r="F1102" s="37"/>
      <c r="G1102" s="36" t="s">
        <v>85</v>
      </c>
    </row>
    <row r="1103" spans="1:7">
      <c r="A1103" s="39">
        <v>43975</v>
      </c>
      <c r="B1103" s="38" t="s">
        <v>2094</v>
      </c>
      <c r="C1103" s="38" t="s">
        <v>2093</v>
      </c>
      <c r="D1103" s="41">
        <v>-1867.32</v>
      </c>
      <c r="E1103" s="40" t="s">
        <v>86</v>
      </c>
      <c r="F1103" s="37"/>
      <c r="G1103" s="36" t="s">
        <v>85</v>
      </c>
    </row>
    <row r="1104" spans="1:7">
      <c r="A1104" s="39">
        <v>43975</v>
      </c>
      <c r="B1104" s="38" t="s">
        <v>2092</v>
      </c>
      <c r="C1104" s="38" t="s">
        <v>2091</v>
      </c>
      <c r="D1104" s="41">
        <v>-449.92</v>
      </c>
      <c r="E1104" s="40" t="s">
        <v>86</v>
      </c>
      <c r="F1104" s="37"/>
      <c r="G1104" s="36" t="s">
        <v>85</v>
      </c>
    </row>
    <row r="1105" spans="1:7">
      <c r="A1105" s="39">
        <v>43975</v>
      </c>
      <c r="B1105" s="38" t="s">
        <v>2090</v>
      </c>
      <c r="C1105" s="38" t="s">
        <v>2089</v>
      </c>
      <c r="D1105" s="41">
        <v>-3153.79</v>
      </c>
      <c r="E1105" s="40" t="s">
        <v>86</v>
      </c>
      <c r="F1105" s="37"/>
      <c r="G1105" s="36" t="s">
        <v>85</v>
      </c>
    </row>
    <row r="1106" spans="1:7">
      <c r="A1106" s="39">
        <v>43975</v>
      </c>
      <c r="B1106" s="38" t="s">
        <v>2088</v>
      </c>
      <c r="C1106" s="38" t="s">
        <v>2087</v>
      </c>
      <c r="D1106" s="41">
        <v>-1025.17</v>
      </c>
      <c r="E1106" s="40" t="s">
        <v>86</v>
      </c>
      <c r="F1106" s="37"/>
      <c r="G1106" s="36" t="s">
        <v>85</v>
      </c>
    </row>
    <row r="1107" spans="1:7">
      <c r="A1107" s="39">
        <v>43975</v>
      </c>
      <c r="B1107" s="38" t="s">
        <v>2086</v>
      </c>
      <c r="C1107" s="38" t="s">
        <v>2085</v>
      </c>
      <c r="D1107" s="41">
        <v>-377.72</v>
      </c>
      <c r="E1107" s="40" t="s">
        <v>86</v>
      </c>
      <c r="F1107" s="37"/>
      <c r="G1107" s="36" t="s">
        <v>85</v>
      </c>
    </row>
    <row r="1108" spans="1:7">
      <c r="A1108" s="39">
        <v>43975</v>
      </c>
      <c r="B1108" s="38" t="s">
        <v>2084</v>
      </c>
      <c r="C1108" s="38" t="s">
        <v>2083</v>
      </c>
      <c r="D1108" s="41">
        <v>-1303.8</v>
      </c>
      <c r="E1108" s="40" t="s">
        <v>86</v>
      </c>
      <c r="F1108" s="37"/>
      <c r="G1108" s="36" t="s">
        <v>85</v>
      </c>
    </row>
    <row r="1109" spans="1:7">
      <c r="A1109" s="39">
        <v>43975</v>
      </c>
      <c r="B1109" s="38" t="s">
        <v>2082</v>
      </c>
      <c r="C1109" s="38" t="s">
        <v>2081</v>
      </c>
      <c r="D1109" s="41">
        <v>-1151.53</v>
      </c>
      <c r="E1109" s="40" t="s">
        <v>86</v>
      </c>
      <c r="F1109" s="37"/>
      <c r="G1109" s="36" t="s">
        <v>85</v>
      </c>
    </row>
    <row r="1110" spans="1:7">
      <c r="A1110" s="39">
        <v>43975</v>
      </c>
      <c r="B1110" s="38" t="s">
        <v>2080</v>
      </c>
      <c r="C1110" s="38" t="s">
        <v>2079</v>
      </c>
      <c r="D1110" s="41">
        <v>-793.03</v>
      </c>
      <c r="E1110" s="40" t="s">
        <v>86</v>
      </c>
      <c r="F1110" s="37"/>
      <c r="G1110" s="36" t="s">
        <v>85</v>
      </c>
    </row>
    <row r="1111" spans="1:7">
      <c r="A1111" s="39">
        <v>43975</v>
      </c>
      <c r="B1111" s="38" t="s">
        <v>2078</v>
      </c>
      <c r="C1111" s="38" t="s">
        <v>2077</v>
      </c>
      <c r="D1111" s="41">
        <v>-4118.54</v>
      </c>
      <c r="E1111" s="40" t="s">
        <v>86</v>
      </c>
      <c r="F1111" s="37"/>
      <c r="G1111" s="36" t="s">
        <v>85</v>
      </c>
    </row>
    <row r="1112" spans="1:7">
      <c r="A1112" s="39">
        <v>43975</v>
      </c>
      <c r="B1112" s="38" t="s">
        <v>2076</v>
      </c>
      <c r="C1112" s="38" t="s">
        <v>2075</v>
      </c>
      <c r="D1112" s="41">
        <v>-3649.06</v>
      </c>
      <c r="E1112" s="40" t="s">
        <v>86</v>
      </c>
      <c r="F1112" s="37"/>
      <c r="G1112" s="36" t="s">
        <v>85</v>
      </c>
    </row>
    <row r="1113" spans="1:7">
      <c r="A1113" s="39">
        <v>43975</v>
      </c>
      <c r="B1113" s="38" t="s">
        <v>2074</v>
      </c>
      <c r="C1113" s="38" t="s">
        <v>2073</v>
      </c>
      <c r="D1113" s="41">
        <v>-3994.14</v>
      </c>
      <c r="E1113" s="40" t="s">
        <v>86</v>
      </c>
      <c r="F1113" s="37"/>
      <c r="G1113" s="36" t="s">
        <v>85</v>
      </c>
    </row>
    <row r="1114" spans="1:7">
      <c r="A1114" s="39">
        <v>43975</v>
      </c>
      <c r="B1114" s="38" t="s">
        <v>2072</v>
      </c>
      <c r="C1114" s="38" t="s">
        <v>2071</v>
      </c>
      <c r="D1114" s="41">
        <v>-1023</v>
      </c>
      <c r="E1114" s="40" t="s">
        <v>86</v>
      </c>
      <c r="F1114" s="37"/>
      <c r="G1114" s="36" t="s">
        <v>85</v>
      </c>
    </row>
    <row r="1115" spans="1:7">
      <c r="A1115" s="39">
        <v>43975</v>
      </c>
      <c r="B1115" s="38" t="s">
        <v>2070</v>
      </c>
      <c r="C1115" s="38" t="s">
        <v>2069</v>
      </c>
      <c r="D1115" s="41">
        <v>-62.2</v>
      </c>
      <c r="E1115" s="40" t="s">
        <v>86</v>
      </c>
      <c r="F1115" s="37"/>
      <c r="G1115" s="36" t="s">
        <v>85</v>
      </c>
    </row>
    <row r="1116" spans="1:7">
      <c r="A1116" s="39">
        <v>43975</v>
      </c>
      <c r="B1116" s="38" t="s">
        <v>2068</v>
      </c>
      <c r="C1116" s="38" t="s">
        <v>2067</v>
      </c>
      <c r="D1116" s="41">
        <v>-5620.28</v>
      </c>
      <c r="E1116" s="40" t="s">
        <v>86</v>
      </c>
      <c r="F1116" s="37"/>
      <c r="G1116" s="36" t="s">
        <v>85</v>
      </c>
    </row>
    <row r="1117" spans="1:7">
      <c r="A1117" s="39">
        <v>43975</v>
      </c>
      <c r="B1117" s="38" t="s">
        <v>2066</v>
      </c>
      <c r="C1117" s="38" t="s">
        <v>2065</v>
      </c>
      <c r="D1117" s="41">
        <v>-1301.52</v>
      </c>
      <c r="E1117" s="40" t="s">
        <v>86</v>
      </c>
      <c r="F1117" s="37"/>
      <c r="G1117" s="36" t="s">
        <v>85</v>
      </c>
    </row>
    <row r="1118" spans="1:7">
      <c r="A1118" s="39">
        <v>43975</v>
      </c>
      <c r="B1118" s="38" t="s">
        <v>2064</v>
      </c>
      <c r="C1118" s="38" t="s">
        <v>2063</v>
      </c>
      <c r="D1118" s="41">
        <v>-850.5</v>
      </c>
      <c r="E1118" s="40" t="s">
        <v>86</v>
      </c>
      <c r="F1118" s="37"/>
      <c r="G1118" s="36" t="s">
        <v>85</v>
      </c>
    </row>
    <row r="1119" spans="1:7">
      <c r="A1119" s="39">
        <v>43975</v>
      </c>
      <c r="B1119" s="38" t="s">
        <v>2062</v>
      </c>
      <c r="C1119" s="38" t="s">
        <v>2061</v>
      </c>
      <c r="D1119" s="41">
        <v>-75.8</v>
      </c>
      <c r="E1119" s="40" t="s">
        <v>86</v>
      </c>
      <c r="F1119" s="37"/>
      <c r="G1119" s="36" t="s">
        <v>85</v>
      </c>
    </row>
    <row r="1120" spans="1:7">
      <c r="A1120" s="39">
        <v>43975</v>
      </c>
      <c r="B1120" s="38" t="s">
        <v>2060</v>
      </c>
      <c r="C1120" s="38" t="s">
        <v>2059</v>
      </c>
      <c r="D1120" s="41">
        <v>-1199.2</v>
      </c>
      <c r="E1120" s="40" t="s">
        <v>86</v>
      </c>
      <c r="F1120" s="37"/>
      <c r="G1120" s="36" t="s">
        <v>85</v>
      </c>
    </row>
    <row r="1121" spans="1:7">
      <c r="A1121" s="39">
        <v>43975</v>
      </c>
      <c r="B1121" s="38" t="s">
        <v>2058</v>
      </c>
      <c r="C1121" s="38" t="s">
        <v>2057</v>
      </c>
      <c r="D1121" s="41">
        <v>-957.7</v>
      </c>
      <c r="E1121" s="40" t="s">
        <v>86</v>
      </c>
      <c r="F1121" s="37"/>
      <c r="G1121" s="36" t="s">
        <v>85</v>
      </c>
    </row>
    <row r="1122" spans="1:7">
      <c r="A1122" s="39">
        <v>43975</v>
      </c>
      <c r="B1122" s="38" t="s">
        <v>2056</v>
      </c>
      <c r="C1122" s="38" t="s">
        <v>2055</v>
      </c>
      <c r="D1122" s="41">
        <v>-1335.12</v>
      </c>
      <c r="E1122" s="40" t="s">
        <v>86</v>
      </c>
      <c r="F1122" s="37"/>
      <c r="G1122" s="36" t="s">
        <v>85</v>
      </c>
    </row>
    <row r="1123" spans="1:7">
      <c r="A1123" s="39">
        <v>43975</v>
      </c>
      <c r="B1123" s="38" t="s">
        <v>2054</v>
      </c>
      <c r="C1123" s="38" t="s">
        <v>2053</v>
      </c>
      <c r="D1123" s="41">
        <v>-1210.1300000000001</v>
      </c>
      <c r="E1123" s="40" t="s">
        <v>86</v>
      </c>
      <c r="F1123" s="37"/>
      <c r="G1123" s="36" t="s">
        <v>85</v>
      </c>
    </row>
    <row r="1124" spans="1:7">
      <c r="A1124" s="39">
        <v>43975</v>
      </c>
      <c r="B1124" s="38" t="s">
        <v>2052</v>
      </c>
      <c r="C1124" s="38" t="s">
        <v>2051</v>
      </c>
      <c r="D1124" s="41">
        <v>-4060.56</v>
      </c>
      <c r="E1124" s="40" t="s">
        <v>86</v>
      </c>
      <c r="F1124" s="37"/>
      <c r="G1124" s="36" t="s">
        <v>85</v>
      </c>
    </row>
    <row r="1125" spans="1:7">
      <c r="A1125" s="39">
        <v>43975</v>
      </c>
      <c r="B1125" s="38" t="s">
        <v>2050</v>
      </c>
      <c r="C1125" s="38" t="s">
        <v>2049</v>
      </c>
      <c r="D1125" s="41">
        <v>-699.8</v>
      </c>
      <c r="E1125" s="40" t="s">
        <v>86</v>
      </c>
      <c r="F1125" s="37"/>
      <c r="G1125" s="36" t="s">
        <v>85</v>
      </c>
    </row>
    <row r="1126" spans="1:7">
      <c r="A1126" s="39">
        <v>43975</v>
      </c>
      <c r="B1126" s="38" t="s">
        <v>2048</v>
      </c>
      <c r="C1126" s="38" t="s">
        <v>2047</v>
      </c>
      <c r="D1126" s="41">
        <v>-2332.64</v>
      </c>
      <c r="E1126" s="40" t="s">
        <v>86</v>
      </c>
      <c r="F1126" s="37"/>
      <c r="G1126" s="36" t="s">
        <v>85</v>
      </c>
    </row>
    <row r="1127" spans="1:7">
      <c r="A1127" s="39">
        <v>43975</v>
      </c>
      <c r="B1127" s="38" t="s">
        <v>2046</v>
      </c>
      <c r="C1127" s="38" t="s">
        <v>2045</v>
      </c>
      <c r="D1127" s="41">
        <v>-2182.1799999999998</v>
      </c>
      <c r="E1127" s="40" t="s">
        <v>86</v>
      </c>
      <c r="F1127" s="37"/>
      <c r="G1127" s="36" t="s">
        <v>85</v>
      </c>
    </row>
    <row r="1128" spans="1:7">
      <c r="A1128" s="39">
        <v>43975</v>
      </c>
      <c r="B1128" s="38" t="s">
        <v>2044</v>
      </c>
      <c r="C1128" s="38" t="s">
        <v>2043</v>
      </c>
      <c r="D1128" s="41">
        <v>-321.17</v>
      </c>
      <c r="E1128" s="40" t="s">
        <v>86</v>
      </c>
      <c r="F1128" s="37"/>
      <c r="G1128" s="36" t="s">
        <v>85</v>
      </c>
    </row>
    <row r="1129" spans="1:7">
      <c r="A1129" s="39">
        <v>43975</v>
      </c>
      <c r="B1129" s="38" t="s">
        <v>2042</v>
      </c>
      <c r="C1129" s="38" t="s">
        <v>2041</v>
      </c>
      <c r="D1129" s="41">
        <v>-983.23</v>
      </c>
      <c r="E1129" s="40" t="s">
        <v>86</v>
      </c>
      <c r="F1129" s="37"/>
      <c r="G1129" s="36" t="s">
        <v>85</v>
      </c>
    </row>
    <row r="1130" spans="1:7">
      <c r="A1130" s="39">
        <v>43975</v>
      </c>
      <c r="B1130" s="38" t="s">
        <v>2040</v>
      </c>
      <c r="C1130" s="38" t="s">
        <v>2039</v>
      </c>
      <c r="D1130" s="41">
        <v>-1057.9000000000001</v>
      </c>
      <c r="E1130" s="40" t="s">
        <v>86</v>
      </c>
      <c r="F1130" s="37"/>
      <c r="G1130" s="36" t="s">
        <v>85</v>
      </c>
    </row>
    <row r="1131" spans="1:7">
      <c r="A1131" s="39">
        <v>43975</v>
      </c>
      <c r="B1131" s="38" t="s">
        <v>2038</v>
      </c>
      <c r="C1131" s="38">
        <v>88009124</v>
      </c>
      <c r="D1131" s="41">
        <v>-4969.58</v>
      </c>
      <c r="E1131" s="40" t="s">
        <v>86</v>
      </c>
      <c r="F1131" s="37"/>
      <c r="G1131" s="36" t="s">
        <v>85</v>
      </c>
    </row>
    <row r="1132" spans="1:7">
      <c r="A1132" s="39">
        <v>43975</v>
      </c>
      <c r="B1132" s="38" t="s">
        <v>2037</v>
      </c>
      <c r="C1132" s="38">
        <v>88009126</v>
      </c>
      <c r="D1132" s="41">
        <v>-303.94</v>
      </c>
      <c r="E1132" s="40" t="s">
        <v>86</v>
      </c>
      <c r="F1132" s="37"/>
      <c r="G1132" s="36" t="s">
        <v>85</v>
      </c>
    </row>
    <row r="1133" spans="1:7">
      <c r="A1133" s="39">
        <v>43981</v>
      </c>
      <c r="B1133" s="38" t="s">
        <v>2036</v>
      </c>
      <c r="C1133" s="38">
        <v>90008033</v>
      </c>
      <c r="D1133" s="41">
        <v>-1100.4000000000001</v>
      </c>
      <c r="E1133" s="40" t="s">
        <v>86</v>
      </c>
      <c r="F1133" s="37"/>
      <c r="G1133" s="36" t="s">
        <v>85</v>
      </c>
    </row>
    <row r="1134" spans="1:7">
      <c r="A1134" s="39">
        <v>43981</v>
      </c>
      <c r="B1134" s="38" t="s">
        <v>2035</v>
      </c>
      <c r="C1134" s="38">
        <v>90008042</v>
      </c>
      <c r="D1134" s="41">
        <v>-4404.16</v>
      </c>
      <c r="E1134" s="40" t="s">
        <v>86</v>
      </c>
      <c r="F1134" s="37"/>
      <c r="G1134" s="36" t="s">
        <v>85</v>
      </c>
    </row>
    <row r="1135" spans="1:7">
      <c r="A1135" s="39">
        <v>43981</v>
      </c>
      <c r="B1135" s="38" t="s">
        <v>2034</v>
      </c>
      <c r="C1135" s="38">
        <v>90008043</v>
      </c>
      <c r="D1135" s="41">
        <v>-1092.3599999999999</v>
      </c>
      <c r="E1135" s="40" t="s">
        <v>86</v>
      </c>
      <c r="F1135" s="37"/>
      <c r="G1135" s="36" t="s">
        <v>85</v>
      </c>
    </row>
    <row r="1136" spans="1:7">
      <c r="A1136" s="39">
        <v>43981</v>
      </c>
      <c r="B1136" s="38" t="s">
        <v>2033</v>
      </c>
      <c r="C1136" s="38" t="s">
        <v>2032</v>
      </c>
      <c r="D1136" s="41">
        <v>-3541.57</v>
      </c>
      <c r="E1136" s="40" t="s">
        <v>86</v>
      </c>
      <c r="F1136" s="37"/>
      <c r="G1136" s="36" t="s">
        <v>85</v>
      </c>
    </row>
    <row r="1137" spans="1:7">
      <c r="A1137" s="39">
        <v>43981</v>
      </c>
      <c r="B1137" s="38" t="s">
        <v>2031</v>
      </c>
      <c r="C1137" s="38" t="s">
        <v>2030</v>
      </c>
      <c r="D1137" s="41">
        <v>-459.16</v>
      </c>
      <c r="E1137" s="40" t="s">
        <v>86</v>
      </c>
      <c r="F1137" s="37"/>
      <c r="G1137" s="36" t="s">
        <v>85</v>
      </c>
    </row>
    <row r="1138" spans="1:7">
      <c r="A1138" s="39">
        <v>43981</v>
      </c>
      <c r="B1138" s="38" t="s">
        <v>2029</v>
      </c>
      <c r="C1138" s="38" t="s">
        <v>2028</v>
      </c>
      <c r="D1138" s="41">
        <v>-6855.9</v>
      </c>
      <c r="E1138" s="40" t="s">
        <v>86</v>
      </c>
      <c r="F1138" s="37"/>
      <c r="G1138" s="36" t="s">
        <v>85</v>
      </c>
    </row>
    <row r="1139" spans="1:7">
      <c r="A1139" s="39">
        <v>43981</v>
      </c>
      <c r="B1139" s="38" t="s">
        <v>2027</v>
      </c>
      <c r="C1139" s="38" t="s">
        <v>2026</v>
      </c>
      <c r="D1139" s="41">
        <v>-1418</v>
      </c>
      <c r="E1139" s="40" t="s">
        <v>86</v>
      </c>
      <c r="F1139" s="37"/>
      <c r="G1139" s="36" t="s">
        <v>85</v>
      </c>
    </row>
    <row r="1140" spans="1:7">
      <c r="A1140" s="39">
        <v>43981</v>
      </c>
      <c r="B1140" s="38" t="s">
        <v>2025</v>
      </c>
      <c r="C1140" s="38" t="s">
        <v>2024</v>
      </c>
      <c r="D1140" s="41">
        <v>-1187.8399999999999</v>
      </c>
      <c r="E1140" s="40" t="s">
        <v>86</v>
      </c>
      <c r="F1140" s="37"/>
      <c r="G1140" s="36" t="s">
        <v>85</v>
      </c>
    </row>
    <row r="1141" spans="1:7">
      <c r="A1141" s="39">
        <v>43981</v>
      </c>
      <c r="B1141" s="38" t="s">
        <v>2023</v>
      </c>
      <c r="C1141" s="38" t="s">
        <v>2022</v>
      </c>
      <c r="D1141" s="41">
        <v>-898.88</v>
      </c>
      <c r="E1141" s="40" t="s">
        <v>86</v>
      </c>
      <c r="F1141" s="37"/>
      <c r="G1141" s="36" t="s">
        <v>85</v>
      </c>
    </row>
    <row r="1142" spans="1:7">
      <c r="A1142" s="39">
        <v>43981</v>
      </c>
      <c r="B1142" s="38" t="s">
        <v>2021</v>
      </c>
      <c r="C1142" s="38" t="s">
        <v>2020</v>
      </c>
      <c r="D1142" s="41">
        <v>-1008.46</v>
      </c>
      <c r="E1142" s="40" t="s">
        <v>86</v>
      </c>
      <c r="F1142" s="37"/>
      <c r="G1142" s="36" t="s">
        <v>85</v>
      </c>
    </row>
    <row r="1143" spans="1:7">
      <c r="A1143" s="39">
        <v>43981</v>
      </c>
      <c r="B1143" s="38" t="s">
        <v>2019</v>
      </c>
      <c r="C1143" s="38" t="s">
        <v>2018</v>
      </c>
      <c r="D1143" s="41">
        <v>-1216.92</v>
      </c>
      <c r="E1143" s="40" t="s">
        <v>86</v>
      </c>
      <c r="F1143" s="37"/>
      <c r="G1143" s="36" t="s">
        <v>85</v>
      </c>
    </row>
    <row r="1144" spans="1:7">
      <c r="A1144" s="39">
        <v>43981</v>
      </c>
      <c r="B1144" s="38" t="s">
        <v>2017</v>
      </c>
      <c r="C1144" s="38" t="s">
        <v>2016</v>
      </c>
      <c r="D1144" s="41">
        <v>-36.700000000000003</v>
      </c>
      <c r="E1144" s="40" t="s">
        <v>86</v>
      </c>
      <c r="F1144" s="37"/>
      <c r="G1144" s="36" t="s">
        <v>85</v>
      </c>
    </row>
    <row r="1145" spans="1:7">
      <c r="A1145" s="39">
        <v>43981</v>
      </c>
      <c r="B1145" s="38" t="s">
        <v>2015</v>
      </c>
      <c r="C1145" s="38" t="s">
        <v>2014</v>
      </c>
      <c r="D1145" s="41">
        <v>-1179.3</v>
      </c>
      <c r="E1145" s="40" t="s">
        <v>86</v>
      </c>
      <c r="F1145" s="37"/>
      <c r="G1145" s="36" t="s">
        <v>85</v>
      </c>
    </row>
    <row r="1146" spans="1:7">
      <c r="A1146" s="39">
        <v>43981</v>
      </c>
      <c r="B1146" s="38" t="s">
        <v>2013</v>
      </c>
      <c r="C1146" s="38" t="s">
        <v>2012</v>
      </c>
      <c r="D1146" s="41">
        <v>-1915.95</v>
      </c>
      <c r="E1146" s="40" t="s">
        <v>86</v>
      </c>
      <c r="F1146" s="37"/>
      <c r="G1146" s="36" t="s">
        <v>85</v>
      </c>
    </row>
    <row r="1147" spans="1:7">
      <c r="A1147" s="39">
        <v>43981</v>
      </c>
      <c r="B1147" s="38" t="s">
        <v>2011</v>
      </c>
      <c r="C1147" s="38" t="s">
        <v>2010</v>
      </c>
      <c r="D1147" s="41">
        <v>-2101.84</v>
      </c>
      <c r="E1147" s="40" t="s">
        <v>86</v>
      </c>
      <c r="F1147" s="37"/>
      <c r="G1147" s="36" t="s">
        <v>85</v>
      </c>
    </row>
    <row r="1148" spans="1:7">
      <c r="A1148" s="39">
        <v>43981</v>
      </c>
      <c r="B1148" s="38" t="s">
        <v>2009</v>
      </c>
      <c r="C1148" s="38" t="s">
        <v>2008</v>
      </c>
      <c r="D1148" s="41">
        <v>-623.54999999999995</v>
      </c>
      <c r="E1148" s="40" t="s">
        <v>86</v>
      </c>
      <c r="F1148" s="37"/>
      <c r="G1148" s="36" t="s">
        <v>85</v>
      </c>
    </row>
    <row r="1149" spans="1:7">
      <c r="A1149" s="39">
        <v>43981</v>
      </c>
      <c r="B1149" s="38" t="s">
        <v>2007</v>
      </c>
      <c r="C1149" s="38" t="s">
        <v>2006</v>
      </c>
      <c r="D1149" s="41">
        <v>-246.1</v>
      </c>
      <c r="E1149" s="40" t="s">
        <v>86</v>
      </c>
      <c r="F1149" s="37"/>
      <c r="G1149" s="36" t="s">
        <v>85</v>
      </c>
    </row>
    <row r="1150" spans="1:7">
      <c r="A1150" s="39">
        <v>43981</v>
      </c>
      <c r="B1150" s="38" t="s">
        <v>2005</v>
      </c>
      <c r="C1150" s="38" t="s">
        <v>2004</v>
      </c>
      <c r="D1150" s="41">
        <v>-2353.8200000000002</v>
      </c>
      <c r="E1150" s="40" t="s">
        <v>86</v>
      </c>
      <c r="F1150" s="37"/>
      <c r="G1150" s="36" t="s">
        <v>85</v>
      </c>
    </row>
    <row r="1151" spans="1:7">
      <c r="A1151" s="39">
        <v>43981</v>
      </c>
      <c r="B1151" s="38" t="s">
        <v>2003</v>
      </c>
      <c r="C1151" s="38" t="s">
        <v>2002</v>
      </c>
      <c r="D1151" s="41">
        <v>-205.5</v>
      </c>
      <c r="E1151" s="40" t="s">
        <v>86</v>
      </c>
      <c r="F1151" s="37"/>
      <c r="G1151" s="36" t="s">
        <v>85</v>
      </c>
    </row>
    <row r="1152" spans="1:7">
      <c r="A1152" s="39">
        <v>43981</v>
      </c>
      <c r="B1152" s="38" t="s">
        <v>2001</v>
      </c>
      <c r="C1152" s="38" t="s">
        <v>2000</v>
      </c>
      <c r="D1152" s="41">
        <v>-1356.87</v>
      </c>
      <c r="E1152" s="40" t="s">
        <v>86</v>
      </c>
      <c r="F1152" s="37"/>
      <c r="G1152" s="36" t="s">
        <v>85</v>
      </c>
    </row>
    <row r="1153" spans="1:7">
      <c r="A1153" s="39">
        <v>43981</v>
      </c>
      <c r="B1153" s="38" t="s">
        <v>1999</v>
      </c>
      <c r="C1153" s="38" t="s">
        <v>1998</v>
      </c>
      <c r="D1153" s="41">
        <v>-1244.9000000000001</v>
      </c>
      <c r="E1153" s="40" t="s">
        <v>86</v>
      </c>
      <c r="F1153" s="37"/>
      <c r="G1153" s="36" t="s">
        <v>85</v>
      </c>
    </row>
    <row r="1154" spans="1:7">
      <c r="A1154" s="39">
        <v>43981</v>
      </c>
      <c r="B1154" s="38" t="s">
        <v>1997</v>
      </c>
      <c r="C1154" s="38" t="s">
        <v>1996</v>
      </c>
      <c r="D1154" s="41">
        <v>-1092</v>
      </c>
      <c r="E1154" s="40" t="s">
        <v>86</v>
      </c>
      <c r="F1154" s="37"/>
      <c r="G1154" s="36" t="s">
        <v>85</v>
      </c>
    </row>
    <row r="1155" spans="1:7">
      <c r="A1155" s="39">
        <v>43981</v>
      </c>
      <c r="B1155" s="38" t="s">
        <v>1995</v>
      </c>
      <c r="C1155" s="38" t="s">
        <v>1994</v>
      </c>
      <c r="D1155" s="41">
        <v>-1218.52</v>
      </c>
      <c r="E1155" s="40" t="s">
        <v>86</v>
      </c>
      <c r="F1155" s="37"/>
      <c r="G1155" s="36" t="s">
        <v>85</v>
      </c>
    </row>
    <row r="1156" spans="1:7">
      <c r="A1156" s="39">
        <v>43981</v>
      </c>
      <c r="B1156" s="38" t="s">
        <v>1993</v>
      </c>
      <c r="C1156" s="38" t="s">
        <v>1992</v>
      </c>
      <c r="D1156" s="41">
        <v>-218.91</v>
      </c>
      <c r="E1156" s="40" t="s">
        <v>86</v>
      </c>
      <c r="F1156" s="37"/>
      <c r="G1156" s="36" t="s">
        <v>85</v>
      </c>
    </row>
    <row r="1157" spans="1:7">
      <c r="A1157" s="39">
        <v>43981</v>
      </c>
      <c r="B1157" s="38" t="s">
        <v>1991</v>
      </c>
      <c r="C1157" s="38" t="s">
        <v>1990</v>
      </c>
      <c r="D1157" s="41">
        <v>-779.36</v>
      </c>
      <c r="E1157" s="40" t="s">
        <v>86</v>
      </c>
      <c r="F1157" s="37"/>
      <c r="G1157" s="36" t="s">
        <v>85</v>
      </c>
    </row>
    <row r="1158" spans="1:7">
      <c r="A1158" s="39">
        <v>43981</v>
      </c>
      <c r="B1158" s="38" t="s">
        <v>1989</v>
      </c>
      <c r="C1158" s="38">
        <v>88009333</v>
      </c>
      <c r="D1158" s="41">
        <v>-1585.14</v>
      </c>
      <c r="E1158" s="40" t="s">
        <v>86</v>
      </c>
      <c r="F1158" s="37"/>
      <c r="G1158" s="36" t="s">
        <v>85</v>
      </c>
    </row>
    <row r="1159" spans="1:7">
      <c r="A1159" s="39">
        <v>43981</v>
      </c>
      <c r="B1159" s="38" t="s">
        <v>1988</v>
      </c>
      <c r="C1159" s="38">
        <v>88009340</v>
      </c>
      <c r="D1159" s="41">
        <v>-758.88</v>
      </c>
      <c r="E1159" s="40" t="s">
        <v>86</v>
      </c>
      <c r="F1159" s="37"/>
      <c r="G1159" s="36" t="s">
        <v>85</v>
      </c>
    </row>
    <row r="1160" spans="1:7">
      <c r="A1160" s="39">
        <v>43962</v>
      </c>
      <c r="B1160" s="38" t="s">
        <v>1987</v>
      </c>
      <c r="C1160" s="38">
        <v>88008586</v>
      </c>
      <c r="D1160" s="41">
        <v>-3012.76</v>
      </c>
      <c r="E1160" s="40" t="s">
        <v>86</v>
      </c>
      <c r="F1160" s="37"/>
      <c r="G1160" s="36" t="s">
        <v>85</v>
      </c>
    </row>
    <row r="1161" spans="1:7">
      <c r="A1161" s="39">
        <v>43962</v>
      </c>
      <c r="B1161" s="38" t="s">
        <v>1986</v>
      </c>
      <c r="C1161" s="38">
        <v>88008587</v>
      </c>
      <c r="D1161" s="41">
        <v>-1091.24</v>
      </c>
      <c r="E1161" s="40" t="s">
        <v>86</v>
      </c>
      <c r="F1161" s="37"/>
      <c r="G1161" s="36" t="s">
        <v>85</v>
      </c>
    </row>
    <row r="1162" spans="1:7">
      <c r="A1162" s="39">
        <v>43962</v>
      </c>
      <c r="B1162" s="38" t="s">
        <v>1985</v>
      </c>
      <c r="C1162" s="38" t="s">
        <v>1984</v>
      </c>
      <c r="D1162" s="41">
        <v>-915.6</v>
      </c>
      <c r="E1162" s="40" t="s">
        <v>86</v>
      </c>
      <c r="F1162" s="37"/>
      <c r="G1162" s="36" t="s">
        <v>85</v>
      </c>
    </row>
    <row r="1163" spans="1:7">
      <c r="A1163" s="39">
        <v>43962</v>
      </c>
      <c r="B1163" s="38" t="s">
        <v>1983</v>
      </c>
      <c r="C1163" s="38" t="s">
        <v>1982</v>
      </c>
      <c r="D1163" s="41">
        <v>-1035.57</v>
      </c>
      <c r="E1163" s="40" t="s">
        <v>86</v>
      </c>
      <c r="F1163" s="37"/>
      <c r="G1163" s="36" t="s">
        <v>85</v>
      </c>
    </row>
    <row r="1164" spans="1:7">
      <c r="A1164" s="39">
        <v>43962</v>
      </c>
      <c r="B1164" s="38" t="s">
        <v>1981</v>
      </c>
      <c r="C1164" s="38" t="s">
        <v>1980</v>
      </c>
      <c r="D1164" s="41">
        <v>-429</v>
      </c>
      <c r="E1164" s="40" t="s">
        <v>86</v>
      </c>
      <c r="F1164" s="37"/>
      <c r="G1164" s="36" t="s">
        <v>85</v>
      </c>
    </row>
    <row r="1165" spans="1:7">
      <c r="A1165" s="39">
        <v>43962</v>
      </c>
      <c r="B1165" s="38" t="s">
        <v>1979</v>
      </c>
      <c r="C1165" s="38" t="s">
        <v>1978</v>
      </c>
      <c r="D1165" s="41">
        <v>-992.1</v>
      </c>
      <c r="E1165" s="40" t="s">
        <v>86</v>
      </c>
      <c r="F1165" s="37"/>
      <c r="G1165" s="36" t="s">
        <v>85</v>
      </c>
    </row>
    <row r="1166" spans="1:7">
      <c r="A1166" s="39">
        <v>43962</v>
      </c>
      <c r="B1166" s="38" t="s">
        <v>1977</v>
      </c>
      <c r="C1166" s="38" t="s">
        <v>1976</v>
      </c>
      <c r="D1166" s="41">
        <v>-850.08</v>
      </c>
      <c r="E1166" s="40" t="s">
        <v>86</v>
      </c>
      <c r="F1166" s="37"/>
      <c r="G1166" s="36" t="s">
        <v>85</v>
      </c>
    </row>
    <row r="1167" spans="1:7">
      <c r="A1167" s="39">
        <v>43962</v>
      </c>
      <c r="B1167" s="38" t="s">
        <v>1975</v>
      </c>
      <c r="C1167" s="38" t="s">
        <v>1974</v>
      </c>
      <c r="D1167" s="41">
        <v>-853.87</v>
      </c>
      <c r="E1167" s="40" t="s">
        <v>86</v>
      </c>
      <c r="F1167" s="37"/>
      <c r="G1167" s="36" t="s">
        <v>85</v>
      </c>
    </row>
    <row r="1168" spans="1:7">
      <c r="A1168" s="39">
        <v>43962</v>
      </c>
      <c r="B1168" s="38" t="s">
        <v>1973</v>
      </c>
      <c r="C1168" s="38" t="s">
        <v>1972</v>
      </c>
      <c r="D1168" s="41">
        <v>-203.7</v>
      </c>
      <c r="E1168" s="40" t="s">
        <v>86</v>
      </c>
      <c r="F1168" s="37"/>
      <c r="G1168" s="36" t="s">
        <v>85</v>
      </c>
    </row>
    <row r="1169" spans="1:7">
      <c r="A1169" s="39">
        <v>43962</v>
      </c>
      <c r="B1169" s="38" t="s">
        <v>1971</v>
      </c>
      <c r="C1169" s="38" t="s">
        <v>1970</v>
      </c>
      <c r="D1169" s="41">
        <v>-1195.8</v>
      </c>
      <c r="E1169" s="40" t="s">
        <v>86</v>
      </c>
      <c r="F1169" s="37"/>
      <c r="G1169" s="36" t="s">
        <v>85</v>
      </c>
    </row>
    <row r="1170" spans="1:7">
      <c r="A1170" s="39">
        <v>43962</v>
      </c>
      <c r="B1170" s="38" t="s">
        <v>1969</v>
      </c>
      <c r="C1170" s="38" t="s">
        <v>1968</v>
      </c>
      <c r="D1170" s="41">
        <v>-665.52</v>
      </c>
      <c r="E1170" s="40" t="s">
        <v>86</v>
      </c>
      <c r="F1170" s="37"/>
      <c r="G1170" s="36" t="s">
        <v>85</v>
      </c>
    </row>
    <row r="1171" spans="1:7">
      <c r="A1171" s="39">
        <v>43962</v>
      </c>
      <c r="B1171" s="38" t="s">
        <v>1967</v>
      </c>
      <c r="C1171" s="38" t="s">
        <v>1966</v>
      </c>
      <c r="D1171" s="41">
        <v>-3735.1</v>
      </c>
      <c r="E1171" s="40" t="s">
        <v>86</v>
      </c>
      <c r="F1171" s="37"/>
      <c r="G1171" s="36" t="s">
        <v>85</v>
      </c>
    </row>
    <row r="1172" spans="1:7">
      <c r="A1172" s="39">
        <v>43962</v>
      </c>
      <c r="B1172" s="38" t="s">
        <v>1965</v>
      </c>
      <c r="C1172" s="38" t="s">
        <v>1964</v>
      </c>
      <c r="D1172" s="41">
        <v>-1171.1400000000001</v>
      </c>
      <c r="E1172" s="40" t="s">
        <v>86</v>
      </c>
      <c r="F1172" s="37"/>
      <c r="G1172" s="36" t="s">
        <v>85</v>
      </c>
    </row>
    <row r="1173" spans="1:7">
      <c r="A1173" s="39">
        <v>43962</v>
      </c>
      <c r="B1173" s="38" t="s">
        <v>1963</v>
      </c>
      <c r="C1173" s="38" t="s">
        <v>1962</v>
      </c>
      <c r="D1173" s="41">
        <v>-3525.84</v>
      </c>
      <c r="E1173" s="40" t="s">
        <v>86</v>
      </c>
      <c r="F1173" s="37"/>
      <c r="G1173" s="36" t="s">
        <v>85</v>
      </c>
    </row>
    <row r="1174" spans="1:7">
      <c r="A1174" s="39">
        <v>43962</v>
      </c>
      <c r="B1174" s="38" t="s">
        <v>1961</v>
      </c>
      <c r="C1174" s="38" t="s">
        <v>1960</v>
      </c>
      <c r="D1174" s="41">
        <v>-828.57</v>
      </c>
      <c r="E1174" s="40" t="s">
        <v>86</v>
      </c>
      <c r="F1174" s="37"/>
      <c r="G1174" s="36" t="s">
        <v>85</v>
      </c>
    </row>
    <row r="1175" spans="1:7">
      <c r="A1175" s="39">
        <v>43970</v>
      </c>
      <c r="B1175" s="38" t="s">
        <v>1959</v>
      </c>
      <c r="C1175" s="38" t="s">
        <v>1958</v>
      </c>
      <c r="D1175" s="41">
        <v>-479.45</v>
      </c>
      <c r="E1175" s="40" t="s">
        <v>86</v>
      </c>
      <c r="F1175" s="37"/>
      <c r="G1175" s="36" t="s">
        <v>85</v>
      </c>
    </row>
    <row r="1176" spans="1:7">
      <c r="A1176" s="39">
        <v>43970</v>
      </c>
      <c r="B1176" s="38" t="s">
        <v>1957</v>
      </c>
      <c r="C1176" s="38" t="s">
        <v>1956</v>
      </c>
      <c r="D1176" s="41">
        <v>-780.26</v>
      </c>
      <c r="E1176" s="40" t="s">
        <v>86</v>
      </c>
      <c r="F1176" s="37"/>
      <c r="G1176" s="36" t="s">
        <v>85</v>
      </c>
    </row>
    <row r="1177" spans="1:7">
      <c r="A1177" s="39">
        <v>43970</v>
      </c>
      <c r="B1177" s="38" t="s">
        <v>1955</v>
      </c>
      <c r="C1177" s="38" t="s">
        <v>1954</v>
      </c>
      <c r="D1177" s="41">
        <v>-309.95999999999998</v>
      </c>
      <c r="E1177" s="40" t="s">
        <v>86</v>
      </c>
      <c r="F1177" s="37"/>
      <c r="G1177" s="36" t="s">
        <v>85</v>
      </c>
    </row>
    <row r="1178" spans="1:7">
      <c r="A1178" s="39">
        <v>43970</v>
      </c>
      <c r="B1178" s="38" t="s">
        <v>1953</v>
      </c>
      <c r="C1178" s="38" t="s">
        <v>1952</v>
      </c>
      <c r="D1178" s="41">
        <v>-896.45</v>
      </c>
      <c r="E1178" s="40" t="s">
        <v>86</v>
      </c>
      <c r="F1178" s="37"/>
      <c r="G1178" s="36" t="s">
        <v>85</v>
      </c>
    </row>
    <row r="1179" spans="1:7">
      <c r="A1179" s="39">
        <v>43970</v>
      </c>
      <c r="B1179" s="38" t="s">
        <v>1951</v>
      </c>
      <c r="C1179" s="38" t="s">
        <v>1950</v>
      </c>
      <c r="D1179" s="41">
        <v>-3143.61</v>
      </c>
      <c r="E1179" s="40" t="s">
        <v>86</v>
      </c>
      <c r="F1179" s="37"/>
      <c r="G1179" s="36" t="s">
        <v>85</v>
      </c>
    </row>
    <row r="1180" spans="1:7">
      <c r="A1180" s="39">
        <v>43970</v>
      </c>
      <c r="B1180" s="38" t="s">
        <v>1949</v>
      </c>
      <c r="C1180" s="38" t="s">
        <v>1948</v>
      </c>
      <c r="D1180" s="41">
        <v>-1833.92</v>
      </c>
      <c r="E1180" s="40" t="s">
        <v>86</v>
      </c>
      <c r="F1180" s="37"/>
      <c r="G1180" s="36" t="s">
        <v>85</v>
      </c>
    </row>
    <row r="1181" spans="1:7">
      <c r="A1181" s="39">
        <v>43970</v>
      </c>
      <c r="B1181" s="38" t="s">
        <v>1947</v>
      </c>
      <c r="C1181" s="38" t="s">
        <v>1946</v>
      </c>
      <c r="D1181" s="41">
        <v>-1604.36</v>
      </c>
      <c r="E1181" s="40" t="s">
        <v>86</v>
      </c>
      <c r="F1181" s="37"/>
      <c r="G1181" s="36" t="s">
        <v>85</v>
      </c>
    </row>
    <row r="1182" spans="1:7">
      <c r="A1182" s="39">
        <v>43970</v>
      </c>
      <c r="B1182" s="38" t="s">
        <v>1945</v>
      </c>
      <c r="C1182" s="38" t="s">
        <v>1944</v>
      </c>
      <c r="D1182" s="41">
        <v>-1653.24</v>
      </c>
      <c r="E1182" s="40" t="s">
        <v>86</v>
      </c>
      <c r="F1182" s="37"/>
      <c r="G1182" s="36" t="s">
        <v>85</v>
      </c>
    </row>
    <row r="1183" spans="1:7">
      <c r="A1183" s="39">
        <v>43970</v>
      </c>
      <c r="B1183" s="38" t="s">
        <v>1943</v>
      </c>
      <c r="C1183" s="38" t="s">
        <v>1942</v>
      </c>
      <c r="D1183" s="41">
        <v>-5612.53</v>
      </c>
      <c r="E1183" s="40" t="s">
        <v>86</v>
      </c>
      <c r="F1183" s="37"/>
      <c r="G1183" s="36" t="s">
        <v>85</v>
      </c>
    </row>
    <row r="1184" spans="1:7">
      <c r="A1184" s="39">
        <v>43970</v>
      </c>
      <c r="B1184" s="38" t="s">
        <v>1941</v>
      </c>
      <c r="C1184" s="38" t="s">
        <v>1940</v>
      </c>
      <c r="D1184" s="41">
        <v>-2931.22</v>
      </c>
      <c r="E1184" s="40" t="s">
        <v>86</v>
      </c>
      <c r="F1184" s="37"/>
      <c r="G1184" s="36" t="s">
        <v>85</v>
      </c>
    </row>
    <row r="1185" spans="1:7">
      <c r="A1185" s="39">
        <v>43970</v>
      </c>
      <c r="B1185" s="38" t="s">
        <v>1939</v>
      </c>
      <c r="C1185" s="38" t="s">
        <v>1938</v>
      </c>
      <c r="D1185" s="41">
        <v>-1160.8699999999999</v>
      </c>
      <c r="E1185" s="40" t="s">
        <v>86</v>
      </c>
      <c r="F1185" s="37"/>
      <c r="G1185" s="36" t="s">
        <v>85</v>
      </c>
    </row>
    <row r="1186" spans="1:7">
      <c r="A1186" s="39">
        <v>43970</v>
      </c>
      <c r="B1186" s="38" t="s">
        <v>1937</v>
      </c>
      <c r="C1186" s="38" t="s">
        <v>1902</v>
      </c>
      <c r="D1186" s="41">
        <v>-8556.0499999999993</v>
      </c>
      <c r="E1186" s="40" t="s">
        <v>86</v>
      </c>
      <c r="F1186" s="37"/>
      <c r="G1186" s="36" t="s">
        <v>85</v>
      </c>
    </row>
    <row r="1187" spans="1:7">
      <c r="A1187" s="39">
        <v>43970</v>
      </c>
      <c r="B1187" s="38" t="s">
        <v>1936</v>
      </c>
      <c r="C1187" s="38">
        <v>88008888</v>
      </c>
      <c r="D1187" s="41">
        <v>-4294.6099999999997</v>
      </c>
      <c r="E1187" s="40" t="s">
        <v>86</v>
      </c>
      <c r="F1187" s="37"/>
      <c r="G1187" s="36" t="s">
        <v>85</v>
      </c>
    </row>
    <row r="1188" spans="1:7">
      <c r="A1188" s="39">
        <v>43970</v>
      </c>
      <c r="B1188" s="38" t="s">
        <v>1935</v>
      </c>
      <c r="C1188" s="38">
        <v>90007829</v>
      </c>
      <c r="D1188" s="41">
        <v>-5105.97</v>
      </c>
      <c r="E1188" s="40" t="s">
        <v>86</v>
      </c>
      <c r="F1188" s="37"/>
      <c r="G1188" s="36" t="s">
        <v>85</v>
      </c>
    </row>
    <row r="1189" spans="1:7">
      <c r="A1189" s="39">
        <v>43970</v>
      </c>
      <c r="B1189" s="38" t="s">
        <v>1934</v>
      </c>
      <c r="C1189" s="38">
        <v>90007830</v>
      </c>
      <c r="D1189" s="41">
        <v>-456.19</v>
      </c>
      <c r="E1189" s="40" t="s">
        <v>86</v>
      </c>
      <c r="F1189" s="37"/>
      <c r="G1189" s="36" t="s">
        <v>85</v>
      </c>
    </row>
    <row r="1190" spans="1:7">
      <c r="A1190" s="39">
        <v>43970</v>
      </c>
      <c r="B1190" s="38" t="s">
        <v>1933</v>
      </c>
      <c r="C1190" s="38">
        <v>90007832</v>
      </c>
      <c r="D1190" s="41">
        <v>-757.1</v>
      </c>
      <c r="E1190" s="40" t="s">
        <v>86</v>
      </c>
      <c r="F1190" s="37"/>
      <c r="G1190" s="36" t="s">
        <v>85</v>
      </c>
    </row>
    <row r="1191" spans="1:7">
      <c r="A1191" s="39">
        <v>43977</v>
      </c>
      <c r="B1191" s="38" t="s">
        <v>1932</v>
      </c>
      <c r="C1191" s="38" t="s">
        <v>1931</v>
      </c>
      <c r="D1191" s="41">
        <v>-4325.42</v>
      </c>
      <c r="E1191" s="40" t="s">
        <v>86</v>
      </c>
      <c r="F1191" s="37"/>
      <c r="G1191" s="36" t="s">
        <v>85</v>
      </c>
    </row>
    <row r="1192" spans="1:7">
      <c r="A1192" s="39">
        <v>43977</v>
      </c>
      <c r="B1192" s="38" t="s">
        <v>1930</v>
      </c>
      <c r="C1192" s="38" t="s">
        <v>1929</v>
      </c>
      <c r="D1192" s="41">
        <v>-477.48</v>
      </c>
      <c r="E1192" s="40" t="s">
        <v>86</v>
      </c>
      <c r="F1192" s="37"/>
      <c r="G1192" s="36" t="s">
        <v>85</v>
      </c>
    </row>
    <row r="1193" spans="1:7">
      <c r="A1193" s="39">
        <v>43977</v>
      </c>
      <c r="B1193" s="38" t="s">
        <v>1928</v>
      </c>
      <c r="C1193" s="38" t="s">
        <v>1927</v>
      </c>
      <c r="D1193" s="41">
        <v>-3029.93</v>
      </c>
      <c r="E1193" s="40" t="s">
        <v>86</v>
      </c>
      <c r="F1193" s="37"/>
      <c r="G1193" s="36" t="s">
        <v>85</v>
      </c>
    </row>
    <row r="1194" spans="1:7">
      <c r="A1194" s="39">
        <v>43977</v>
      </c>
      <c r="B1194" s="38" t="s">
        <v>1926</v>
      </c>
      <c r="C1194" s="38" t="s">
        <v>1925</v>
      </c>
      <c r="D1194" s="41">
        <v>-528.62</v>
      </c>
      <c r="E1194" s="40" t="s">
        <v>86</v>
      </c>
      <c r="F1194" s="37"/>
      <c r="G1194" s="36" t="s">
        <v>85</v>
      </c>
    </row>
    <row r="1195" spans="1:7">
      <c r="A1195" s="39">
        <v>43977</v>
      </c>
      <c r="B1195" s="38" t="s">
        <v>1924</v>
      </c>
      <c r="C1195" s="38" t="s">
        <v>1923</v>
      </c>
      <c r="D1195" s="41">
        <v>-314.72000000000003</v>
      </c>
      <c r="E1195" s="40" t="s">
        <v>86</v>
      </c>
      <c r="F1195" s="37"/>
      <c r="G1195" s="36" t="s">
        <v>85</v>
      </c>
    </row>
    <row r="1196" spans="1:7">
      <c r="A1196" s="39">
        <v>43977</v>
      </c>
      <c r="B1196" s="38" t="s">
        <v>1922</v>
      </c>
      <c r="C1196" s="38" t="s">
        <v>1921</v>
      </c>
      <c r="D1196" s="41">
        <v>-110.5</v>
      </c>
      <c r="E1196" s="40" t="s">
        <v>86</v>
      </c>
      <c r="F1196" s="37"/>
      <c r="G1196" s="36" t="s">
        <v>85</v>
      </c>
    </row>
    <row r="1197" spans="1:7">
      <c r="A1197" s="39">
        <v>43977</v>
      </c>
      <c r="B1197" s="38" t="s">
        <v>1920</v>
      </c>
      <c r="C1197" s="38" t="s">
        <v>1919</v>
      </c>
      <c r="D1197" s="41">
        <v>-788.87</v>
      </c>
      <c r="E1197" s="40" t="s">
        <v>86</v>
      </c>
      <c r="F1197" s="37"/>
      <c r="G1197" s="36" t="s">
        <v>85</v>
      </c>
    </row>
    <row r="1198" spans="1:7">
      <c r="A1198" s="39">
        <v>43977</v>
      </c>
      <c r="B1198" s="38" t="s">
        <v>1918</v>
      </c>
      <c r="C1198" s="38" t="s">
        <v>1917</v>
      </c>
      <c r="D1198" s="41">
        <v>-59.52</v>
      </c>
      <c r="E1198" s="40" t="s">
        <v>86</v>
      </c>
      <c r="F1198" s="37"/>
      <c r="G1198" s="36" t="s">
        <v>85</v>
      </c>
    </row>
    <row r="1199" spans="1:7">
      <c r="A1199" s="39">
        <v>43977</v>
      </c>
      <c r="B1199" s="38" t="s">
        <v>1916</v>
      </c>
      <c r="C1199" s="38" t="s">
        <v>1915</v>
      </c>
      <c r="D1199" s="41">
        <v>-332.04</v>
      </c>
      <c r="E1199" s="40" t="s">
        <v>86</v>
      </c>
      <c r="F1199" s="37"/>
      <c r="G1199" s="36" t="s">
        <v>85</v>
      </c>
    </row>
    <row r="1200" spans="1:7">
      <c r="A1200" s="39">
        <v>43977</v>
      </c>
      <c r="B1200" s="38" t="s">
        <v>1914</v>
      </c>
      <c r="C1200" s="38">
        <v>88009160</v>
      </c>
      <c r="D1200" s="41">
        <v>-1721.92</v>
      </c>
      <c r="E1200" s="40" t="s">
        <v>86</v>
      </c>
      <c r="F1200" s="37"/>
      <c r="G1200" s="36" t="s">
        <v>85</v>
      </c>
    </row>
    <row r="1201" spans="1:7">
      <c r="A1201" s="39">
        <v>43977</v>
      </c>
      <c r="B1201" s="38" t="s">
        <v>1913</v>
      </c>
      <c r="C1201" s="38">
        <v>88009161</v>
      </c>
      <c r="D1201" s="41">
        <v>-503.3</v>
      </c>
      <c r="E1201" s="40" t="s">
        <v>86</v>
      </c>
      <c r="F1201" s="37"/>
      <c r="G1201" s="36" t="s">
        <v>85</v>
      </c>
    </row>
    <row r="1202" spans="1:7">
      <c r="A1202" s="39">
        <v>43977</v>
      </c>
      <c r="B1202" s="38" t="s">
        <v>1912</v>
      </c>
      <c r="C1202" s="38" t="s">
        <v>1911</v>
      </c>
      <c r="D1202" s="41">
        <v>-960.38</v>
      </c>
      <c r="E1202" s="40" t="s">
        <v>86</v>
      </c>
      <c r="F1202" s="37"/>
      <c r="G1202" s="36" t="s">
        <v>85</v>
      </c>
    </row>
    <row r="1208" spans="1:7">
      <c r="A1208" s="55" t="s">
        <v>2815</v>
      </c>
      <c r="B1208" s="55"/>
      <c r="C1208" s="55"/>
      <c r="D1208" s="40" t="s">
        <v>86</v>
      </c>
      <c r="E1208" t="s">
        <v>2813</v>
      </c>
    </row>
    <row r="1209" spans="1:7">
      <c r="A1209" s="15"/>
      <c r="B1209" s="15"/>
      <c r="C1209" s="15"/>
      <c r="D1209" s="40"/>
    </row>
    <row r="1210" spans="1:7">
      <c r="C1210" t="s">
        <v>2816</v>
      </c>
      <c r="D1210" t="s">
        <v>85</v>
      </c>
      <c r="E1210" t="s">
        <v>2814</v>
      </c>
    </row>
  </sheetData>
  <mergeCells count="2">
    <mergeCell ref="E750:G750"/>
    <mergeCell ref="A1208:C120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CHANGE DATE</vt:lpstr>
      <vt:lpstr>DIMENSION CODE</vt:lpstr>
      <vt:lpstr>TONGCO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NANCY</cp:lastModifiedBy>
  <dcterms:created xsi:type="dcterms:W3CDTF">2023-12-04T10:58:18Z</dcterms:created>
  <dcterms:modified xsi:type="dcterms:W3CDTF">2023-12-06T09:19:13Z</dcterms:modified>
</cp:coreProperties>
</file>