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LADAS\Desktop\Pers\Julia\"/>
    </mc:Choice>
  </mc:AlternateContent>
  <bookViews>
    <workbookView xWindow="0" yWindow="0" windowWidth="23040" windowHeight="8616" activeTab="2"/>
  </bookViews>
  <sheets>
    <sheet name="Pivot" sheetId="2" r:id="rId1"/>
    <sheet name="Plots" sheetId="3" r:id="rId2"/>
    <sheet name="RawData" sheetId="1" r:id="rId3"/>
  </sheets>
  <definedNames>
    <definedName name="Annealing_sim_out" localSheetId="2">RawData!$A$2:$I$53</definedName>
  </definedNames>
  <calcPr calcId="162913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nnealing_sim_out" type="6" refreshedVersion="6" background="1" saveData="1">
    <textPr codePage="437" sourceFile="C:\Users\MALADAS\Desktop\Pers\Julia\Annealing_sim_out.csv" tab="0" comma="1">
      <textFields count="9">
        <textField type="text"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<sst xmlns="http://schemas.openxmlformats.org/spreadsheetml/2006/main" count="122" uniqueCount="17">
  <si>
    <t>3-2</t>
  </si>
  <si>
    <t>NA</t>
  </si>
  <si>
    <t>Initial State</t>
  </si>
  <si>
    <t>Coupling</t>
  </si>
  <si>
    <t>Temperature</t>
  </si>
  <si>
    <t>Initial Sigma</t>
  </si>
  <si>
    <t>Initial delta</t>
  </si>
  <si>
    <t>initial beta</t>
  </si>
  <si>
    <t>final Sigma</t>
  </si>
  <si>
    <t>final delta</t>
  </si>
  <si>
    <t>final beta</t>
  </si>
  <si>
    <t>CTSE</t>
  </si>
  <si>
    <t>Equal Superposition</t>
  </si>
  <si>
    <t>Row Labels</t>
  </si>
  <si>
    <t>Grand Total</t>
  </si>
  <si>
    <t>Average of final delta</t>
  </si>
  <si>
    <t>Average of final 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</si>
</sst>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1"/>
          <c:order val="0"/>
          <c:tx>
            <c:v>Sigma</c:v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Plots!$A$2:$A$6</c:f>
              <c:numCache>
                <c:formatCode>General</c:formatCode>
                <c:ptCount val="5"/>
                <c:pt idx="0">
                  <c:v>1E-3</c:v>
                </c:pt>
                <c:pt idx="1">
                  <c:v>0.01</c:v>
                </c:pt>
                <c:pt idx="2">
                  <c:v>0.1</c:v>
                </c:pt>
                <c:pt idx="3">
                  <c:v>1</c:v>
                </c:pt>
                <c:pt idx="4">
                  <c:v>10</c:v>
                </c:pt>
              </c:numCache>
            </c:numRef>
          </c:cat>
          <c:val>
            <c:numRef>
              <c:f>Plots!$B$2:$B$6</c:f>
              <c:numCache>
                <c:formatCode>General</c:formatCode>
                <c:ptCount val="5"/>
                <c:pt idx="0">
                  <c:v>0.51075490147675195</c:v>
                </c:pt>
                <c:pt idx="1">
                  <c:v>0.59325509552847377</c:v>
                </c:pt>
                <c:pt idx="2">
                  <c:v>0.30055143857643601</c:v>
                </c:pt>
                <c:pt idx="3">
                  <c:v>0.30055143857643601</c:v>
                </c:pt>
                <c:pt idx="4">
                  <c:v>0.30055143857643601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739-4B18-B265-D29A38D143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3508448"/>
        <c:axId val="493515008"/>
      </c:lineChart>
      <c:catAx>
        <c:axId val="493508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515008"/>
        <c:crosses val="autoZero"/>
        <c:auto val="1"/>
        <c:lblAlgn val="ctr"/>
        <c:lblOffset val="100"/>
        <c:noMultiLvlLbl val="0"/>
      </c:catAx>
      <c:valAx>
        <c:axId val="493515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Sigma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508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delta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1"/>
          <c:order val="0"/>
          <c:tx>
            <c:strRef>
              <c:f>Plots!$C$1</c:f>
              <c:strCache>
                <c:ptCount val="1"/>
                <c:pt idx="0">
                  <c:v>Average of final delta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Plots!$A$2:$A$6</c:f>
              <c:numCache>
                <c:formatCode>General</c:formatCode>
                <c:ptCount val="5"/>
                <c:pt idx="0">
                  <c:v>1E-3</c:v>
                </c:pt>
                <c:pt idx="1">
                  <c:v>0.01</c:v>
                </c:pt>
                <c:pt idx="2">
                  <c:v>0.1</c:v>
                </c:pt>
                <c:pt idx="3">
                  <c:v>1</c:v>
                </c:pt>
                <c:pt idx="4">
                  <c:v>10</c:v>
                </c:pt>
              </c:numCache>
            </c:numRef>
          </c:cat>
          <c:val>
            <c:numRef>
              <c:f>Plots!$C$2:$C$6</c:f>
              <c:numCache>
                <c:formatCode>General</c:formatCode>
                <c:ptCount val="5"/>
                <c:pt idx="0">
                  <c:v>1.0114264743363388</c:v>
                </c:pt>
                <c:pt idx="1">
                  <c:v>0.6254515155449234</c:v>
                </c:pt>
                <c:pt idx="2">
                  <c:v>0.91072618170876507</c:v>
                </c:pt>
                <c:pt idx="3">
                  <c:v>0.91072618170876507</c:v>
                </c:pt>
                <c:pt idx="4">
                  <c:v>0.91072618170876507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19-4A21-89EE-A44D9C7CBE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2370912"/>
        <c:axId val="482373208"/>
      </c:lineChart>
      <c:catAx>
        <c:axId val="4823709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373208"/>
        <c:crosses val="autoZero"/>
        <c:auto val="1"/>
        <c:lblAlgn val="ctr"/>
        <c:lblOffset val="100"/>
        <c:noMultiLvlLbl val="0"/>
      </c:catAx>
      <c:valAx>
        <c:axId val="482373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Delta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370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312420</xdr:colOff>
      <xdr:row>9</xdr:row>
      <xdr:rowOff>80010</xdr:rowOff>
    </xdr:from>
    <xdr:to>
      <xdr:col>5</xdr:col>
      <xdr:colOff>274320</xdr:colOff>
      <xdr:row>24</xdr:row>
      <xdr:rowOff>80010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495300</xdr:colOff>
      <xdr:row>9</xdr:row>
      <xdr:rowOff>102870</xdr:rowOff>
    </xdr:from>
    <xdr:to>
      <xdr:col>15</xdr:col>
      <xdr:colOff>190500</xdr:colOff>
      <xdr:row>24</xdr:row>
      <xdr:rowOff>102870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as, Malay (164-Extern)" refreshedDate="44483.688221412034" createdVersion="6" refreshedVersion="6" minRefreshableVersion="3" recordCount="52">
  <cacheSource type="worksheet">
    <worksheetSource ref="A1:I53" sheet="RawData"/>
  </cacheSource>
  <cacheFields count="9">
    <cacheField name="Coupling" numFmtId="49">
      <sharedItems/>
    </cacheField>
    <cacheField name="Initial State" numFmtId="0">
      <sharedItems containsMixedTypes="1" containsNumber="1" containsInteger="1" minValue="2" maxValue="2"/>
    </cacheField>
    <cacheField name="Temperature" numFmtId="0">
      <sharedItems containsMixedTypes="1" containsNumber="1" minValue="1E-3" maxValue="10" count="6">
        <n v="1E-3"/>
        <n v="0.01"/>
        <n v="0.1"/>
        <n v="1"/>
        <n v="10"/>
        <s v="NA"/>
      </sharedItems>
    </cacheField>
    <cacheField name="Initial Sigma" numFmtId="0">
      <sharedItems containsSemiMixedTypes="0" containsString="0" containsNumber="1" minValue="2.1611842642956101E-2" maxValue="0.61341289061830495"/>
    </cacheField>
    <cacheField name="Initial delta" numFmtId="0">
      <sharedItems containsSemiMixedTypes="0" containsString="0" containsNumber="1" minValue="0.143701229421137" maxValue="1.0088653999080199"/>
    </cacheField>
    <cacheField name="initial beta" numFmtId="0">
      <sharedItems containsSemiMixedTypes="0" containsString="0" containsNumber="1" minValue="-232.37506854942399" maxValue="236046.244527209"/>
    </cacheField>
    <cacheField name="final Sigma" numFmtId="0">
      <sharedItems containsSemiMixedTypes="0" containsString="0" containsNumber="1" minValue="0.30055143857643601" maxValue="0.61821232571959805"/>
    </cacheField>
    <cacheField name="final delta" numFmtId="0">
      <sharedItems containsSemiMixedTypes="0" containsString="0" containsNumber="1" minValue="0.19006842897943699" maxValue="1.0114349883886899"/>
    </cacheField>
    <cacheField name="final beta" numFmtId="0">
      <sharedItems containsSemiMixedTypes="0" containsString="0" containsNumber="1" minValue="369.40521458812702" maxValue="117115.08201352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2">
  <r>
    <s v="3-2"/>
    <s v="CTSE"/>
    <x v="0"/>
    <n v="0.14454143126614799"/>
    <n v="1.0030121349197201"/>
    <n v="-232.37506854942399"/>
    <n v="0.51104093807752304"/>
    <n v="1.0114331236164"/>
    <n v="369.76910295053699"/>
  </r>
  <r>
    <s v="3-2"/>
    <s v="CTSE"/>
    <x v="0"/>
    <n v="0.38662720217469199"/>
    <n v="0.99116831835490404"/>
    <n v="-229.60521625272199"/>
    <n v="0.50977842242903104"/>
    <n v="1.01140377524525"/>
    <n v="369.40521458812702"/>
  </r>
  <r>
    <s v="3-2"/>
    <s v="CTSE"/>
    <x v="0"/>
    <n v="0.19591487722104001"/>
    <n v="0.99537092886529499"/>
    <n v="-230.70869455445001"/>
    <n v="0.51095866471262397"/>
    <n v="1.0114312110229"/>
    <n v="373.81794821034703"/>
  </r>
  <r>
    <s v="3-2"/>
    <s v="CTSE"/>
    <x v="0"/>
    <n v="0.40022027200091997"/>
    <n v="1.0088653999080199"/>
    <n v="-229.25053637331399"/>
    <n v="0.51112115392249102"/>
    <n v="1.0114349883886899"/>
    <n v="375.13094055189202"/>
  </r>
  <r>
    <s v="3-2"/>
    <s v="CTSE"/>
    <x v="0"/>
    <n v="0.18787759368156601"/>
    <n v="1.0039972625362501"/>
    <n v="-228.78698122774"/>
    <n v="0.510979110493194"/>
    <n v="1.0114316863212001"/>
    <n v="377.48123517099202"/>
  </r>
  <r>
    <s v="3-2"/>
    <s v="CTSE"/>
    <x v="0"/>
    <n v="0.13612988893071901"/>
    <n v="1.0028209617404"/>
    <n v="-224.459756123284"/>
    <n v="0.51093511028766103"/>
    <n v="1.0114306634594199"/>
    <n v="377.53497794170897"/>
  </r>
  <r>
    <s v="3-2"/>
    <s v="CTSE"/>
    <x v="0"/>
    <n v="0.237489907025869"/>
    <n v="0.99444977150357605"/>
    <n v="-224.95241969731299"/>
    <n v="0.51068340080469099"/>
    <n v="1.0114248120866201"/>
    <n v="377.82592085165902"/>
  </r>
  <r>
    <s v="3-2"/>
    <s v="CTSE"/>
    <x v="0"/>
    <n v="0.30780254595284101"/>
    <n v="0.99289849435238098"/>
    <n v="-230.14175829982099"/>
    <n v="0.51026362128076597"/>
    <n v="1.01141505387495"/>
    <n v="373.170475735769"/>
  </r>
  <r>
    <s v="3-2"/>
    <s v="CTSE"/>
    <x v="0"/>
    <n v="2.1611842642956101E-2"/>
    <n v="1.0002325369043401"/>
    <n v="-224.993273817458"/>
    <n v="0.510955347066268"/>
    <n v="1.0114311338983999"/>
    <n v="373.38405429054097"/>
  </r>
  <r>
    <s v="3-2"/>
    <s v="CTSE"/>
    <x v="0"/>
    <n v="6.1365245257475297E-2"/>
    <n v="0.99836948549768401"/>
    <n v="-226.23181364571701"/>
    <n v="0.51083324569327004"/>
    <n v="1.0114282954495599"/>
    <n v="380.31951902641498"/>
  </r>
  <r>
    <s v="3-2"/>
    <s v="CTSE"/>
    <x v="1"/>
    <n v="0.26553677387056501"/>
    <n v="0.91437429970555295"/>
    <n v="-23.8428911920677"/>
    <n v="0.61734951858239395"/>
    <n v="0.43520821744198601"/>
    <n v="581.45055085473598"/>
  </r>
  <r>
    <s v="3-2"/>
    <s v="CTSE"/>
    <x v="1"/>
    <n v="0.36720426241801302"/>
    <n v="0.92744137993325804"/>
    <n v="-23.9460840678247"/>
    <n v="0.55699704191255905"/>
    <n v="0.90017794552739305"/>
    <n v="577.05542285452304"/>
  </r>
  <r>
    <s v="3-2"/>
    <s v="CTSE"/>
    <x v="1"/>
    <n v="0.46815467211405698"/>
    <n v="0.88765569552503099"/>
    <n v="-18.887997185844402"/>
    <n v="0.57461664417298097"/>
    <n v="0.19006842897943699"/>
    <n v="582.109214792996"/>
  </r>
  <r>
    <s v="3-2"/>
    <s v="CTSE"/>
    <x v="1"/>
    <n v="0.244634405207037"/>
    <n v="0.93229626523058995"/>
    <n v="-27.0987167464565"/>
    <n v="0.61441795810363398"/>
    <n v="0.63145023960829105"/>
    <n v="582.06425485417697"/>
  </r>
  <r>
    <s v="3-2"/>
    <s v="CTSE"/>
    <x v="1"/>
    <n v="0.41062512537020102"/>
    <n v="0.924948477240916"/>
    <n v="-23.123966625337601"/>
    <n v="0.53898700153226398"/>
    <n v="0.94839173398769705"/>
    <n v="582.79383995716898"/>
  </r>
  <r>
    <s v="3-2"/>
    <s v="CTSE"/>
    <x v="1"/>
    <n v="0.191521603970564"/>
    <n v="0.91277280433127805"/>
    <n v="-21.2554493595952"/>
    <n v="0.61821232571959805"/>
    <n v="0.58080570618987304"/>
    <n v="583.37091795542801"/>
  </r>
  <r>
    <s v="3-2"/>
    <s v="CTSE"/>
    <x v="1"/>
    <n v="0.145391837737845"/>
    <n v="0.897542683678206"/>
    <n v="-19.1323878004969"/>
    <n v="0.61731973103795701"/>
    <n v="0.43490905669815899"/>
    <n v="581.48919475536604"/>
  </r>
  <r>
    <s v="3-2"/>
    <s v="CTSE"/>
    <x v="1"/>
    <n v="4.20226598703018E-2"/>
    <n v="0.92091398189833096"/>
    <n v="-24.610269420533101"/>
    <n v="0.565934537528898"/>
    <n v="0.87253496612403403"/>
    <n v="575.40843491483702"/>
  </r>
  <r>
    <s v="3-2"/>
    <s v="CTSE"/>
    <x v="1"/>
    <n v="0.139455669244549"/>
    <n v="0.90254324026198995"/>
    <n v="-18.247525272880001"/>
    <n v="0.61239033879920002"/>
    <n v="0.65173796817312601"/>
    <n v="580.41663512235198"/>
  </r>
  <r>
    <s v="3-2"/>
    <s v="CTSE"/>
    <x v="1"/>
    <n v="0.23820119554702299"/>
    <n v="0.89987463042235605"/>
    <n v="-16.592746968786599"/>
    <n v="0.61632585789525196"/>
    <n v="0.60923089271923803"/>
    <n v="589.30236882784902"/>
  </r>
  <r>
    <s v="3-2"/>
    <s v="CTSE"/>
    <x v="2"/>
    <n v="0.33650610291359401"/>
    <n v="0.41608354853512097"/>
    <n v="8.2634054463059103E-2"/>
    <n v="0.30055143857643601"/>
    <n v="0.91072618170876496"/>
    <n v="611.43147515999203"/>
  </r>
  <r>
    <s v="3-2"/>
    <s v="CTSE"/>
    <x v="2"/>
    <n v="0.40201915458380499"/>
    <n v="0.28087326989862399"/>
    <n v="1.40970094868754"/>
    <n v="0.30055143857643601"/>
    <n v="0.91072618170876496"/>
    <n v="613.24593414710296"/>
  </r>
  <r>
    <s v="3-2"/>
    <s v="CTSE"/>
    <x v="2"/>
    <n v="0.42917555408213498"/>
    <n v="0.71637840663667496"/>
    <n v="-4.1083502902413498"/>
    <n v="0.30055143857643601"/>
    <n v="0.91072618170876496"/>
    <n v="604.40571043701505"/>
  </r>
  <r>
    <s v="3-2"/>
    <s v="CTSE"/>
    <x v="2"/>
    <n v="0.43720404280313402"/>
    <n v="0.638518907593841"/>
    <n v="-1.13438386399771"/>
    <n v="0.30055143857643601"/>
    <n v="0.91072618170876496"/>
    <n v="614.65228873936599"/>
  </r>
  <r>
    <s v="3-2"/>
    <s v="CTSE"/>
    <x v="2"/>
    <n v="0.35472629330366801"/>
    <n v="0.56881202312342405"/>
    <n v="-0.70855588798485702"/>
    <n v="0.30055143857643601"/>
    <n v="0.91072618170876496"/>
    <n v="617.99925542259996"/>
  </r>
  <r>
    <s v="3-2"/>
    <s v="CTSE"/>
    <x v="2"/>
    <n v="0.28613533007190101"/>
    <n v="0.76186088699127197"/>
    <n v="-2.4125443005821898"/>
    <n v="0.30055143857643601"/>
    <n v="0.91072618170876496"/>
    <n v="615.69523005479004"/>
  </r>
  <r>
    <s v="3-2"/>
    <s v="CTSE"/>
    <x v="2"/>
    <n v="0.485564593144719"/>
    <n v="0.753504474868948"/>
    <n v="-1.86818219822503"/>
    <n v="0.30055143857643601"/>
    <n v="0.91072618170876496"/>
    <n v="613.87975704569101"/>
  </r>
  <r>
    <s v="3-2"/>
    <s v="CTSE"/>
    <x v="2"/>
    <n v="0.36002997015210603"/>
    <n v="0.62268110114754605"/>
    <n v="-1.03358099237104"/>
    <n v="0.30055143857643601"/>
    <n v="0.91072618170876496"/>
    <n v="611.18583048461596"/>
  </r>
  <r>
    <s v="3-2"/>
    <s v="CTSE"/>
    <x v="2"/>
    <n v="0.38063671634722301"/>
    <n v="0.73367595433598898"/>
    <n v="-3.7202791759296501"/>
    <n v="0.30055143857643601"/>
    <n v="0.91072618170876496"/>
    <n v="615.53120659397302"/>
  </r>
  <r>
    <s v="3-2"/>
    <s v="CTSE"/>
    <x v="2"/>
    <n v="0.383251860344201"/>
    <n v="0.74600385451644502"/>
    <n v="-2.0337646000729901"/>
    <n v="0.30055143857643601"/>
    <n v="0.91072618170876496"/>
    <n v="618.63515901063704"/>
  </r>
  <r>
    <s v="3-2"/>
    <s v="CTSE"/>
    <x v="3"/>
    <n v="0.28632984778915099"/>
    <n v="0.47470614431796898"/>
    <n v="-0.34301199063044902"/>
    <n v="0.30055143857643601"/>
    <n v="0.91072618170876496"/>
    <n v="555.76793882919299"/>
  </r>
  <r>
    <s v="3-2"/>
    <s v="CTSE"/>
    <x v="3"/>
    <n v="0.29565338988916301"/>
    <n v="0.60908568414845299"/>
    <n v="4.5680533381817598"/>
    <n v="0.30055143857643601"/>
    <n v="0.91072618170876496"/>
    <n v="563.35689964973903"/>
  </r>
  <r>
    <s v="3-2"/>
    <s v="CTSE"/>
    <x v="3"/>
    <n v="0.32063760078124298"/>
    <n v="0.63778160007199702"/>
    <n v="-4.12375725971037"/>
    <n v="0.30055143857643601"/>
    <n v="0.91072618170876496"/>
    <n v="564.95699276169398"/>
  </r>
  <r>
    <s v="3-2"/>
    <s v="CTSE"/>
    <x v="3"/>
    <n v="0.34419036239353501"/>
    <n v="0.25892051318613601"/>
    <n v="1.47739937636222"/>
    <n v="0.30055143857643601"/>
    <n v="0.91072618170876496"/>
    <n v="561.17150945783305"/>
  </r>
  <r>
    <s v="3-2"/>
    <s v="CTSE"/>
    <x v="3"/>
    <n v="0.343046279001264"/>
    <n v="0.23305731933835799"/>
    <n v="0.37683856747364802"/>
    <n v="0.30055143857643601"/>
    <n v="0.91072618170876496"/>
    <n v="563.06145602264905"/>
  </r>
  <r>
    <s v="3-2"/>
    <s v="CTSE"/>
    <x v="3"/>
    <n v="0.33106933899468299"/>
    <n v="0.423286085620937"/>
    <n v="1.87813431695363"/>
    <n v="0.30055143857643601"/>
    <n v="0.91072618170876496"/>
    <n v="563.86710480762599"/>
  </r>
  <r>
    <s v="3-2"/>
    <s v="CTSE"/>
    <x v="3"/>
    <n v="0.49358667273267498"/>
    <n v="0.206833794572127"/>
    <n v="2.3709418149207999"/>
    <n v="0.30055143857643601"/>
    <n v="0.91072618170876496"/>
    <n v="561.71203060411904"/>
  </r>
  <r>
    <s v="3-2"/>
    <s v="CTSE"/>
    <x v="3"/>
    <n v="0.38886355946265799"/>
    <n v="0.163018007904599"/>
    <n v="0.85685396189713903"/>
    <n v="0.30055143857643601"/>
    <n v="0.91072618170876496"/>
    <n v="560.05262119263602"/>
  </r>
  <r>
    <s v="3-2"/>
    <s v="CTSE"/>
    <x v="3"/>
    <n v="0.30019856816583002"/>
    <n v="0.143701229421137"/>
    <n v="2.1824507367476902"/>
    <n v="0.30055143857643601"/>
    <n v="0.91072618170876496"/>
    <n v="550.06371340297301"/>
  </r>
  <r>
    <s v="3-2"/>
    <s v="CTSE"/>
    <x v="3"/>
    <n v="0.34957166763922398"/>
    <n v="0.48695874274102102"/>
    <n v="-0.38600194782027503"/>
    <n v="0.30055143857643601"/>
    <n v="0.91072618170876496"/>
    <n v="566.16645043956305"/>
  </r>
  <r>
    <s v="3-2"/>
    <s v="CTSE"/>
    <x v="4"/>
    <n v="0.29245949665440202"/>
    <n v="0.36597870269223298"/>
    <n v="-1.1594543045852399"/>
    <n v="0.30055143857643601"/>
    <n v="0.91072618170876496"/>
    <n v="554.86874874060197"/>
  </r>
  <r>
    <s v="3-2"/>
    <s v="CTSE"/>
    <x v="4"/>
    <n v="0.31882628081192799"/>
    <n v="0.30032733041850501"/>
    <n v="-1.2292437840560499"/>
    <n v="0.30055143857643601"/>
    <n v="0.91072618170876496"/>
    <n v="553.05421334133496"/>
  </r>
  <r>
    <s v="3-2"/>
    <s v="CTSE"/>
    <x v="4"/>
    <n v="0.35147675034140402"/>
    <n v="0.26688758799154699"/>
    <n v="-0.88397696369839596"/>
    <n v="0.30055143857643601"/>
    <n v="0.91072618170876496"/>
    <n v="553.27136993695296"/>
  </r>
  <r>
    <s v="3-2"/>
    <s v="CTSE"/>
    <x v="4"/>
    <n v="0.38653860538420998"/>
    <n v="0.49674884121061702"/>
    <n v="2.7934628853219601"/>
    <n v="0.30055143857643601"/>
    <n v="0.91072618170876496"/>
    <n v="556.08417130076202"/>
  </r>
  <r>
    <s v="3-2"/>
    <s v="CTSE"/>
    <x v="4"/>
    <n v="0.31871179894584101"/>
    <n v="0.30200318994372899"/>
    <n v="-1.0691993107667099"/>
    <n v="0.30055143857643601"/>
    <n v="0.91072618170876496"/>
    <n v="555.37120153619105"/>
  </r>
  <r>
    <s v="3-2"/>
    <s v="CTSE"/>
    <x v="4"/>
    <n v="0.28308975090911198"/>
    <n v="0.148117255386533"/>
    <n v="0.25958562253440298"/>
    <n v="0.30055143857643601"/>
    <n v="0.91072618170876496"/>
    <n v="575.98017733542895"/>
  </r>
  <r>
    <s v="3-2"/>
    <s v="CTSE"/>
    <x v="4"/>
    <n v="0.360279854541391"/>
    <n v="0.37058864281637399"/>
    <n v="1.04692438237448"/>
    <n v="0.30055143857643601"/>
    <n v="0.91072618170876496"/>
    <n v="557.16462947449895"/>
  </r>
  <r>
    <s v="3-2"/>
    <s v="CTSE"/>
    <x v="4"/>
    <n v="0.30267358065644501"/>
    <n v="0.19791739495764599"/>
    <n v="-0.28221833264782997"/>
    <n v="0.30055143857643601"/>
    <n v="0.91072618170876496"/>
    <n v="553.48574938553304"/>
  </r>
  <r>
    <s v="3-2"/>
    <s v="CTSE"/>
    <x v="4"/>
    <n v="0.32857898853824202"/>
    <n v="0.47311249252846399"/>
    <n v="2.0976713464925898"/>
    <n v="0.30055143857643601"/>
    <n v="0.91072618170876496"/>
    <n v="562.10920266305004"/>
  </r>
  <r>
    <s v="3-2"/>
    <s v="CTSE"/>
    <x v="4"/>
    <n v="0.359511678296491"/>
    <n v="0.150223991488032"/>
    <n v="0.37319641011316801"/>
    <n v="0.30055143857643601"/>
    <n v="0.91072618170876496"/>
    <n v="554.56103440132699"/>
  </r>
  <r>
    <s v="3-2"/>
    <s v="Equal Superposition"/>
    <x v="5"/>
    <n v="0.492626097769371"/>
    <n v="0.99276142469155804"/>
    <n v="236046.244527209"/>
    <n v="0.48858230747704201"/>
    <n v="0.99281931934688195"/>
    <n v="117115.082013529"/>
  </r>
  <r>
    <s v="3-2"/>
    <n v="2"/>
    <x v="5"/>
    <n v="0.61341289061830495"/>
    <n v="0.50472872473550301"/>
    <n v="-4.9916482673245799"/>
    <n v="0.30055143857643601"/>
    <n v="0.91072618170876496"/>
    <n v="551.9628588914009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10" firstHeaderRow="0" firstDataRow="1" firstDataCol="1"/>
  <pivotFields count="9">
    <pivotField showAll="0"/>
    <pivotField showAll="0"/>
    <pivotField axis="axisRow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showAll="0"/>
    <pivotField dataField="1" showAll="0"/>
    <pivotField dataField="1" showAll="0"/>
    <pivotField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final Sigma" fld="6" subtotal="average" baseField="0" baseItem="0"/>
    <dataField name="Average of final delta" fld="7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Annealing_sim_ou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0"/>
  <sheetViews>
    <sheetView workbookViewId="0">
      <selection activeCell="C8" sqref="C8"/>
    </sheetView>
  </sheetViews>
  <sheetFormatPr defaultRowHeight="14.4" x14ac:dyDescent="0.3"/>
  <cols>
    <col min="1" max="1" width="12.5546875" bestFit="1" customWidth="1"/>
    <col min="2" max="2" width="20" bestFit="1" customWidth="1"/>
    <col min="3" max="3" width="19.109375" bestFit="1" customWidth="1"/>
  </cols>
  <sheetData>
    <row r="3" spans="1:3" x14ac:dyDescent="0.3">
      <c r="A3" s="3" t="s">
        <v>13</v>
      </c>
      <c r="B3" t="s">
        <v>16</v>
      </c>
      <c r="C3" t="s">
        <v>15</v>
      </c>
    </row>
    <row r="4" spans="1:3" x14ac:dyDescent="0.3">
      <c r="A4" s="4">
        <v>1E-3</v>
      </c>
      <c r="B4" s="5">
        <v>0.51075490147675195</v>
      </c>
      <c r="C4" s="5">
        <v>1.0114264743363388</v>
      </c>
    </row>
    <row r="5" spans="1:3" x14ac:dyDescent="0.3">
      <c r="A5" s="4">
        <v>0.01</v>
      </c>
      <c r="B5" s="5">
        <v>0.59325509552847377</v>
      </c>
      <c r="C5" s="5">
        <v>0.6254515155449234</v>
      </c>
    </row>
    <row r="6" spans="1:3" x14ac:dyDescent="0.3">
      <c r="A6" s="4">
        <v>0.1</v>
      </c>
      <c r="B6" s="5">
        <v>0.30055143857643601</v>
      </c>
      <c r="C6" s="5">
        <v>0.91072618170876507</v>
      </c>
    </row>
    <row r="7" spans="1:3" x14ac:dyDescent="0.3">
      <c r="A7" s="4">
        <v>1</v>
      </c>
      <c r="B7" s="5">
        <v>0.30055143857643601</v>
      </c>
      <c r="C7" s="5">
        <v>0.91072618170876507</v>
      </c>
    </row>
    <row r="8" spans="1:3" x14ac:dyDescent="0.3">
      <c r="A8" s="4">
        <v>10</v>
      </c>
      <c r="B8" s="5">
        <v>0.30055143857643601</v>
      </c>
      <c r="C8" s="5">
        <v>0.91072618170876507</v>
      </c>
    </row>
    <row r="9" spans="1:3" x14ac:dyDescent="0.3">
      <c r="A9" s="4" t="s">
        <v>1</v>
      </c>
      <c r="B9" s="5">
        <v>0.39456687302673898</v>
      </c>
      <c r="C9" s="5">
        <v>0.95177275052782351</v>
      </c>
    </row>
    <row r="10" spans="1:3" x14ac:dyDescent="0.3">
      <c r="A10" s="4" t="s">
        <v>14</v>
      </c>
      <c r="B10" s="5">
        <v>0.4008803244884383</v>
      </c>
      <c r="C10" s="5">
        <v>0.87680982406021601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4" sqref="A4:C6"/>
    </sheetView>
  </sheetViews>
  <sheetFormatPr defaultRowHeight="14.4" x14ac:dyDescent="0.3"/>
  <cols>
    <col min="1" max="1" width="10.33203125" bestFit="1" customWidth="1"/>
    <col min="2" max="2" width="20" bestFit="1" customWidth="1"/>
    <col min="3" max="3" width="19.109375" bestFit="1" customWidth="1"/>
  </cols>
  <sheetData>
    <row r="1" spans="1:3" x14ac:dyDescent="0.3">
      <c r="A1" s="6" t="s">
        <v>13</v>
      </c>
      <c r="B1" s="6" t="s">
        <v>16</v>
      </c>
      <c r="C1" s="6" t="s">
        <v>15</v>
      </c>
    </row>
    <row r="2" spans="1:3" x14ac:dyDescent="0.3">
      <c r="A2" s="4">
        <v>1E-3</v>
      </c>
      <c r="B2" s="5">
        <v>0.51075490147675195</v>
      </c>
      <c r="C2" s="5">
        <v>1.0114264743363388</v>
      </c>
    </row>
    <row r="3" spans="1:3" x14ac:dyDescent="0.3">
      <c r="A3" s="4">
        <v>0.01</v>
      </c>
      <c r="B3" s="5">
        <v>0.59325509552847377</v>
      </c>
      <c r="C3" s="5">
        <v>0.6254515155449234</v>
      </c>
    </row>
    <row r="4" spans="1:3" x14ac:dyDescent="0.3">
      <c r="A4" s="4">
        <v>0.1</v>
      </c>
      <c r="B4" s="5">
        <v>0.30055143857643601</v>
      </c>
      <c r="C4" s="5">
        <v>0.91072618170876507</v>
      </c>
    </row>
    <row r="5" spans="1:3" x14ac:dyDescent="0.3">
      <c r="A5" s="4">
        <v>1</v>
      </c>
      <c r="B5" s="5">
        <v>0.30055143857643601</v>
      </c>
      <c r="C5" s="5">
        <v>0.91072618170876507</v>
      </c>
    </row>
    <row r="6" spans="1:3" x14ac:dyDescent="0.3">
      <c r="A6" s="4">
        <v>10</v>
      </c>
      <c r="B6" s="5">
        <v>0.30055143857643601</v>
      </c>
      <c r="C6" s="5">
        <v>0.91072618170876507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workbookViewId="0">
      <pane ySplit="1" topLeftCell="A2" activePane="bottomLeft" state="frozen"/>
      <selection pane="bottomLeft" activeCell="N17" sqref="N17"/>
    </sheetView>
  </sheetViews>
  <sheetFormatPr defaultRowHeight="14.4" x14ac:dyDescent="0.3"/>
  <cols>
    <col min="1" max="1" width="8.44140625" bestFit="1" customWidth="1"/>
    <col min="2" max="2" width="10.44140625" bestFit="1" customWidth="1"/>
    <col min="3" max="3" width="11.88671875" bestFit="1" customWidth="1"/>
    <col min="4" max="5" width="12" bestFit="1" customWidth="1"/>
    <col min="6" max="6" width="12.6640625" bestFit="1" customWidth="1"/>
    <col min="7" max="9" width="12" bestFit="1" customWidth="1"/>
  </cols>
  <sheetData>
    <row r="1" spans="1:9" ht="40.200000000000003" customHeight="1" x14ac:dyDescent="0.3">
      <c r="A1" s="2" t="s">
        <v>3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</row>
    <row r="2" spans="1:9" x14ac:dyDescent="0.3">
      <c r="A2" s="1" t="s">
        <v>0</v>
      </c>
      <c r="B2" t="s">
        <v>11</v>
      </c>
      <c r="C2">
        <v>1E-3</v>
      </c>
      <c r="D2">
        <v>0.14454143126614799</v>
      </c>
      <c r="E2">
        <v>1.0030121349197201</v>
      </c>
      <c r="F2">
        <v>-232.37506854942399</v>
      </c>
      <c r="G2">
        <v>0.51104093807752304</v>
      </c>
      <c r="H2">
        <v>1.0114331236164</v>
      </c>
      <c r="I2">
        <v>369.76910295053699</v>
      </c>
    </row>
    <row r="3" spans="1:9" x14ac:dyDescent="0.3">
      <c r="A3" s="1" t="s">
        <v>0</v>
      </c>
      <c r="B3" t="s">
        <v>11</v>
      </c>
      <c r="C3">
        <v>1E-3</v>
      </c>
      <c r="D3">
        <v>0.38662720217469199</v>
      </c>
      <c r="E3">
        <v>0.99116831835490404</v>
      </c>
      <c r="F3">
        <v>-229.60521625272199</v>
      </c>
      <c r="G3">
        <v>0.50977842242903104</v>
      </c>
      <c r="H3">
        <v>1.01140377524525</v>
      </c>
      <c r="I3">
        <v>369.40521458812702</v>
      </c>
    </row>
    <row r="4" spans="1:9" x14ac:dyDescent="0.3">
      <c r="A4" s="1" t="s">
        <v>0</v>
      </c>
      <c r="B4" t="s">
        <v>11</v>
      </c>
      <c r="C4">
        <v>1E-3</v>
      </c>
      <c r="D4">
        <v>0.19591487722104001</v>
      </c>
      <c r="E4">
        <v>0.99537092886529499</v>
      </c>
      <c r="F4">
        <v>-230.70869455445001</v>
      </c>
      <c r="G4">
        <v>0.51095866471262397</v>
      </c>
      <c r="H4">
        <v>1.0114312110229</v>
      </c>
      <c r="I4">
        <v>373.81794821034703</v>
      </c>
    </row>
    <row r="5" spans="1:9" x14ac:dyDescent="0.3">
      <c r="A5" s="1" t="s">
        <v>0</v>
      </c>
      <c r="B5" t="s">
        <v>11</v>
      </c>
      <c r="C5">
        <v>1E-3</v>
      </c>
      <c r="D5">
        <v>0.40022027200091997</v>
      </c>
      <c r="E5">
        <v>1.0088653999080199</v>
      </c>
      <c r="F5">
        <v>-229.25053637331399</v>
      </c>
      <c r="G5">
        <v>0.51112115392249102</v>
      </c>
      <c r="H5">
        <v>1.0114349883886899</v>
      </c>
      <c r="I5">
        <v>375.13094055189202</v>
      </c>
    </row>
    <row r="6" spans="1:9" x14ac:dyDescent="0.3">
      <c r="A6" s="1" t="s">
        <v>0</v>
      </c>
      <c r="B6" t="s">
        <v>11</v>
      </c>
      <c r="C6">
        <v>1E-3</v>
      </c>
      <c r="D6">
        <v>0.18787759368156601</v>
      </c>
      <c r="E6">
        <v>1.0039972625362501</v>
      </c>
      <c r="F6">
        <v>-228.78698122774</v>
      </c>
      <c r="G6">
        <v>0.510979110493194</v>
      </c>
      <c r="H6">
        <v>1.0114316863212001</v>
      </c>
      <c r="I6">
        <v>377.48123517099202</v>
      </c>
    </row>
    <row r="7" spans="1:9" x14ac:dyDescent="0.3">
      <c r="A7" s="1" t="s">
        <v>0</v>
      </c>
      <c r="B7" t="s">
        <v>11</v>
      </c>
      <c r="C7">
        <v>1E-3</v>
      </c>
      <c r="D7">
        <v>0.13612988893071901</v>
      </c>
      <c r="E7">
        <v>1.0028209617404</v>
      </c>
      <c r="F7">
        <v>-224.459756123284</v>
      </c>
      <c r="G7">
        <v>0.51093511028766103</v>
      </c>
      <c r="H7">
        <v>1.0114306634594199</v>
      </c>
      <c r="I7">
        <v>377.53497794170897</v>
      </c>
    </row>
    <row r="8" spans="1:9" x14ac:dyDescent="0.3">
      <c r="A8" s="1" t="s">
        <v>0</v>
      </c>
      <c r="B8" t="s">
        <v>11</v>
      </c>
      <c r="C8">
        <v>1E-3</v>
      </c>
      <c r="D8">
        <v>0.237489907025869</v>
      </c>
      <c r="E8">
        <v>0.99444977150357605</v>
      </c>
      <c r="F8">
        <v>-224.95241969731299</v>
      </c>
      <c r="G8">
        <v>0.51068340080469099</v>
      </c>
      <c r="H8">
        <v>1.0114248120866201</v>
      </c>
      <c r="I8">
        <v>377.82592085165902</v>
      </c>
    </row>
    <row r="9" spans="1:9" x14ac:dyDescent="0.3">
      <c r="A9" s="1" t="s">
        <v>0</v>
      </c>
      <c r="B9" t="s">
        <v>11</v>
      </c>
      <c r="C9">
        <v>1E-3</v>
      </c>
      <c r="D9">
        <v>0.30780254595284101</v>
      </c>
      <c r="E9">
        <v>0.99289849435238098</v>
      </c>
      <c r="F9">
        <v>-230.14175829982099</v>
      </c>
      <c r="G9">
        <v>0.51026362128076597</v>
      </c>
      <c r="H9">
        <v>1.01141505387495</v>
      </c>
      <c r="I9">
        <v>373.170475735769</v>
      </c>
    </row>
    <row r="10" spans="1:9" x14ac:dyDescent="0.3">
      <c r="A10" s="1" t="s">
        <v>0</v>
      </c>
      <c r="B10" t="s">
        <v>11</v>
      </c>
      <c r="C10">
        <v>1E-3</v>
      </c>
      <c r="D10">
        <v>2.1611842642956101E-2</v>
      </c>
      <c r="E10">
        <v>1.0002325369043401</v>
      </c>
      <c r="F10">
        <v>-224.993273817458</v>
      </c>
      <c r="G10">
        <v>0.510955347066268</v>
      </c>
      <c r="H10">
        <v>1.0114311338983999</v>
      </c>
      <c r="I10">
        <v>373.38405429054097</v>
      </c>
    </row>
    <row r="11" spans="1:9" x14ac:dyDescent="0.3">
      <c r="A11" s="1" t="s">
        <v>0</v>
      </c>
      <c r="B11" t="s">
        <v>11</v>
      </c>
      <c r="C11">
        <v>1E-3</v>
      </c>
      <c r="D11">
        <v>6.1365245257475297E-2</v>
      </c>
      <c r="E11">
        <v>0.99836948549768401</v>
      </c>
      <c r="F11">
        <v>-226.23181364571701</v>
      </c>
      <c r="G11">
        <v>0.51083324569327004</v>
      </c>
      <c r="H11">
        <v>1.0114282954495599</v>
      </c>
      <c r="I11">
        <v>380.31951902641498</v>
      </c>
    </row>
    <row r="12" spans="1:9" x14ac:dyDescent="0.3">
      <c r="A12" s="1" t="s">
        <v>0</v>
      </c>
      <c r="B12" t="s">
        <v>11</v>
      </c>
      <c r="C12">
        <v>0.01</v>
      </c>
      <c r="D12">
        <v>0.26553677387056501</v>
      </c>
      <c r="E12">
        <v>0.91437429970555295</v>
      </c>
      <c r="F12">
        <v>-23.8428911920677</v>
      </c>
      <c r="G12">
        <v>0.61734951858239395</v>
      </c>
      <c r="H12">
        <v>0.43520821744198601</v>
      </c>
      <c r="I12">
        <v>581.45055085473598</v>
      </c>
    </row>
    <row r="13" spans="1:9" x14ac:dyDescent="0.3">
      <c r="A13" s="1" t="s">
        <v>0</v>
      </c>
      <c r="B13" t="s">
        <v>11</v>
      </c>
      <c r="C13">
        <v>0.01</v>
      </c>
      <c r="D13">
        <v>0.36720426241801302</v>
      </c>
      <c r="E13">
        <v>0.92744137993325804</v>
      </c>
      <c r="F13">
        <v>-23.9460840678247</v>
      </c>
      <c r="G13">
        <v>0.55699704191255905</v>
      </c>
      <c r="H13">
        <v>0.90017794552739305</v>
      </c>
      <c r="I13">
        <v>577.05542285452304</v>
      </c>
    </row>
    <row r="14" spans="1:9" x14ac:dyDescent="0.3">
      <c r="A14" s="1" t="s">
        <v>0</v>
      </c>
      <c r="B14" t="s">
        <v>11</v>
      </c>
      <c r="C14">
        <v>0.01</v>
      </c>
      <c r="D14">
        <v>0.46815467211405698</v>
      </c>
      <c r="E14">
        <v>0.88765569552503099</v>
      </c>
      <c r="F14">
        <v>-18.887997185844402</v>
      </c>
      <c r="G14">
        <v>0.57461664417298097</v>
      </c>
      <c r="H14">
        <v>0.19006842897943699</v>
      </c>
      <c r="I14">
        <v>582.109214792996</v>
      </c>
    </row>
    <row r="15" spans="1:9" x14ac:dyDescent="0.3">
      <c r="A15" s="1" t="s">
        <v>0</v>
      </c>
      <c r="B15" t="s">
        <v>11</v>
      </c>
      <c r="C15">
        <v>0.01</v>
      </c>
      <c r="D15">
        <v>0.244634405207037</v>
      </c>
      <c r="E15">
        <v>0.93229626523058995</v>
      </c>
      <c r="F15">
        <v>-27.0987167464565</v>
      </c>
      <c r="G15">
        <v>0.61441795810363398</v>
      </c>
      <c r="H15">
        <v>0.63145023960829105</v>
      </c>
      <c r="I15">
        <v>582.06425485417697</v>
      </c>
    </row>
    <row r="16" spans="1:9" x14ac:dyDescent="0.3">
      <c r="A16" s="1" t="s">
        <v>0</v>
      </c>
      <c r="B16" t="s">
        <v>11</v>
      </c>
      <c r="C16">
        <v>0.01</v>
      </c>
      <c r="D16">
        <v>0.41062512537020102</v>
      </c>
      <c r="E16">
        <v>0.924948477240916</v>
      </c>
      <c r="F16">
        <v>-23.123966625337601</v>
      </c>
      <c r="G16">
        <v>0.53898700153226398</v>
      </c>
      <c r="H16">
        <v>0.94839173398769705</v>
      </c>
      <c r="I16">
        <v>582.79383995716898</v>
      </c>
    </row>
    <row r="17" spans="1:9" x14ac:dyDescent="0.3">
      <c r="A17" s="1" t="s">
        <v>0</v>
      </c>
      <c r="B17" t="s">
        <v>11</v>
      </c>
      <c r="C17">
        <v>0.01</v>
      </c>
      <c r="D17">
        <v>0.191521603970564</v>
      </c>
      <c r="E17">
        <v>0.91277280433127805</v>
      </c>
      <c r="F17">
        <v>-21.2554493595952</v>
      </c>
      <c r="G17">
        <v>0.61821232571959805</v>
      </c>
      <c r="H17">
        <v>0.58080570618987304</v>
      </c>
      <c r="I17">
        <v>583.37091795542801</v>
      </c>
    </row>
    <row r="18" spans="1:9" x14ac:dyDescent="0.3">
      <c r="A18" s="1" t="s">
        <v>0</v>
      </c>
      <c r="B18" t="s">
        <v>11</v>
      </c>
      <c r="C18">
        <v>0.01</v>
      </c>
      <c r="D18">
        <v>0.145391837737845</v>
      </c>
      <c r="E18">
        <v>0.897542683678206</v>
      </c>
      <c r="F18">
        <v>-19.1323878004969</v>
      </c>
      <c r="G18">
        <v>0.61731973103795701</v>
      </c>
      <c r="H18">
        <v>0.43490905669815899</v>
      </c>
      <c r="I18">
        <v>581.48919475536604</v>
      </c>
    </row>
    <row r="19" spans="1:9" x14ac:dyDescent="0.3">
      <c r="A19" s="1" t="s">
        <v>0</v>
      </c>
      <c r="B19" t="s">
        <v>11</v>
      </c>
      <c r="C19">
        <v>0.01</v>
      </c>
      <c r="D19">
        <v>4.20226598703018E-2</v>
      </c>
      <c r="E19">
        <v>0.92091398189833096</v>
      </c>
      <c r="F19">
        <v>-24.610269420533101</v>
      </c>
      <c r="G19">
        <v>0.565934537528898</v>
      </c>
      <c r="H19">
        <v>0.87253496612403403</v>
      </c>
      <c r="I19">
        <v>575.40843491483702</v>
      </c>
    </row>
    <row r="20" spans="1:9" x14ac:dyDescent="0.3">
      <c r="A20" s="1" t="s">
        <v>0</v>
      </c>
      <c r="B20" t="s">
        <v>11</v>
      </c>
      <c r="C20">
        <v>0.01</v>
      </c>
      <c r="D20">
        <v>0.139455669244549</v>
      </c>
      <c r="E20">
        <v>0.90254324026198995</v>
      </c>
      <c r="F20">
        <v>-18.247525272880001</v>
      </c>
      <c r="G20">
        <v>0.61239033879920002</v>
      </c>
      <c r="H20">
        <v>0.65173796817312601</v>
      </c>
      <c r="I20">
        <v>580.41663512235198</v>
      </c>
    </row>
    <row r="21" spans="1:9" x14ac:dyDescent="0.3">
      <c r="A21" s="1" t="s">
        <v>0</v>
      </c>
      <c r="B21" t="s">
        <v>11</v>
      </c>
      <c r="C21">
        <v>0.01</v>
      </c>
      <c r="D21">
        <v>0.23820119554702299</v>
      </c>
      <c r="E21">
        <v>0.89987463042235605</v>
      </c>
      <c r="F21">
        <v>-16.592746968786599</v>
      </c>
      <c r="G21">
        <v>0.61632585789525196</v>
      </c>
      <c r="H21">
        <v>0.60923089271923803</v>
      </c>
      <c r="I21">
        <v>589.30236882784902</v>
      </c>
    </row>
    <row r="22" spans="1:9" x14ac:dyDescent="0.3">
      <c r="A22" s="1" t="s">
        <v>0</v>
      </c>
      <c r="B22" t="s">
        <v>11</v>
      </c>
      <c r="C22">
        <v>0.1</v>
      </c>
      <c r="D22">
        <v>0.33650610291359401</v>
      </c>
      <c r="E22">
        <v>0.41608354853512097</v>
      </c>
      <c r="F22">
        <v>8.2634054463059103E-2</v>
      </c>
      <c r="G22">
        <v>0.30055143857643601</v>
      </c>
      <c r="H22">
        <v>0.91072618170876496</v>
      </c>
      <c r="I22">
        <v>611.43147515999203</v>
      </c>
    </row>
    <row r="23" spans="1:9" x14ac:dyDescent="0.3">
      <c r="A23" s="1" t="s">
        <v>0</v>
      </c>
      <c r="B23" t="s">
        <v>11</v>
      </c>
      <c r="C23">
        <v>0.1</v>
      </c>
      <c r="D23">
        <v>0.40201915458380499</v>
      </c>
      <c r="E23">
        <v>0.28087326989862399</v>
      </c>
      <c r="F23">
        <v>1.40970094868754</v>
      </c>
      <c r="G23">
        <v>0.30055143857643601</v>
      </c>
      <c r="H23">
        <v>0.91072618170876496</v>
      </c>
      <c r="I23">
        <v>613.24593414710296</v>
      </c>
    </row>
    <row r="24" spans="1:9" x14ac:dyDescent="0.3">
      <c r="A24" s="1" t="s">
        <v>0</v>
      </c>
      <c r="B24" t="s">
        <v>11</v>
      </c>
      <c r="C24">
        <v>0.1</v>
      </c>
      <c r="D24">
        <v>0.42917555408213498</v>
      </c>
      <c r="E24">
        <v>0.71637840663667496</v>
      </c>
      <c r="F24">
        <v>-4.1083502902413498</v>
      </c>
      <c r="G24">
        <v>0.30055143857643601</v>
      </c>
      <c r="H24">
        <v>0.91072618170876496</v>
      </c>
      <c r="I24">
        <v>604.40571043701505</v>
      </c>
    </row>
    <row r="25" spans="1:9" x14ac:dyDescent="0.3">
      <c r="A25" s="1" t="s">
        <v>0</v>
      </c>
      <c r="B25" t="s">
        <v>11</v>
      </c>
      <c r="C25">
        <v>0.1</v>
      </c>
      <c r="D25">
        <v>0.43720404280313402</v>
      </c>
      <c r="E25">
        <v>0.638518907593841</v>
      </c>
      <c r="F25">
        <v>-1.13438386399771</v>
      </c>
      <c r="G25">
        <v>0.30055143857643601</v>
      </c>
      <c r="H25">
        <v>0.91072618170876496</v>
      </c>
      <c r="I25">
        <v>614.65228873936599</v>
      </c>
    </row>
    <row r="26" spans="1:9" x14ac:dyDescent="0.3">
      <c r="A26" s="1" t="s">
        <v>0</v>
      </c>
      <c r="B26" t="s">
        <v>11</v>
      </c>
      <c r="C26">
        <v>0.1</v>
      </c>
      <c r="D26">
        <v>0.35472629330366801</v>
      </c>
      <c r="E26">
        <v>0.56881202312342405</v>
      </c>
      <c r="F26">
        <v>-0.70855588798485702</v>
      </c>
      <c r="G26">
        <v>0.30055143857643601</v>
      </c>
      <c r="H26">
        <v>0.91072618170876496</v>
      </c>
      <c r="I26">
        <v>617.99925542259996</v>
      </c>
    </row>
    <row r="27" spans="1:9" x14ac:dyDescent="0.3">
      <c r="A27" s="1" t="s">
        <v>0</v>
      </c>
      <c r="B27" t="s">
        <v>11</v>
      </c>
      <c r="C27">
        <v>0.1</v>
      </c>
      <c r="D27">
        <v>0.28613533007190101</v>
      </c>
      <c r="E27">
        <v>0.76186088699127197</v>
      </c>
      <c r="F27">
        <v>-2.4125443005821898</v>
      </c>
      <c r="G27">
        <v>0.30055143857643601</v>
      </c>
      <c r="H27">
        <v>0.91072618170876496</v>
      </c>
      <c r="I27">
        <v>615.69523005479004</v>
      </c>
    </row>
    <row r="28" spans="1:9" x14ac:dyDescent="0.3">
      <c r="A28" s="1" t="s">
        <v>0</v>
      </c>
      <c r="B28" t="s">
        <v>11</v>
      </c>
      <c r="C28">
        <v>0.1</v>
      </c>
      <c r="D28">
        <v>0.485564593144719</v>
      </c>
      <c r="E28">
        <v>0.753504474868948</v>
      </c>
      <c r="F28">
        <v>-1.86818219822503</v>
      </c>
      <c r="G28">
        <v>0.30055143857643601</v>
      </c>
      <c r="H28">
        <v>0.91072618170876496</v>
      </c>
      <c r="I28">
        <v>613.87975704569101</v>
      </c>
    </row>
    <row r="29" spans="1:9" x14ac:dyDescent="0.3">
      <c r="A29" s="1" t="s">
        <v>0</v>
      </c>
      <c r="B29" t="s">
        <v>11</v>
      </c>
      <c r="C29">
        <v>0.1</v>
      </c>
      <c r="D29">
        <v>0.36002997015210603</v>
      </c>
      <c r="E29">
        <v>0.62268110114754605</v>
      </c>
      <c r="F29">
        <v>-1.03358099237104</v>
      </c>
      <c r="G29">
        <v>0.30055143857643601</v>
      </c>
      <c r="H29">
        <v>0.91072618170876496</v>
      </c>
      <c r="I29">
        <v>611.18583048461596</v>
      </c>
    </row>
    <row r="30" spans="1:9" x14ac:dyDescent="0.3">
      <c r="A30" s="1" t="s">
        <v>0</v>
      </c>
      <c r="B30" t="s">
        <v>11</v>
      </c>
      <c r="C30">
        <v>0.1</v>
      </c>
      <c r="D30">
        <v>0.38063671634722301</v>
      </c>
      <c r="E30">
        <v>0.73367595433598898</v>
      </c>
      <c r="F30">
        <v>-3.7202791759296501</v>
      </c>
      <c r="G30">
        <v>0.30055143857643601</v>
      </c>
      <c r="H30">
        <v>0.91072618170876496</v>
      </c>
      <c r="I30">
        <v>615.53120659397302</v>
      </c>
    </row>
    <row r="31" spans="1:9" x14ac:dyDescent="0.3">
      <c r="A31" s="1" t="s">
        <v>0</v>
      </c>
      <c r="B31" t="s">
        <v>11</v>
      </c>
      <c r="C31">
        <v>0.1</v>
      </c>
      <c r="D31">
        <v>0.383251860344201</v>
      </c>
      <c r="E31">
        <v>0.74600385451644502</v>
      </c>
      <c r="F31">
        <v>-2.0337646000729901</v>
      </c>
      <c r="G31">
        <v>0.30055143857643601</v>
      </c>
      <c r="H31">
        <v>0.91072618170876496</v>
      </c>
      <c r="I31">
        <v>618.63515901063704</v>
      </c>
    </row>
    <row r="32" spans="1:9" x14ac:dyDescent="0.3">
      <c r="A32" s="1" t="s">
        <v>0</v>
      </c>
      <c r="B32" t="s">
        <v>11</v>
      </c>
      <c r="C32">
        <v>1</v>
      </c>
      <c r="D32">
        <v>0.28632984778915099</v>
      </c>
      <c r="E32">
        <v>0.47470614431796898</v>
      </c>
      <c r="F32">
        <v>-0.34301199063044902</v>
      </c>
      <c r="G32">
        <v>0.30055143857643601</v>
      </c>
      <c r="H32">
        <v>0.91072618170876496</v>
      </c>
      <c r="I32">
        <v>555.76793882919299</v>
      </c>
    </row>
    <row r="33" spans="1:9" x14ac:dyDescent="0.3">
      <c r="A33" s="1" t="s">
        <v>0</v>
      </c>
      <c r="B33" t="s">
        <v>11</v>
      </c>
      <c r="C33">
        <v>1</v>
      </c>
      <c r="D33">
        <v>0.29565338988916301</v>
      </c>
      <c r="E33">
        <v>0.60908568414845299</v>
      </c>
      <c r="F33">
        <v>4.5680533381817598</v>
      </c>
      <c r="G33">
        <v>0.30055143857643601</v>
      </c>
      <c r="H33">
        <v>0.91072618170876496</v>
      </c>
      <c r="I33">
        <v>563.35689964973903</v>
      </c>
    </row>
    <row r="34" spans="1:9" x14ac:dyDescent="0.3">
      <c r="A34" s="1" t="s">
        <v>0</v>
      </c>
      <c r="B34" t="s">
        <v>11</v>
      </c>
      <c r="C34">
        <v>1</v>
      </c>
      <c r="D34">
        <v>0.32063760078124298</v>
      </c>
      <c r="E34">
        <v>0.63778160007199702</v>
      </c>
      <c r="F34">
        <v>-4.12375725971037</v>
      </c>
      <c r="G34">
        <v>0.30055143857643601</v>
      </c>
      <c r="H34">
        <v>0.91072618170876496</v>
      </c>
      <c r="I34">
        <v>564.95699276169398</v>
      </c>
    </row>
    <row r="35" spans="1:9" x14ac:dyDescent="0.3">
      <c r="A35" s="1" t="s">
        <v>0</v>
      </c>
      <c r="B35" t="s">
        <v>11</v>
      </c>
      <c r="C35">
        <v>1</v>
      </c>
      <c r="D35">
        <v>0.34419036239353501</v>
      </c>
      <c r="E35">
        <v>0.25892051318613601</v>
      </c>
      <c r="F35">
        <v>1.47739937636222</v>
      </c>
      <c r="G35">
        <v>0.30055143857643601</v>
      </c>
      <c r="H35">
        <v>0.91072618170876496</v>
      </c>
      <c r="I35">
        <v>561.17150945783305</v>
      </c>
    </row>
    <row r="36" spans="1:9" x14ac:dyDescent="0.3">
      <c r="A36" s="1" t="s">
        <v>0</v>
      </c>
      <c r="B36" t="s">
        <v>11</v>
      </c>
      <c r="C36">
        <v>1</v>
      </c>
      <c r="D36">
        <v>0.343046279001264</v>
      </c>
      <c r="E36">
        <v>0.23305731933835799</v>
      </c>
      <c r="F36">
        <v>0.37683856747364802</v>
      </c>
      <c r="G36">
        <v>0.30055143857643601</v>
      </c>
      <c r="H36">
        <v>0.91072618170876496</v>
      </c>
      <c r="I36">
        <v>563.06145602264905</v>
      </c>
    </row>
    <row r="37" spans="1:9" x14ac:dyDescent="0.3">
      <c r="A37" s="1" t="s">
        <v>0</v>
      </c>
      <c r="B37" t="s">
        <v>11</v>
      </c>
      <c r="C37">
        <v>1</v>
      </c>
      <c r="D37">
        <v>0.33106933899468299</v>
      </c>
      <c r="E37">
        <v>0.423286085620937</v>
      </c>
      <c r="F37">
        <v>1.87813431695363</v>
      </c>
      <c r="G37">
        <v>0.30055143857643601</v>
      </c>
      <c r="H37">
        <v>0.91072618170876496</v>
      </c>
      <c r="I37">
        <v>563.86710480762599</v>
      </c>
    </row>
    <row r="38" spans="1:9" x14ac:dyDescent="0.3">
      <c r="A38" s="1" t="s">
        <v>0</v>
      </c>
      <c r="B38" t="s">
        <v>11</v>
      </c>
      <c r="C38">
        <v>1</v>
      </c>
      <c r="D38">
        <v>0.49358667273267498</v>
      </c>
      <c r="E38">
        <v>0.206833794572127</v>
      </c>
      <c r="F38">
        <v>2.3709418149207999</v>
      </c>
      <c r="G38">
        <v>0.30055143857643601</v>
      </c>
      <c r="H38">
        <v>0.91072618170876496</v>
      </c>
      <c r="I38">
        <v>561.71203060411904</v>
      </c>
    </row>
    <row r="39" spans="1:9" x14ac:dyDescent="0.3">
      <c r="A39" s="1" t="s">
        <v>0</v>
      </c>
      <c r="B39" t="s">
        <v>11</v>
      </c>
      <c r="C39">
        <v>1</v>
      </c>
      <c r="D39">
        <v>0.38886355946265799</v>
      </c>
      <c r="E39">
        <v>0.163018007904599</v>
      </c>
      <c r="F39">
        <v>0.85685396189713903</v>
      </c>
      <c r="G39">
        <v>0.30055143857643601</v>
      </c>
      <c r="H39">
        <v>0.91072618170876496</v>
      </c>
      <c r="I39">
        <v>560.05262119263602</v>
      </c>
    </row>
    <row r="40" spans="1:9" x14ac:dyDescent="0.3">
      <c r="A40" s="1" t="s">
        <v>0</v>
      </c>
      <c r="B40" t="s">
        <v>11</v>
      </c>
      <c r="C40">
        <v>1</v>
      </c>
      <c r="D40">
        <v>0.30019856816583002</v>
      </c>
      <c r="E40">
        <v>0.143701229421137</v>
      </c>
      <c r="F40">
        <v>2.1824507367476902</v>
      </c>
      <c r="G40">
        <v>0.30055143857643601</v>
      </c>
      <c r="H40">
        <v>0.91072618170876496</v>
      </c>
      <c r="I40">
        <v>550.06371340297301</v>
      </c>
    </row>
    <row r="41" spans="1:9" x14ac:dyDescent="0.3">
      <c r="A41" s="1" t="s">
        <v>0</v>
      </c>
      <c r="B41" t="s">
        <v>11</v>
      </c>
      <c r="C41">
        <v>1</v>
      </c>
      <c r="D41">
        <v>0.34957166763922398</v>
      </c>
      <c r="E41">
        <v>0.48695874274102102</v>
      </c>
      <c r="F41">
        <v>-0.38600194782027503</v>
      </c>
      <c r="G41">
        <v>0.30055143857643601</v>
      </c>
      <c r="H41">
        <v>0.91072618170876496</v>
      </c>
      <c r="I41">
        <v>566.16645043956305</v>
      </c>
    </row>
    <row r="42" spans="1:9" x14ac:dyDescent="0.3">
      <c r="A42" s="1" t="s">
        <v>0</v>
      </c>
      <c r="B42" t="s">
        <v>11</v>
      </c>
      <c r="C42">
        <v>10</v>
      </c>
      <c r="D42">
        <v>0.29245949665440202</v>
      </c>
      <c r="E42">
        <v>0.36597870269223298</v>
      </c>
      <c r="F42">
        <v>-1.1594543045852399</v>
      </c>
      <c r="G42">
        <v>0.30055143857643601</v>
      </c>
      <c r="H42">
        <v>0.91072618170876496</v>
      </c>
      <c r="I42">
        <v>554.86874874060197</v>
      </c>
    </row>
    <row r="43" spans="1:9" x14ac:dyDescent="0.3">
      <c r="A43" s="1" t="s">
        <v>0</v>
      </c>
      <c r="B43" t="s">
        <v>11</v>
      </c>
      <c r="C43">
        <v>10</v>
      </c>
      <c r="D43">
        <v>0.31882628081192799</v>
      </c>
      <c r="E43">
        <v>0.30032733041850501</v>
      </c>
      <c r="F43">
        <v>-1.2292437840560499</v>
      </c>
      <c r="G43">
        <v>0.30055143857643601</v>
      </c>
      <c r="H43">
        <v>0.91072618170876496</v>
      </c>
      <c r="I43">
        <v>553.05421334133496</v>
      </c>
    </row>
    <row r="44" spans="1:9" x14ac:dyDescent="0.3">
      <c r="A44" s="1" t="s">
        <v>0</v>
      </c>
      <c r="B44" t="s">
        <v>11</v>
      </c>
      <c r="C44">
        <v>10</v>
      </c>
      <c r="D44">
        <v>0.35147675034140402</v>
      </c>
      <c r="E44">
        <v>0.26688758799154699</v>
      </c>
      <c r="F44">
        <v>-0.88397696369839596</v>
      </c>
      <c r="G44">
        <v>0.30055143857643601</v>
      </c>
      <c r="H44">
        <v>0.91072618170876496</v>
      </c>
      <c r="I44">
        <v>553.27136993695296</v>
      </c>
    </row>
    <row r="45" spans="1:9" x14ac:dyDescent="0.3">
      <c r="A45" s="1" t="s">
        <v>0</v>
      </c>
      <c r="B45" t="s">
        <v>11</v>
      </c>
      <c r="C45">
        <v>10</v>
      </c>
      <c r="D45">
        <v>0.38653860538420998</v>
      </c>
      <c r="E45">
        <v>0.49674884121061702</v>
      </c>
      <c r="F45">
        <v>2.7934628853219601</v>
      </c>
      <c r="G45">
        <v>0.30055143857643601</v>
      </c>
      <c r="H45">
        <v>0.91072618170876496</v>
      </c>
      <c r="I45">
        <v>556.08417130076202</v>
      </c>
    </row>
    <row r="46" spans="1:9" x14ac:dyDescent="0.3">
      <c r="A46" s="1" t="s">
        <v>0</v>
      </c>
      <c r="B46" t="s">
        <v>11</v>
      </c>
      <c r="C46">
        <v>10</v>
      </c>
      <c r="D46">
        <v>0.31871179894584101</v>
      </c>
      <c r="E46">
        <v>0.30200318994372899</v>
      </c>
      <c r="F46">
        <v>-1.0691993107667099</v>
      </c>
      <c r="G46">
        <v>0.30055143857643601</v>
      </c>
      <c r="H46">
        <v>0.91072618170876496</v>
      </c>
      <c r="I46">
        <v>555.37120153619105</v>
      </c>
    </row>
    <row r="47" spans="1:9" x14ac:dyDescent="0.3">
      <c r="A47" s="1" t="s">
        <v>0</v>
      </c>
      <c r="B47" t="s">
        <v>11</v>
      </c>
      <c r="C47">
        <v>10</v>
      </c>
      <c r="D47">
        <v>0.28308975090911198</v>
      </c>
      <c r="E47">
        <v>0.148117255386533</v>
      </c>
      <c r="F47">
        <v>0.25958562253440298</v>
      </c>
      <c r="G47">
        <v>0.30055143857643601</v>
      </c>
      <c r="H47">
        <v>0.91072618170876496</v>
      </c>
      <c r="I47">
        <v>575.98017733542895</v>
      </c>
    </row>
    <row r="48" spans="1:9" x14ac:dyDescent="0.3">
      <c r="A48" s="1" t="s">
        <v>0</v>
      </c>
      <c r="B48" t="s">
        <v>11</v>
      </c>
      <c r="C48">
        <v>10</v>
      </c>
      <c r="D48">
        <v>0.360279854541391</v>
      </c>
      <c r="E48">
        <v>0.37058864281637399</v>
      </c>
      <c r="F48">
        <v>1.04692438237448</v>
      </c>
      <c r="G48">
        <v>0.30055143857643601</v>
      </c>
      <c r="H48">
        <v>0.91072618170876496</v>
      </c>
      <c r="I48">
        <v>557.16462947449895</v>
      </c>
    </row>
    <row r="49" spans="1:9" x14ac:dyDescent="0.3">
      <c r="A49" s="1" t="s">
        <v>0</v>
      </c>
      <c r="B49" t="s">
        <v>11</v>
      </c>
      <c r="C49">
        <v>10</v>
      </c>
      <c r="D49">
        <v>0.30267358065644501</v>
      </c>
      <c r="E49">
        <v>0.19791739495764599</v>
      </c>
      <c r="F49">
        <v>-0.28221833264782997</v>
      </c>
      <c r="G49">
        <v>0.30055143857643601</v>
      </c>
      <c r="H49">
        <v>0.91072618170876496</v>
      </c>
      <c r="I49">
        <v>553.48574938553304</v>
      </c>
    </row>
    <row r="50" spans="1:9" x14ac:dyDescent="0.3">
      <c r="A50" s="1" t="s">
        <v>0</v>
      </c>
      <c r="B50" t="s">
        <v>11</v>
      </c>
      <c r="C50">
        <v>10</v>
      </c>
      <c r="D50">
        <v>0.32857898853824202</v>
      </c>
      <c r="E50">
        <v>0.47311249252846399</v>
      </c>
      <c r="F50">
        <v>2.0976713464925898</v>
      </c>
      <c r="G50">
        <v>0.30055143857643601</v>
      </c>
      <c r="H50">
        <v>0.91072618170876496</v>
      </c>
      <c r="I50">
        <v>562.10920266305004</v>
      </c>
    </row>
    <row r="51" spans="1:9" x14ac:dyDescent="0.3">
      <c r="A51" s="1" t="s">
        <v>0</v>
      </c>
      <c r="B51" t="s">
        <v>11</v>
      </c>
      <c r="C51">
        <v>10</v>
      </c>
      <c r="D51">
        <v>0.359511678296491</v>
      </c>
      <c r="E51">
        <v>0.150223991488032</v>
      </c>
      <c r="F51">
        <v>0.37319641011316801</v>
      </c>
      <c r="G51">
        <v>0.30055143857643601</v>
      </c>
      <c r="H51">
        <v>0.91072618170876496</v>
      </c>
      <c r="I51">
        <v>554.56103440132699</v>
      </c>
    </row>
    <row r="52" spans="1:9" x14ac:dyDescent="0.3">
      <c r="A52" s="1" t="s">
        <v>0</v>
      </c>
      <c r="B52" t="s">
        <v>12</v>
      </c>
      <c r="C52" t="s">
        <v>1</v>
      </c>
      <c r="D52">
        <v>0.492626097769371</v>
      </c>
      <c r="E52">
        <v>0.99276142469155804</v>
      </c>
      <c r="F52">
        <v>236046.244527209</v>
      </c>
      <c r="G52">
        <v>0.48858230747704201</v>
      </c>
      <c r="H52">
        <v>0.99281931934688195</v>
      </c>
      <c r="I52">
        <v>117115.082013529</v>
      </c>
    </row>
    <row r="53" spans="1:9" x14ac:dyDescent="0.3">
      <c r="A53" s="1" t="s">
        <v>0</v>
      </c>
      <c r="B53">
        <v>2</v>
      </c>
      <c r="C53" t="s">
        <v>1</v>
      </c>
      <c r="D53">
        <v>0.61341289061830495</v>
      </c>
      <c r="E53">
        <v>0.50472872473550301</v>
      </c>
      <c r="F53">
        <v>-4.9916482673245799</v>
      </c>
      <c r="G53">
        <v>0.30055143857643601</v>
      </c>
      <c r="H53">
        <v>0.91072618170876496</v>
      </c>
      <c r="I53">
        <v>551.96285889140097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Pivot</vt:lpstr>
      <vt:lpstr>Plots</vt:lpstr>
      <vt:lpstr>RawData</vt:lpstr>
      <vt:lpstr>RawData!Annealing_sim_out</vt:lpstr>
    </vt:vector>
  </TitlesOfParts>
  <Company>Daimler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Das, Malay (164-Extern)</dc:creator>
  <cp:lastModifiedBy>Das, Malay (164-Extern)</cp:lastModifiedBy>
  <dcterms:created xsi:type="dcterms:W3CDTF">2021-10-14T23:23:57Z</dcterms:created>
  <dcterms:modified xsi:type="dcterms:W3CDTF">2021-10-18T02:59:53Z</dcterms:modified>
</cp:coreProperties>
</file>