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ADAS\Desktop\Pers\Julia\"/>
    </mc:Choice>
  </mc:AlternateContent>
  <bookViews>
    <workbookView xWindow="0" yWindow="0" windowWidth="23040" windowHeight="9192" activeTab="2"/>
  </bookViews>
  <sheets>
    <sheet name="Plots and refined data" sheetId="3" r:id="rId1"/>
    <sheet name="Raw Data" sheetId="1" r:id="rId2"/>
    <sheet name="Sheet1" sheetId="4" r:id="rId3"/>
    <sheet name="PivotTable" sheetId="2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<sst xmlns="http://schemas.openxmlformats.org/spreadsheetml/2006/main" count="428" uniqueCount="21">
  <si>
    <t>Coupling</t>
  </si>
  <si>
    <t>Initial State</t>
  </si>
  <si>
    <t>Temperature</t>
  </si>
  <si>
    <t>Initial Sigma</t>
  </si>
  <si>
    <t>Initial delta</t>
  </si>
  <si>
    <t>initial beta</t>
  </si>
  <si>
    <t>final Sigma</t>
  </si>
  <si>
    <t>final delta</t>
  </si>
  <si>
    <t>final beta</t>
  </si>
  <si>
    <t>No Coupling</t>
  </si>
  <si>
    <t>Strong Coupling</t>
  </si>
  <si>
    <t>Weak Coupling</t>
  </si>
  <si>
    <t>CTSE</t>
  </si>
  <si>
    <t xml:space="preserve">Equal Superposition </t>
  </si>
  <si>
    <t>All spin up</t>
  </si>
  <si>
    <t>Row Labels</t>
  </si>
  <si>
    <t>Grand Total</t>
  </si>
  <si>
    <t>(blank)</t>
  </si>
  <si>
    <t>Average of final Sigma</t>
  </si>
  <si>
    <t>Average of final delta</t>
  </si>
  <si>
    <t>Average of final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</si>
</sst>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</a:t>
            </a:r>
            <a:r>
              <a:rPr lang="en-US"/>
              <a:t>coupling-Sigma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'Plots and refined data'!$B$2</c:f>
              <c:strCache>
                <c:ptCount val="1"/>
                <c:pt idx="0">
                  <c:v>Average of final 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refined data'!$A$3:$A$7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'Plots and refined data'!$B$3:$B$7</c:f>
              <c:numCache>
                <c:formatCode>General</c:formatCode>
                <c:ptCount val="5"/>
                <c:pt idx="0">
                  <c:v>1.4156609984170014E-81</c:v>
                </c:pt>
                <c:pt idx="1">
                  <c:v>5.7103569247969102E-9</c:v>
                </c:pt>
                <c:pt idx="2">
                  <c:v>9.3885732325368482E-2</c:v>
                </c:pt>
                <c:pt idx="3">
                  <c:v>0.27385904185184323</c:v>
                </c:pt>
                <c:pt idx="4">
                  <c:v>0.3166288679757977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4-4F25-B4B9-F2955EBB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1024"/>
        <c:axId val="471235288"/>
      </c:scatterChart>
      <c:valAx>
        <c:axId val="4712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35288"/>
        <c:crosses val="autoZero"/>
        <c:crossBetween val="midCat"/>
      </c:valAx>
      <c:valAx>
        <c:axId val="4712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Coupling-</a:t>
            </a:r>
            <a:r>
              <a:rPr lang="en-US"/>
              <a:t>delta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'Plots and refined data'!$C$2</c:f>
              <c:strCache>
                <c:ptCount val="1"/>
                <c:pt idx="0">
                  <c:v>Average of final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refined data'!$A$3:$A$7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'Plots and refined data'!$C$3:$C$7</c:f>
              <c:numCache>
                <c:formatCode>General</c:formatCode>
                <c:ptCount val="5"/>
                <c:pt idx="0">
                  <c:v>1.2247786363823201</c:v>
                </c:pt>
                <c:pt idx="1">
                  <c:v>1.224506415137095</c:v>
                </c:pt>
                <c:pt idx="2">
                  <c:v>0.78857467115895541</c:v>
                </c:pt>
                <c:pt idx="3">
                  <c:v>0.25476474674059751</c:v>
                </c:pt>
                <c:pt idx="4">
                  <c:v>0.15327684630314833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A-4E0C-B740-F25FA1E3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24448"/>
        <c:axId val="467022480"/>
      </c:scatterChart>
      <c:valAx>
        <c:axId val="4670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2480"/>
        <c:crosses val="autoZero"/>
        <c:crossBetween val="midCat"/>
      </c:valAx>
      <c:valAx>
        <c:axId val="4670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coupling-Sigma vs Temperature</a:t>
            </a:r>
          </a:p>
        </c:rich>
      </c:tx>
      <c:layout>
        <c:manualLayout>
          <c:xMode val="edge"/>
          <c:yMode val="edge"/>
          <c:x val="0.21697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'Plots and refined data'!$B$11</c:f>
              <c:strCache>
                <c:ptCount val="1"/>
                <c:pt idx="0">
                  <c:v>Average of final 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refined data'!$A$12:$A$16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'Plots and refined data'!$B$12:$B$16</c:f>
              <c:numCache>
                <c:formatCode>General</c:formatCode>
                <c:ptCount val="5"/>
                <c:pt idx="0">
                  <c:v>0.42428968826604596</c:v>
                </c:pt>
                <c:pt idx="1">
                  <c:v>0.42429088403530202</c:v>
                </c:pt>
                <c:pt idx="2">
                  <c:v>0.3856848400731348</c:v>
                </c:pt>
                <c:pt idx="3">
                  <c:v>0.36259082744173454</c:v>
                </c:pt>
                <c:pt idx="4">
                  <c:v>0.33519727059354193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8-4DC1-8AEF-36CC7CBD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11656"/>
        <c:axId val="467011984"/>
      </c:scatterChart>
      <c:valAx>
        <c:axId val="46701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1984"/>
        <c:crosses val="autoZero"/>
        <c:crossBetween val="midCat"/>
      </c:valAx>
      <c:valAx>
        <c:axId val="4670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Coupling-delta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'Plots and refined data'!$C$11</c:f>
              <c:strCache>
                <c:ptCount val="1"/>
                <c:pt idx="0">
                  <c:v>Average of final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refined data'!$A$12:$A$16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'Plots and refined data'!$C$12:$C$16</c:f>
              <c:numCache>
                <c:formatCode>General</c:formatCode>
                <c:ptCount val="5"/>
                <c:pt idx="0">
                  <c:v>0.24654879300843099</c:v>
                </c:pt>
                <c:pt idx="1">
                  <c:v>0.24654901490105222</c:v>
                </c:pt>
                <c:pt idx="2">
                  <c:v>0.179770851771205</c:v>
                </c:pt>
                <c:pt idx="3">
                  <c:v>0.15243394382280559</c:v>
                </c:pt>
                <c:pt idx="4">
                  <c:v>0.13732887103429045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C-42CB-ABB4-CC5CD372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28056"/>
        <c:axId val="467028384"/>
      </c:scatterChart>
      <c:valAx>
        <c:axId val="46702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8384"/>
        <c:crosses val="autoZero"/>
        <c:crossBetween val="midCat"/>
      </c:valAx>
      <c:valAx>
        <c:axId val="4670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coupling-Sigma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'Plots and refined data'!$B$20</c:f>
              <c:strCache>
                <c:ptCount val="1"/>
                <c:pt idx="0">
                  <c:v>Average of final 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refined data'!$A$21:$A$25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'Plots and refined data'!$B$21:$B$25</c:f>
              <c:numCache>
                <c:formatCode>General</c:formatCode>
                <c:ptCount val="5"/>
                <c:pt idx="0">
                  <c:v>0.33607964085501296</c:v>
                </c:pt>
                <c:pt idx="1">
                  <c:v>0.33607586304244108</c:v>
                </c:pt>
                <c:pt idx="2">
                  <c:v>0.31812108488666196</c:v>
                </c:pt>
                <c:pt idx="3">
                  <c:v>0.33482596088221356</c:v>
                </c:pt>
                <c:pt idx="4">
                  <c:v>0.31941227038179643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A-483F-AB15-680DB85F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20184"/>
        <c:axId val="467025104"/>
      </c:scatterChart>
      <c:valAx>
        <c:axId val="46702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5104"/>
        <c:crosses val="autoZero"/>
        <c:crossBetween val="midCat"/>
      </c:valAx>
      <c:valAx>
        <c:axId val="4670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Coupling-delta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'Plots and refined data'!$C$20</c:f>
              <c:strCache>
                <c:ptCount val="1"/>
                <c:pt idx="0">
                  <c:v>Average of final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and refined data'!$A$21:$A$25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'Plots and refined data'!$C$21:$C$25</c:f>
              <c:numCache>
                <c:formatCode>General</c:formatCode>
                <c:ptCount val="5"/>
                <c:pt idx="0">
                  <c:v>0.174978338768395</c:v>
                </c:pt>
                <c:pt idx="1">
                  <c:v>0.17497552952660117</c:v>
                </c:pt>
                <c:pt idx="2">
                  <c:v>0.15782955428837822</c:v>
                </c:pt>
                <c:pt idx="3">
                  <c:v>0.15091015628772228</c:v>
                </c:pt>
                <c:pt idx="4">
                  <c:v>0.13622723781628879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B-4A99-B678-EC42439BC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01656"/>
        <c:axId val="521405920"/>
      </c:scatterChart>
      <c:valAx>
        <c:axId val="5214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5920"/>
        <c:crosses val="autoZero"/>
        <c:crossBetween val="midCat"/>
      </c:valAx>
      <c:valAx>
        <c:axId val="5214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29</xdr:row>
      <xdr:rowOff>7620</xdr:rowOff>
    </xdr:from>
    <xdr:to>
      <xdr:col>3</xdr:col>
      <xdr:colOff>914400</xdr:colOff>
      <xdr:row>44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179070</xdr:rowOff>
    </xdr:from>
    <xdr:to>
      <xdr:col>11</xdr:col>
      <xdr:colOff>304800</xdr:colOff>
      <xdr:row>43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49</xdr:row>
      <xdr:rowOff>3810</xdr:rowOff>
    </xdr:from>
    <xdr:to>
      <xdr:col>3</xdr:col>
      <xdr:colOff>922020</xdr:colOff>
      <xdr:row>64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</xdr:colOff>
      <xdr:row>48</xdr:row>
      <xdr:rowOff>171450</xdr:rowOff>
    </xdr:from>
    <xdr:to>
      <xdr:col>11</xdr:col>
      <xdr:colOff>312420</xdr:colOff>
      <xdr:row>63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67</xdr:row>
      <xdr:rowOff>171450</xdr:rowOff>
    </xdr:from>
    <xdr:to>
      <xdr:col>3</xdr:col>
      <xdr:colOff>929640</xdr:colOff>
      <xdr:row>82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67</xdr:row>
      <xdr:rowOff>163830</xdr:rowOff>
    </xdr:from>
    <xdr:to>
      <xdr:col>11</xdr:col>
      <xdr:colOff>304800</xdr:colOff>
      <xdr:row>82</xdr:row>
      <xdr:rowOff>163830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s, Malay (164-Extern)" refreshedDate="44470.595607870368" createdVersion="6" refreshedVersion="6" minRefreshableVersion="3" recordCount="180">
  <cacheSource type="worksheet">
    <worksheetSource ref="A1:I181" sheet="Raw Data"/>
  </cacheSource>
  <cacheFields count="9">
    <cacheField name="Coupling" numFmtId="0">
      <sharedItems count="3">
        <s v="No Coupling"/>
        <s v="Strong Coupling"/>
        <s v="Weak Coupling"/>
      </sharedItems>
    </cacheField>
    <cacheField name="Initial State" numFmtId="0">
      <sharedItems count="3">
        <s v="CTSE"/>
        <s v="Equal Superposition "/>
        <s v="All spin up"/>
      </sharedItems>
    </cacheField>
    <cacheField name="Temperature" numFmtId="0">
      <sharedItems containsString="0" containsBlank="1" containsNumber="1" minValue="1E-3" maxValue="10" count="6">
        <n v="1E-3"/>
        <n v="0.01"/>
        <n v="0.1"/>
        <n v="1"/>
        <n v="10"/>
        <m/>
      </sharedItems>
    </cacheField>
    <cacheField name="Initial Sigma" numFmtId="0">
      <sharedItems containsSemiMixedTypes="0" containsString="0" containsNumber="1" minValue="0" maxValue="0.66143782776614701"/>
    </cacheField>
    <cacheField name="Initial delta" numFmtId="0">
      <sharedItems containsSemiMixedTypes="0" containsString="0" containsNumber="1" minValue="0" maxValue="1.41421356237309"/>
    </cacheField>
    <cacheField name="initial beta" numFmtId="0">
      <sharedItems containsSemiMixedTypes="0" containsString="0" containsNumber="1" minValue="-1720.6849893669801" maxValue="104.123713964518"/>
    </cacheField>
    <cacheField name="final Sigma" numFmtId="0">
      <sharedItems containsSemiMixedTypes="0" containsString="0" containsNumber="1" minValue="0" maxValue="0.66143782776614701"/>
    </cacheField>
    <cacheField name="final delta" numFmtId="0">
      <sharedItems containsSemiMixedTypes="0" containsString="0" containsNumber="1" minValue="0" maxValue="1.41421356237309"/>
    </cacheField>
    <cacheField name="final beta" numFmtId="0">
      <sharedItems containsSemiMixedTypes="0" containsString="0" containsNumber="1" minValue="-860.95370738235704" maxValue="104.1237139645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n v="6.4453216247975299E-82"/>
    <n v="1.2247786363823201"/>
    <n v="103.83372862011301"/>
    <n v="6.4453216247975299E-82"/>
    <n v="1.2247786363823201"/>
    <n v="103.83372862011301"/>
  </r>
  <r>
    <x v="0"/>
    <x v="0"/>
    <x v="0"/>
    <n v="4.4584841182164301E-82"/>
    <n v="1.2247786363823201"/>
    <n v="103.12553768181201"/>
    <n v="4.4584841182164301E-82"/>
    <n v="1.2247786363823201"/>
    <n v="103.12553768181201"/>
  </r>
  <r>
    <x v="0"/>
    <x v="0"/>
    <x v="0"/>
    <n v="3.7387990661723901E-81"/>
    <n v="1.2247786363823201"/>
    <n v="104.123713964518"/>
    <n v="3.7387990661723901E-81"/>
    <n v="1.2247786363823201"/>
    <n v="104.123713964518"/>
  </r>
  <r>
    <x v="0"/>
    <x v="0"/>
    <x v="0"/>
    <n v="9.0806110508640499E-82"/>
    <n v="1.2247786363823201"/>
    <n v="103.902852235916"/>
    <n v="9.0806110508640499E-82"/>
    <n v="1.2247786363823201"/>
    <n v="103.902852235916"/>
  </r>
  <r>
    <x v="0"/>
    <x v="0"/>
    <x v="0"/>
    <n v="2.96439165517745E-81"/>
    <n v="1.2247786363823201"/>
    <n v="103.92860831505099"/>
    <n v="2.96439165517745E-81"/>
    <n v="1.2247786363823201"/>
    <n v="103.92860831505099"/>
  </r>
  <r>
    <x v="0"/>
    <x v="0"/>
    <x v="0"/>
    <n v="5.5378951396102395E-82"/>
    <n v="1.2247786363823201"/>
    <n v="103.618733088231"/>
    <n v="5.5378951396102395E-82"/>
    <n v="1.2247786363823201"/>
    <n v="103.618733088231"/>
  </r>
  <r>
    <x v="0"/>
    <x v="0"/>
    <x v="0"/>
    <n v="1.1056816749509901E-81"/>
    <n v="1.2247786363823201"/>
    <n v="104.095562091069"/>
    <n v="1.1056816749509901E-81"/>
    <n v="1.2247786363823201"/>
    <n v="104.095562091069"/>
  </r>
  <r>
    <x v="0"/>
    <x v="0"/>
    <x v="0"/>
    <n v="2.7340924016582201E-81"/>
    <n v="1.2247786363823201"/>
    <n v="103.89505626397199"/>
    <n v="2.7340924016582201E-81"/>
    <n v="1.2247786363823201"/>
    <n v="103.89505626397199"/>
  </r>
  <r>
    <x v="0"/>
    <x v="0"/>
    <x v="0"/>
    <n v="1.5730079605109699E-82"/>
    <n v="1.2247786363823201"/>
    <n v="102.909826017532"/>
    <n v="1.5730079605109699E-82"/>
    <n v="1.2247786363823201"/>
    <n v="102.909826017532"/>
  </r>
  <r>
    <x v="0"/>
    <x v="0"/>
    <x v="0"/>
    <n v="9.0411319681104199E-82"/>
    <n v="1.2247786363823201"/>
    <n v="103.448778837036"/>
    <n v="9.0411319681104199E-82"/>
    <n v="1.2247786363823201"/>
    <n v="103.448778837036"/>
  </r>
  <r>
    <x v="0"/>
    <x v="0"/>
    <x v="1"/>
    <n v="4.82102304127045E-9"/>
    <n v="1.22443643556742"/>
    <n v="9.9271257227851706"/>
    <n v="4.82102304127045E-9"/>
    <n v="1.22443643556742"/>
    <n v="9.9271257227851706"/>
  </r>
  <r>
    <x v="0"/>
    <x v="0"/>
    <x v="1"/>
    <n v="7.3568022083199199E-9"/>
    <n v="1.2245555657237599"/>
    <n v="10.467408094424099"/>
    <n v="7.3568022083199199E-9"/>
    <n v="1.2245555657237599"/>
    <n v="10.467408094424099"/>
  </r>
  <r>
    <x v="0"/>
    <x v="0"/>
    <x v="1"/>
    <n v="3.2193717609816601E-9"/>
    <n v="1.2244558838940001"/>
    <n v="10.0009507640841"/>
    <n v="3.2193717609816601E-9"/>
    <n v="1.2244558838940001"/>
    <n v="10.0009507640841"/>
  </r>
  <r>
    <x v="0"/>
    <x v="0"/>
    <x v="1"/>
    <n v="1.76214144045557E-8"/>
    <n v="1.22460975270131"/>
    <n v="10.8192059160874"/>
    <n v="1.76214144045557E-8"/>
    <n v="1.22460975270131"/>
    <n v="10.8192059160874"/>
  </r>
  <r>
    <x v="0"/>
    <x v="0"/>
    <x v="1"/>
    <n v="6.3364690152325701E-9"/>
    <n v="1.2244943634736001"/>
    <n v="10.161185163315199"/>
    <n v="6.3364690152325701E-9"/>
    <n v="1.2244943634736001"/>
    <n v="10.161185163315199"/>
  </r>
  <r>
    <x v="0"/>
    <x v="0"/>
    <x v="1"/>
    <n v="3.2713476287088702E-9"/>
    <n v="1.22446234805765"/>
    <n v="10.026481099841099"/>
    <n v="3.2713476287088702E-9"/>
    <n v="1.22446234805765"/>
    <n v="10.026481099841099"/>
  </r>
  <r>
    <x v="0"/>
    <x v="0"/>
    <x v="1"/>
    <n v="4.9779418704649997E-9"/>
    <n v="1.2244890021721699"/>
    <n v="10.1375976221538"/>
    <n v="4.9779418704649997E-9"/>
    <n v="1.2244890021721699"/>
    <n v="10.1375976221538"/>
  </r>
  <r>
    <x v="0"/>
    <x v="0"/>
    <x v="1"/>
    <n v="4.6733237398907599E-9"/>
    <n v="1.22458301416057"/>
    <n v="10.633360749111199"/>
    <n v="4.6733237398907599E-9"/>
    <n v="1.22458301416057"/>
    <n v="10.633360749111199"/>
  </r>
  <r>
    <x v="0"/>
    <x v="0"/>
    <x v="1"/>
    <n v="1.3121090339748199E-9"/>
    <n v="1.22441241681594"/>
    <n v="9.8415596945164197"/>
    <n v="1.3121090339748199E-9"/>
    <n v="1.22441241681594"/>
    <n v="9.8415596945164197"/>
  </r>
  <r>
    <x v="0"/>
    <x v="0"/>
    <x v="1"/>
    <n v="3.5137665445693501E-9"/>
    <n v="1.2245653688045299"/>
    <n v="10.524200153619701"/>
    <n v="3.5137665445693501E-9"/>
    <n v="1.2245653688045299"/>
    <n v="10.524200153619701"/>
  </r>
  <r>
    <x v="0"/>
    <x v="0"/>
    <x v="2"/>
    <n v="0.1472948856006"/>
    <n v="0.81541069334895599"/>
    <n v="1.43022770118247"/>
    <n v="0.1472948856006"/>
    <n v="0.81541069334895599"/>
    <n v="1.43022770118247"/>
  </r>
  <r>
    <x v="0"/>
    <x v="0"/>
    <x v="2"/>
    <n v="0.18122856595870099"/>
    <n v="0.78001012712320295"/>
    <n v="1.2880447007751401"/>
    <n v="0.18122856595870099"/>
    <n v="0.78001012712320295"/>
    <n v="1.2880447007751401"/>
  </r>
  <r>
    <x v="0"/>
    <x v="0"/>
    <x v="2"/>
    <n v="4.1320869486017597E-2"/>
    <n v="0.77195979292002603"/>
    <n v="0.72987825769966896"/>
    <n v="4.1320869486017597E-2"/>
    <n v="0.77195979292002603"/>
    <n v="0.72987825769966896"/>
  </r>
  <r>
    <x v="0"/>
    <x v="0"/>
    <x v="2"/>
    <n v="0.10834509520630101"/>
    <n v="0.76273475299516902"/>
    <n v="0.79509515661822905"/>
    <n v="0.10834509520630101"/>
    <n v="0.76273475299516902"/>
    <n v="0.79509515661822905"/>
  </r>
  <r>
    <x v="0"/>
    <x v="0"/>
    <x v="2"/>
    <n v="0.101263878037589"/>
    <n v="0.86225461107437995"/>
    <n v="1.1099842640653199"/>
    <n v="0.101263878037589"/>
    <n v="0.86225461107437995"/>
    <n v="1.1099842640653199"/>
  </r>
  <r>
    <x v="0"/>
    <x v="0"/>
    <x v="2"/>
    <n v="7.1532857823499496E-2"/>
    <n v="0.69743377184812505"/>
    <n v="1.1343172044004499"/>
    <n v="7.1532857823499496E-2"/>
    <n v="0.69743377184812505"/>
    <n v="1.1343172044004499"/>
  </r>
  <r>
    <x v="0"/>
    <x v="0"/>
    <x v="2"/>
    <n v="5.0863501605081601E-2"/>
    <n v="0.780510112156242"/>
    <n v="0.68644158377792497"/>
    <n v="5.0863501605081601E-2"/>
    <n v="0.780510112156242"/>
    <n v="0.68644158377792497"/>
  </r>
  <r>
    <x v="0"/>
    <x v="0"/>
    <x v="2"/>
    <n v="6.8080293322809599E-2"/>
    <n v="0.84330398611359803"/>
    <n v="0.93298195478818002"/>
    <n v="6.8080293322809599E-2"/>
    <n v="0.84330398611359803"/>
    <n v="0.93298195478818002"/>
  </r>
  <r>
    <x v="0"/>
    <x v="0"/>
    <x v="2"/>
    <n v="6.4148442860709504E-2"/>
    <n v="0.83360120271415605"/>
    <n v="1.0250989322831401"/>
    <n v="6.4148442860709504E-2"/>
    <n v="0.83360120271415605"/>
    <n v="1.0250989322831401"/>
  </r>
  <r>
    <x v="0"/>
    <x v="0"/>
    <x v="2"/>
    <n v="0.10477893335237599"/>
    <n v="0.73852766129569902"/>
    <n v="0.68940253660775697"/>
    <n v="0.10477893335237599"/>
    <n v="0.73852766129569902"/>
    <n v="0.68940253660775697"/>
  </r>
  <r>
    <x v="0"/>
    <x v="0"/>
    <x v="3"/>
    <n v="0.28523099944047098"/>
    <n v="0.37164997961127"/>
    <n v="0.51376684467453504"/>
    <n v="0.28523099944047098"/>
    <n v="0.37164997961127"/>
    <n v="0.51376684467453504"/>
  </r>
  <r>
    <x v="0"/>
    <x v="0"/>
    <x v="3"/>
    <n v="0.23763368057763001"/>
    <n v="0.28748680947845401"/>
    <n v="5.9489232281709298E-2"/>
    <n v="0.23763368057763001"/>
    <n v="0.28748680947845401"/>
    <n v="5.9489232281709298E-2"/>
  </r>
  <r>
    <x v="0"/>
    <x v="0"/>
    <x v="3"/>
    <n v="0.240602238751533"/>
    <n v="0.29867328368686302"/>
    <n v="-0.29913973795362803"/>
    <n v="0.240602238751533"/>
    <n v="0.29867328368686302"/>
    <n v="-0.29913973795362803"/>
  </r>
  <r>
    <x v="0"/>
    <x v="0"/>
    <x v="3"/>
    <n v="0.3311922752066"/>
    <n v="0.133163106643304"/>
    <n v="0.31307458325884002"/>
    <n v="0.3311922752066"/>
    <n v="0.133163106643304"/>
    <n v="0.31307458325884002"/>
  </r>
  <r>
    <x v="0"/>
    <x v="0"/>
    <x v="3"/>
    <n v="0.27379037351916002"/>
    <n v="0.238049311895416"/>
    <n v="0.29002148968471703"/>
    <n v="0.27379037351916002"/>
    <n v="0.238049311895416"/>
    <n v="0.29002148968471703"/>
  </r>
  <r>
    <x v="0"/>
    <x v="0"/>
    <x v="3"/>
    <n v="0.33150805646642401"/>
    <n v="0.21744282872746501"/>
    <n v="-3.0130930713968201E-2"/>
    <n v="0.33150805646642401"/>
    <n v="0.21744282872746501"/>
    <n v="-3.0130930713968201E-2"/>
  </r>
  <r>
    <x v="0"/>
    <x v="0"/>
    <x v="3"/>
    <n v="0.237589056151776"/>
    <n v="0.22357866615324701"/>
    <n v="0.38065806197659502"/>
    <n v="0.237589056151776"/>
    <n v="0.22357866615324701"/>
    <n v="0.38065806197659502"/>
  </r>
  <r>
    <x v="0"/>
    <x v="0"/>
    <x v="3"/>
    <n v="0.28647472005612801"/>
    <n v="0.157570698274176"/>
    <n v="2.3518245434170902E-3"/>
    <n v="0.28647472005612801"/>
    <n v="0.157570698274176"/>
    <n v="2.3518245434170902E-3"/>
  </r>
  <r>
    <x v="0"/>
    <x v="0"/>
    <x v="3"/>
    <n v="0.23752053091006101"/>
    <n v="0.30921477155984101"/>
    <n v="0.245891256560588"/>
    <n v="0.23752053091006101"/>
    <n v="0.30921477155984101"/>
    <n v="0.245891256560588"/>
  </r>
  <r>
    <x v="0"/>
    <x v="0"/>
    <x v="3"/>
    <n v="0.27704848743864902"/>
    <n v="0.31081801137593901"/>
    <n v="0.31028825574272301"/>
    <n v="0.27704848743864902"/>
    <n v="0.31081801137593901"/>
    <n v="0.31028825574272301"/>
  </r>
  <r>
    <x v="0"/>
    <x v="0"/>
    <x v="4"/>
    <n v="0.36081599126307401"/>
    <n v="0.120690589447061"/>
    <n v="-0.111595768449893"/>
    <n v="0.36081599126307401"/>
    <n v="0.120690589447061"/>
    <n v="-0.111595768449893"/>
  </r>
  <r>
    <x v="0"/>
    <x v="0"/>
    <x v="4"/>
    <n v="0.320634264018896"/>
    <n v="0.179546881798235"/>
    <n v="0.178260683067097"/>
    <n v="0.320634264018896"/>
    <n v="0.179546881798235"/>
    <n v="0.178260683067097"/>
  </r>
  <r>
    <x v="0"/>
    <x v="0"/>
    <x v="4"/>
    <n v="0.32223982373884902"/>
    <n v="0.13522456926725501"/>
    <n v="6.2468280306448298E-3"/>
    <n v="0.32223982373884902"/>
    <n v="0.13522456926725501"/>
    <n v="6.2468280306448298E-3"/>
  </r>
  <r>
    <x v="0"/>
    <x v="0"/>
    <x v="4"/>
    <n v="0.325584530892366"/>
    <n v="8.9424148533921402E-2"/>
    <n v="-0.13287031359948001"/>
    <n v="0.325584530892366"/>
    <n v="8.9424148533921402E-2"/>
    <n v="-0.13287031359948001"/>
  </r>
  <r>
    <x v="0"/>
    <x v="0"/>
    <x v="4"/>
    <n v="0.275365749649429"/>
    <n v="0.17537512636222999"/>
    <n v="9.7508786968560204E-2"/>
    <n v="0.275365749649429"/>
    <n v="0.17537512636222999"/>
    <n v="9.7508786968560204E-2"/>
  </r>
  <r>
    <x v="0"/>
    <x v="0"/>
    <x v="4"/>
    <n v="0.35069265065695598"/>
    <n v="0.124844626762073"/>
    <n v="-3.2790011186136302E-2"/>
    <n v="0.35069265065695598"/>
    <n v="0.124844626762073"/>
    <n v="-3.2790011186136302E-2"/>
  </r>
  <r>
    <x v="0"/>
    <x v="0"/>
    <x v="4"/>
    <n v="0.29865075321619999"/>
    <n v="0.22038572996297701"/>
    <n v="-0.11829160362348499"/>
    <n v="0.29865075321619999"/>
    <n v="0.22038572996297701"/>
    <n v="-0.11829160362348499"/>
  </r>
  <r>
    <x v="0"/>
    <x v="0"/>
    <x v="4"/>
    <n v="0.289791763983962"/>
    <n v="0.115931953788087"/>
    <n v="0.21028178122965199"/>
    <n v="0.289791763983962"/>
    <n v="0.115931953788087"/>
    <n v="0.21028178122965199"/>
  </r>
  <r>
    <x v="0"/>
    <x v="0"/>
    <x v="4"/>
    <n v="0.334845529071575"/>
    <n v="0.20823817945362499"/>
    <n v="-0.143033316798024"/>
    <n v="0.334845529071575"/>
    <n v="0.20823817945362499"/>
    <n v="-0.143033316798024"/>
  </r>
  <r>
    <x v="0"/>
    <x v="0"/>
    <x v="4"/>
    <n v="0.28766762326667"/>
    <n v="0.16310665765601901"/>
    <n v="0.18515142712165999"/>
    <n v="0.28766762326667"/>
    <n v="0.16310665765601901"/>
    <n v="0.18515142712165999"/>
  </r>
  <r>
    <x v="0"/>
    <x v="1"/>
    <x v="5"/>
    <n v="0"/>
    <n v="1.41421356237309"/>
    <n v="-1720.6849893669801"/>
    <n v="0"/>
    <n v="1.41421356237309"/>
    <n v="-860.87086496190602"/>
  </r>
  <r>
    <x v="0"/>
    <x v="1"/>
    <x v="5"/>
    <n v="0"/>
    <n v="1.41421356237309"/>
    <n v="-1720.6849893669801"/>
    <n v="0"/>
    <n v="1.41421356237309"/>
    <n v="-860.87086496190602"/>
  </r>
  <r>
    <x v="0"/>
    <x v="1"/>
    <x v="5"/>
    <n v="0"/>
    <n v="1.41421356237309"/>
    <n v="-1720.6849893669801"/>
    <n v="0"/>
    <n v="1.41421356237309"/>
    <n v="-860.87086496190602"/>
  </r>
  <r>
    <x v="0"/>
    <x v="1"/>
    <x v="5"/>
    <n v="0"/>
    <n v="1.41421356237309"/>
    <n v="-1720.6849893669801"/>
    <n v="0"/>
    <n v="1.41421356237309"/>
    <n v="-860.87086496190602"/>
  </r>
  <r>
    <x v="0"/>
    <x v="1"/>
    <x v="5"/>
    <n v="0"/>
    <n v="1.41421356237309"/>
    <n v="-1720.6849893669801"/>
    <n v="0"/>
    <n v="1.41421356237309"/>
    <n v="-860.87086496190602"/>
  </r>
  <r>
    <x v="0"/>
    <x v="2"/>
    <x v="5"/>
    <n v="0.66143782776614701"/>
    <n v="0"/>
    <n v="0"/>
    <n v="0.66143782776614701"/>
    <n v="0"/>
    <n v="0"/>
  </r>
  <r>
    <x v="0"/>
    <x v="2"/>
    <x v="5"/>
    <n v="0.66143782776614701"/>
    <n v="0"/>
    <n v="0"/>
    <n v="0.66143782776614701"/>
    <n v="0"/>
    <n v="0"/>
  </r>
  <r>
    <x v="0"/>
    <x v="2"/>
    <x v="5"/>
    <n v="0.66143782776614701"/>
    <n v="0"/>
    <n v="0"/>
    <n v="0.66143782776614701"/>
    <n v="0"/>
    <n v="0"/>
  </r>
  <r>
    <x v="0"/>
    <x v="2"/>
    <x v="5"/>
    <n v="0.66143782776614701"/>
    <n v="0"/>
    <n v="0"/>
    <n v="0.66143782776614701"/>
    <n v="0"/>
    <n v="0"/>
  </r>
  <r>
    <x v="0"/>
    <x v="2"/>
    <x v="5"/>
    <n v="0.66143782776614701"/>
    <n v="0"/>
    <n v="0"/>
    <n v="0.66143782776614701"/>
    <n v="0"/>
    <n v="0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0"/>
    <n v="0.42428968826604602"/>
    <n v="0.24654879300843099"/>
    <n v="0.241625015316731"/>
    <n v="0.42428968826604602"/>
    <n v="0.24654879300843099"/>
    <n v="0.241625015316731"/>
  </r>
  <r>
    <x v="1"/>
    <x v="0"/>
    <x v="1"/>
    <n v="0.42428029500540998"/>
    <n v="0.24654233297380099"/>
    <n v="0.241580425217398"/>
    <n v="0.42430585479601202"/>
    <n v="0.24655576500260801"/>
    <n v="0.241691928933986"/>
  </r>
  <r>
    <x v="1"/>
    <x v="0"/>
    <x v="1"/>
    <n v="0.42420987532224602"/>
    <n v="0.24650612357492999"/>
    <n v="0.24127549205535501"/>
    <n v="0.42431769406977698"/>
    <n v="0.24655367912337101"/>
    <n v="0.241724179617262"/>
  </r>
  <r>
    <x v="1"/>
    <x v="0"/>
    <x v="1"/>
    <n v="0.42428468798350699"/>
    <n v="0.246544157313136"/>
    <n v="0.24159843589390001"/>
    <n v="0.42430900235424901"/>
    <n v="0.24655781508642399"/>
    <n v="0.241706604800147"/>
  </r>
  <r>
    <x v="1"/>
    <x v="0"/>
    <x v="1"/>
    <n v="0.42431258343892397"/>
    <n v="0.24656150282907199"/>
    <n v="0.241726550657999"/>
    <n v="0.42427753289673698"/>
    <n v="0.246545305057291"/>
    <n v="0.24157894586088699"/>
  </r>
  <r>
    <x v="1"/>
    <x v="0"/>
    <x v="1"/>
    <n v="0.42422316292307799"/>
    <n v="0.246514228100639"/>
    <n v="0.24133599767876601"/>
    <n v="0.42430404658624499"/>
    <n v="0.246548426968215"/>
    <n v="0.24166906209098499"/>
  </r>
  <r>
    <x v="1"/>
    <x v="0"/>
    <x v="1"/>
    <n v="0.42429058748972598"/>
    <n v="0.24654308903671901"/>
    <n v="0.241614386043671"/>
    <n v="0.42434436790173002"/>
    <n v="0.24657603337919401"/>
    <n v="0.24186015540620401"/>
  </r>
  <r>
    <x v="1"/>
    <x v="0"/>
    <x v="1"/>
    <n v="0.424383211851521"/>
    <n v="0.246603052070995"/>
    <n v="0.242045927167961"/>
    <n v="0.42421848984716598"/>
    <n v="0.24652374347422101"/>
    <n v="0.241344749771017"/>
  </r>
  <r>
    <x v="1"/>
    <x v="0"/>
    <x v="1"/>
    <n v="0.42428875914629599"/>
    <n v="0.24655109149721099"/>
    <n v="0.24162764397487399"/>
    <n v="0.42426473800707099"/>
    <n v="0.24653632679625601"/>
    <n v="0.24151774604232301"/>
  </r>
  <r>
    <x v="1"/>
    <x v="0"/>
    <x v="1"/>
    <n v="0.42430476576230303"/>
    <n v="0.24655881345351999"/>
    <n v="0.24169582976257001"/>
    <n v="0.424266728260695"/>
    <n v="0.24653908531754401"/>
    <n v="0.241530522144418"/>
  </r>
  <r>
    <x v="1"/>
    <x v="0"/>
    <x v="1"/>
    <n v="0.42428852397272898"/>
    <n v="0.24654702419729199"/>
    <n v="0.241617184908196"/>
    <n v="0.424300385633338"/>
    <n v="0.24655396880539801"/>
    <n v="0.241670625970831"/>
  </r>
  <r>
    <x v="1"/>
    <x v="0"/>
    <x v="2"/>
    <n v="0.352312199701795"/>
    <n v="0.15276294244348601"/>
    <n v="6.52260884633728E-2"/>
    <n v="0.37662057761530898"/>
    <n v="0.14742348256297599"/>
    <n v="8.7963632751829501E-2"/>
  </r>
  <r>
    <x v="1"/>
    <x v="0"/>
    <x v="2"/>
    <n v="0.38827403991889298"/>
    <n v="0.18266922896893101"/>
    <n v="6.3772215541828006E-2"/>
    <n v="0.359424213964673"/>
    <n v="0.154590048263579"/>
    <n v="7.8874102688340497E-2"/>
  </r>
  <r>
    <x v="1"/>
    <x v="0"/>
    <x v="2"/>
    <n v="0.36972880120517398"/>
    <n v="0.206466816333054"/>
    <n v="8.7016812120107104E-2"/>
    <n v="0.38484550496872"/>
    <n v="0.17623331388095001"/>
    <n v="0.16691000245529999"/>
  </r>
  <r>
    <x v="1"/>
    <x v="0"/>
    <x v="2"/>
    <n v="0.35961365965356701"/>
    <n v="0.171923452579297"/>
    <n v="7.9583884850796704E-2"/>
    <n v="0.38149182578032398"/>
    <n v="0.18234710413674499"/>
    <n v="6.9685678968640197E-2"/>
  </r>
  <r>
    <x v="1"/>
    <x v="0"/>
    <x v="2"/>
    <n v="0.43252807566367601"/>
    <n v="0.21861471840730601"/>
    <n v="0.241241130270024"/>
    <n v="0.378445253484189"/>
    <n v="0.21657503322277899"/>
    <n v="0.10598765175878"/>
  </r>
  <r>
    <x v="1"/>
    <x v="0"/>
    <x v="2"/>
    <n v="0.36481233029202298"/>
    <n v="0.10121173767842601"/>
    <n v="6.2309687827790797E-2"/>
    <n v="0.31585962729905698"/>
    <n v="5.6308604549332002E-2"/>
    <n v="7.49762834564143E-2"/>
  </r>
  <r>
    <x v="1"/>
    <x v="0"/>
    <x v="2"/>
    <n v="0.37842423619703902"/>
    <n v="0.22766327382472801"/>
    <n v="0.101425869252997"/>
    <n v="0.39816904072612602"/>
    <n v="0.20065469542151401"/>
    <n v="0.15904976957268599"/>
  </r>
  <r>
    <x v="1"/>
    <x v="0"/>
    <x v="2"/>
    <n v="0.43728381806438299"/>
    <n v="0.236410861774453"/>
    <n v="0.24989204979968499"/>
    <n v="0.428500545716621"/>
    <n v="0.233065002125038"/>
    <n v="0.19205835254385001"/>
  </r>
  <r>
    <x v="1"/>
    <x v="0"/>
    <x v="2"/>
    <n v="0.38971679421277"/>
    <n v="0.19568029064557199"/>
    <n v="0.14792917735935801"/>
    <n v="0.41295690521494599"/>
    <n v="0.206840090327504"/>
    <n v="0.26820105853961601"/>
  </r>
  <r>
    <x v="1"/>
    <x v="0"/>
    <x v="2"/>
    <n v="0.39860929611127399"/>
    <n v="0.21035941010909501"/>
    <n v="0.160557177722633"/>
    <n v="0.42053490596138299"/>
    <n v="0.22367114322163301"/>
    <n v="0.28047607718173501"/>
  </r>
  <r>
    <x v="1"/>
    <x v="0"/>
    <x v="3"/>
    <n v="0.37311050224741599"/>
    <n v="0.22760662893606601"/>
    <n v="-0.17969999816835799"/>
    <n v="0.39439281012906502"/>
    <n v="0.115553960292947"/>
    <n v="-0.122428551784363"/>
  </r>
  <r>
    <x v="1"/>
    <x v="0"/>
    <x v="3"/>
    <n v="0.29723042814686801"/>
    <n v="0.19668358984465401"/>
    <n v="0.170921617303294"/>
    <n v="0.38081417344680601"/>
    <n v="0.18900151388397701"/>
    <n v="8.2208169494248695E-2"/>
  </r>
  <r>
    <x v="1"/>
    <x v="0"/>
    <x v="3"/>
    <n v="0.34733403495030002"/>
    <n v="0.12897625882035901"/>
    <n v="0.153551997686628"/>
    <n v="0.32651328563863502"/>
    <n v="0.217360924078567"/>
    <n v="0.16206118244014101"/>
  </r>
  <r>
    <x v="1"/>
    <x v="0"/>
    <x v="3"/>
    <n v="0.31078264325001598"/>
    <n v="9.8323356202341394E-2"/>
    <n v="0.153248162920568"/>
    <n v="0.36362071219794001"/>
    <n v="0.12840780772774399"/>
    <n v="1.6213513120177998E-2"/>
  </r>
  <r>
    <x v="1"/>
    <x v="0"/>
    <x v="3"/>
    <n v="0.33712109283960701"/>
    <n v="0.10616477543321599"/>
    <n v="9.9772042040223205E-2"/>
    <n v="0.39087355491654002"/>
    <n v="0.14282963208299401"/>
    <n v="-3.8609711090341601E-3"/>
  </r>
  <r>
    <x v="1"/>
    <x v="0"/>
    <x v="3"/>
    <n v="0.32875180287901601"/>
    <n v="0.15098033720574999"/>
    <n v="0.165267365410699"/>
    <n v="0.387328049261628"/>
    <n v="0.156213989173451"/>
    <n v="0.109444457057165"/>
  </r>
  <r>
    <x v="1"/>
    <x v="0"/>
    <x v="3"/>
    <n v="0.305137266205325"/>
    <n v="0.27759208678625003"/>
    <n v="0.49207139438347502"/>
    <n v="0.40440150869765201"/>
    <n v="0.13498810827036101"/>
    <n v="2.68289357702617E-2"/>
  </r>
  <r>
    <x v="1"/>
    <x v="0"/>
    <x v="3"/>
    <n v="0.34841530409370303"/>
    <n v="0.117879438428758"/>
    <n v="7.9518039996647194E-2"/>
    <n v="0.28937405165505198"/>
    <n v="0.171110732906566"/>
    <n v="0.15180972905043499"/>
  </r>
  <r>
    <x v="1"/>
    <x v="0"/>
    <x v="3"/>
    <n v="0.335529161126987"/>
    <n v="0.11981799692008401"/>
    <n v="0.10294657192064501"/>
    <n v="0.35840359159856"/>
    <n v="0.13029528423939199"/>
    <n v="0.28376043611961499"/>
  </r>
  <r>
    <x v="1"/>
    <x v="0"/>
    <x v="3"/>
    <n v="0.32720346851318899"/>
    <n v="0.19947935600459901"/>
    <n v="0.323648969057236"/>
    <n v="0.33018653687546801"/>
    <n v="0.13857748557205701"/>
    <n v="0.160591290273218"/>
  </r>
  <r>
    <x v="1"/>
    <x v="0"/>
    <x v="4"/>
    <n v="0.31099035703954098"/>
    <n v="0.12544838325905899"/>
    <n v="5.8969298673266203E-2"/>
    <n v="0.32604762236381202"/>
    <n v="0.12405345932714799"/>
    <n v="-0.20385468253896799"/>
  </r>
  <r>
    <x v="1"/>
    <x v="0"/>
    <x v="4"/>
    <n v="0.36828587043723698"/>
    <n v="0.24099416262126999"/>
    <n v="-7.4491453999541097E-3"/>
    <n v="0.34839054658345497"/>
    <n v="0.107144106278926"/>
    <n v="1.2648127265063199E-2"/>
  </r>
  <r>
    <x v="1"/>
    <x v="0"/>
    <x v="4"/>
    <n v="0.41490825576511903"/>
    <n v="0.13105020293846101"/>
    <n v="-6.3876488006931006E-2"/>
    <n v="0.39746058773468201"/>
    <n v="0.13511720179398201"/>
    <n v="0.123149204506688"/>
  </r>
  <r>
    <x v="1"/>
    <x v="0"/>
    <x v="4"/>
    <n v="0.294859676374851"/>
    <n v="0.184265518400582"/>
    <n v="0.349983659111259"/>
    <n v="0.262687769554314"/>
    <n v="0.172174837601416"/>
    <n v="-5.9214522647909697E-2"/>
  </r>
  <r>
    <x v="1"/>
    <x v="0"/>
    <x v="4"/>
    <n v="0.27325879017451099"/>
    <n v="0.15734248040534499"/>
    <n v="-0.104190749187586"/>
    <n v="0.31750226006459498"/>
    <n v="0.213462645147036"/>
    <n v="1.4383056452145699E-2"/>
  </r>
  <r>
    <x v="1"/>
    <x v="0"/>
    <x v="4"/>
    <n v="0.31213557813697701"/>
    <n v="0.13434823900375201"/>
    <n v="-0.30768751892035101"/>
    <n v="0.337044264592258"/>
    <n v="8.7472695506434495E-2"/>
    <n v="-0.13119100134589801"/>
  </r>
  <r>
    <x v="1"/>
    <x v="0"/>
    <x v="4"/>
    <n v="0.26390640320536402"/>
    <n v="0.30215556004273603"/>
    <n v="-0.28856375267474699"/>
    <n v="0.31472766038387601"/>
    <n v="0.12084216770444101"/>
    <n v="-0.25838947278934099"/>
  </r>
  <r>
    <x v="1"/>
    <x v="0"/>
    <x v="4"/>
    <n v="0.31186184903861702"/>
    <n v="0.28685884199286799"/>
    <n v="-0.27529219928291898"/>
    <n v="0.34840710505017802"/>
    <n v="7.3182509615014796E-2"/>
    <n v="-4.4956271288229502E-2"/>
  </r>
  <r>
    <x v="1"/>
    <x v="0"/>
    <x v="4"/>
    <n v="0.35643691640612002"/>
    <n v="0.18542549087926899"/>
    <n v="0.17106166674631301"/>
    <n v="0.34326554088615602"/>
    <n v="0.16816087960479301"/>
    <n v="0.16184446229732599"/>
  </r>
  <r>
    <x v="1"/>
    <x v="0"/>
    <x v="4"/>
    <n v="0.30491702594152298"/>
    <n v="0.16864933115630701"/>
    <n v="-8.8546436439792195E-2"/>
    <n v="0.35643934872209398"/>
    <n v="0.17167820776371301"/>
    <n v="-0.16162304258878801"/>
  </r>
  <r>
    <x v="1"/>
    <x v="1"/>
    <x v="5"/>
    <n v="0"/>
    <n v="1.41421356237309"/>
    <n v="-1720.6849893669801"/>
    <n v="0"/>
    <n v="1.41421356237309"/>
    <n v="-860.58360561295103"/>
  </r>
  <r>
    <x v="1"/>
    <x v="1"/>
    <x v="5"/>
    <n v="0"/>
    <n v="1.41421356237309"/>
    <n v="-1720.6849893669801"/>
    <n v="0"/>
    <n v="1.41421356237309"/>
    <n v="-860.58360561295103"/>
  </r>
  <r>
    <x v="1"/>
    <x v="1"/>
    <x v="5"/>
    <n v="0"/>
    <n v="1.41421356237309"/>
    <n v="-1720.6849893669801"/>
    <n v="0"/>
    <n v="1.41421356237309"/>
    <n v="-860.58360561295103"/>
  </r>
  <r>
    <x v="1"/>
    <x v="1"/>
    <x v="5"/>
    <n v="0"/>
    <n v="1.41421356237309"/>
    <n v="-1720.6849893669801"/>
    <n v="0"/>
    <n v="1.41421356237309"/>
    <n v="-860.58360561295103"/>
  </r>
  <r>
    <x v="1"/>
    <x v="1"/>
    <x v="5"/>
    <n v="0"/>
    <n v="1.41421356237309"/>
    <n v="-1720.6849893669801"/>
    <n v="0"/>
    <n v="1.41421356237309"/>
    <n v="-860.58360561295103"/>
  </r>
  <r>
    <x v="1"/>
    <x v="2"/>
    <x v="5"/>
    <n v="0.66143782776614701"/>
    <n v="0"/>
    <n v="0"/>
    <n v="0.35328674464382098"/>
    <n v="9.1320414458621504E-2"/>
    <n v="0.137555827358434"/>
  </r>
  <r>
    <x v="1"/>
    <x v="2"/>
    <x v="5"/>
    <n v="0.66143782776614701"/>
    <n v="0"/>
    <n v="0"/>
    <n v="0.35328674464382098"/>
    <n v="9.1320414458621504E-2"/>
    <n v="0.137555827358434"/>
  </r>
  <r>
    <x v="1"/>
    <x v="2"/>
    <x v="5"/>
    <n v="0.66143782776614701"/>
    <n v="0"/>
    <n v="0"/>
    <n v="0.35328674464382098"/>
    <n v="9.1320414458621504E-2"/>
    <n v="0.137555827358434"/>
  </r>
  <r>
    <x v="1"/>
    <x v="2"/>
    <x v="5"/>
    <n v="0.66143782776614701"/>
    <n v="0"/>
    <n v="0"/>
    <n v="0.35328674464382098"/>
    <n v="9.1320414458621504E-2"/>
    <n v="0.137555827358434"/>
  </r>
  <r>
    <x v="1"/>
    <x v="2"/>
    <x v="5"/>
    <n v="0.66143782776614701"/>
    <n v="0"/>
    <n v="0"/>
    <n v="0.35328674464382098"/>
    <n v="9.1320414458621504E-2"/>
    <n v="0.137555827358434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0"/>
    <n v="0.42428968826604602"/>
    <n v="0.24654879300843099"/>
    <n v="0.241625015316731"/>
    <n v="0.33607964085501302"/>
    <n v="0.174978338768395"/>
    <n v="1.6768372411712199E-2"/>
  </r>
  <r>
    <x v="2"/>
    <x v="0"/>
    <x v="1"/>
    <n v="0.42428029500540998"/>
    <n v="0.24654233297380099"/>
    <n v="0.241580425217398"/>
    <n v="0.33606048024795199"/>
    <n v="0.174962731347033"/>
    <n v="1.6759928387103901E-2"/>
  </r>
  <r>
    <x v="2"/>
    <x v="0"/>
    <x v="1"/>
    <n v="0.42420987532224602"/>
    <n v="0.24650612357492999"/>
    <n v="0.24127549205535501"/>
    <n v="0.335982459405895"/>
    <n v="0.17490650256043799"/>
    <n v="1.65390254553133E-2"/>
  </r>
  <r>
    <x v="2"/>
    <x v="0"/>
    <x v="1"/>
    <n v="0.42428468798350699"/>
    <n v="0.246544157313136"/>
    <n v="0.24159843589390001"/>
    <n v="0.33606301437002001"/>
    <n v="0.17496408233970301"/>
    <n v="1.6779369052964802E-2"/>
  </r>
  <r>
    <x v="2"/>
    <x v="0"/>
    <x v="1"/>
    <n v="0.42431258343892397"/>
    <n v="0.24656150282907199"/>
    <n v="0.241726550657999"/>
    <n v="0.33610999114601098"/>
    <n v="0.175001241900093"/>
    <n v="1.6828487394922501E-2"/>
  </r>
  <r>
    <x v="2"/>
    <x v="0"/>
    <x v="1"/>
    <n v="0.42422316292307799"/>
    <n v="0.246514228100639"/>
    <n v="0.24133599767876601"/>
    <n v="0.33600402684037101"/>
    <n v="0.17492346313033599"/>
    <n v="1.6564100308175601E-2"/>
  </r>
  <r>
    <x v="2"/>
    <x v="0"/>
    <x v="1"/>
    <n v="0.42429058748972598"/>
    <n v="0.24654308903671901"/>
    <n v="0.241614386043671"/>
    <n v="0.33604774051444403"/>
    <n v="0.17494860404622201"/>
    <n v="1.6850738489062E-2"/>
  </r>
  <r>
    <x v="2"/>
    <x v="0"/>
    <x v="1"/>
    <n v="0.424383211851521"/>
    <n v="0.246603052070995"/>
    <n v="0.242045927167961"/>
    <n v="0.33621657602814498"/>
    <n v="0.175083826520816"/>
    <n v="1.6983833807797701E-2"/>
  </r>
  <r>
    <x v="2"/>
    <x v="0"/>
    <x v="1"/>
    <n v="0.42428875914629599"/>
    <n v="0.24655109149721099"/>
    <n v="0.24162764397487399"/>
    <n v="0.33609368552605801"/>
    <n v="0.174991543646421"/>
    <n v="1.6729237236524998E-2"/>
  </r>
  <r>
    <x v="2"/>
    <x v="0"/>
    <x v="1"/>
    <n v="0.42430476576230303"/>
    <n v="0.24655881345351999"/>
    <n v="0.24169582976257001"/>
    <n v="0.336108608187557"/>
    <n v="0.17500172449801499"/>
    <n v="1.6786374645571801E-2"/>
  </r>
  <r>
    <x v="2"/>
    <x v="0"/>
    <x v="1"/>
    <n v="0.42428852397272898"/>
    <n v="0.24654702419729199"/>
    <n v="0.241617184908196"/>
    <n v="0.33607204815795799"/>
    <n v="0.17497157527693499"/>
    <n v="1.67798959967966E-2"/>
  </r>
  <r>
    <x v="2"/>
    <x v="0"/>
    <x v="2"/>
    <n v="0.352312199701795"/>
    <n v="0.15276294244348601"/>
    <n v="6.52260884633728E-2"/>
    <n v="0.277730568164689"/>
    <n v="0.16471511725259699"/>
    <n v="-6.7351288970724399E-2"/>
  </r>
  <r>
    <x v="2"/>
    <x v="0"/>
    <x v="2"/>
    <n v="0.38827403991889298"/>
    <n v="0.18266922896893101"/>
    <n v="6.3772215541828006E-2"/>
    <n v="0.38238193933034098"/>
    <n v="0.16209136471326199"/>
    <n v="-5.1226463798141199E-2"/>
  </r>
  <r>
    <x v="2"/>
    <x v="0"/>
    <x v="2"/>
    <n v="0.36972880120517398"/>
    <n v="0.206466816333054"/>
    <n v="8.7016812120107104E-2"/>
    <n v="0.29131224649422499"/>
    <n v="0.122609993161424"/>
    <n v="-5.2333361224062999E-2"/>
  </r>
  <r>
    <x v="2"/>
    <x v="0"/>
    <x v="2"/>
    <n v="0.35961365965356701"/>
    <n v="0.171923452579297"/>
    <n v="7.9583884850796704E-2"/>
    <n v="0.29903931772812598"/>
    <n v="0.18178201351947701"/>
    <n v="-8.74067323274762E-2"/>
  </r>
  <r>
    <x v="2"/>
    <x v="0"/>
    <x v="2"/>
    <n v="0.43252807566367601"/>
    <n v="0.21861471840730601"/>
    <n v="0.241241130270024"/>
    <n v="0.38937559300056102"/>
    <n v="0.169535812862326"/>
    <n v="5.0983863218910498E-2"/>
  </r>
  <r>
    <x v="2"/>
    <x v="0"/>
    <x v="2"/>
    <n v="0.36481233029202298"/>
    <n v="0.10121173767842601"/>
    <n v="6.2309687827790797E-2"/>
    <n v="0.30214775073329297"/>
    <n v="0.15465013475412701"/>
    <n v="0.15970657027934701"/>
  </r>
  <r>
    <x v="2"/>
    <x v="0"/>
    <x v="2"/>
    <n v="0.37842423619703902"/>
    <n v="0.22766327382472801"/>
    <n v="0.101425869252997"/>
    <n v="0.30347425830564101"/>
    <n v="0.164290729525783"/>
    <n v="-0.100633201263121"/>
  </r>
  <r>
    <x v="2"/>
    <x v="0"/>
    <x v="2"/>
    <n v="0.43728381806438299"/>
    <n v="0.236410861774453"/>
    <n v="0.24989204979968499"/>
    <n v="0.33634402054964202"/>
    <n v="0.17855341869098601"/>
    <n v="3.6543696411488101E-2"/>
  </r>
  <r>
    <x v="2"/>
    <x v="0"/>
    <x v="2"/>
    <n v="0.38971679421277"/>
    <n v="0.19568029064557199"/>
    <n v="0.14792917735935801"/>
    <n v="0.30417906965862701"/>
    <n v="0.13810338508023401"/>
    <n v="6.0735869796482003E-2"/>
  </r>
  <r>
    <x v="2"/>
    <x v="0"/>
    <x v="2"/>
    <n v="0.39860929611127399"/>
    <n v="0.21035941010909501"/>
    <n v="0.160557177722633"/>
    <n v="0.29522608490147501"/>
    <n v="0.14196357332356599"/>
    <n v="5.5454170917658099E-2"/>
  </r>
  <r>
    <x v="2"/>
    <x v="0"/>
    <x v="3"/>
    <n v="0.37311050224741599"/>
    <n v="0.22760662893606601"/>
    <n v="-0.17969999816835799"/>
    <n v="0.34169380702253099"/>
    <n v="9.4547428295277194E-2"/>
    <n v="1.7732804425090301E-2"/>
  </r>
  <r>
    <x v="2"/>
    <x v="0"/>
    <x v="3"/>
    <n v="0.29723042814686801"/>
    <n v="0.19668358984465401"/>
    <n v="0.170921617303294"/>
    <n v="0.317637277817438"/>
    <n v="0.121566580367003"/>
    <n v="-2.10122825631796E-2"/>
  </r>
  <r>
    <x v="2"/>
    <x v="0"/>
    <x v="3"/>
    <n v="0.34733403495030002"/>
    <n v="0.12897625882035901"/>
    <n v="0.153551997686628"/>
    <n v="0.34449905612272103"/>
    <n v="0.13872763890826001"/>
    <n v="7.0049642971622098E-2"/>
  </r>
  <r>
    <x v="2"/>
    <x v="0"/>
    <x v="3"/>
    <n v="0.31078264325001598"/>
    <n v="9.8323356202341394E-2"/>
    <n v="0.153248162920568"/>
    <n v="0.36343453821992899"/>
    <n v="0.150744399662676"/>
    <n v="1.9600464048552001E-2"/>
  </r>
  <r>
    <x v="2"/>
    <x v="0"/>
    <x v="3"/>
    <n v="0.33712109283960701"/>
    <n v="0.10616477543321599"/>
    <n v="9.9772042040223205E-2"/>
    <n v="0.32230643839062501"/>
    <n v="0.17065878433083401"/>
    <n v="0.11925056668023599"/>
  </r>
  <r>
    <x v="2"/>
    <x v="0"/>
    <x v="3"/>
    <n v="0.32875180287901601"/>
    <n v="0.15098033720574999"/>
    <n v="0.165267365410699"/>
    <n v="0.33648288810605897"/>
    <n v="0.17415412316015999"/>
    <n v="8.9798864442694096E-2"/>
  </r>
  <r>
    <x v="2"/>
    <x v="0"/>
    <x v="3"/>
    <n v="0.305137266205325"/>
    <n v="0.27759208678625003"/>
    <n v="0.49207139438347502"/>
    <n v="0.32798972870812898"/>
    <n v="0.29715055970109799"/>
    <n v="6.90586110318821E-2"/>
  </r>
  <r>
    <x v="2"/>
    <x v="0"/>
    <x v="3"/>
    <n v="0.34841530409370303"/>
    <n v="0.117879438428758"/>
    <n v="7.9518039996647194E-2"/>
    <n v="0.36799988228800501"/>
    <n v="0.138887878072156"/>
    <n v="4.0223800695060201E-2"/>
  </r>
  <r>
    <x v="2"/>
    <x v="0"/>
    <x v="3"/>
    <n v="0.335529161126987"/>
    <n v="0.11981799692008401"/>
    <n v="0.10294657192064501"/>
    <n v="0.33026077274545101"/>
    <n v="9.0379619543882503E-2"/>
    <n v="2.7959137430048301E-2"/>
  </r>
  <r>
    <x v="2"/>
    <x v="0"/>
    <x v="3"/>
    <n v="0.32720346851318899"/>
    <n v="0.19947935600459901"/>
    <n v="0.323648969057236"/>
    <n v="0.29595521940124703"/>
    <n v="0.13228455083587601"/>
    <n v="-0.17418267977281199"/>
  </r>
  <r>
    <x v="2"/>
    <x v="0"/>
    <x v="4"/>
    <n v="0.31099035703954098"/>
    <n v="0.12544838325905899"/>
    <n v="5.8969298673266203E-2"/>
    <n v="0.33487603685977402"/>
    <n v="0.14438396474638099"/>
    <n v="2.62324513544442E-2"/>
  </r>
  <r>
    <x v="2"/>
    <x v="0"/>
    <x v="4"/>
    <n v="0.36828587043723698"/>
    <n v="0.24099416262126999"/>
    <n v="-7.4491453999541097E-3"/>
    <n v="0.34521835789898297"/>
    <n v="0.147862042210953"/>
    <n v="-0.10325945316242401"/>
  </r>
  <r>
    <x v="2"/>
    <x v="0"/>
    <x v="4"/>
    <n v="0.41490825576511903"/>
    <n v="0.13105020293846101"/>
    <n v="-6.3876488006931006E-2"/>
    <n v="0.31971046172122702"/>
    <n v="0.15444353531635099"/>
    <n v="5.2385829624400103E-2"/>
  </r>
  <r>
    <x v="2"/>
    <x v="0"/>
    <x v="4"/>
    <n v="0.294859676374851"/>
    <n v="0.184265518400582"/>
    <n v="0.349983659111259"/>
    <n v="0.33096921514581701"/>
    <n v="0.120709114981865"/>
    <n v="-2.56432617838575E-2"/>
  </r>
  <r>
    <x v="2"/>
    <x v="0"/>
    <x v="4"/>
    <n v="0.27325879017451099"/>
    <n v="0.15734248040534499"/>
    <n v="-0.104190749187586"/>
    <n v="0.288806754444832"/>
    <n v="0.103337632336451"/>
    <n v="1.5304021679556299E-2"/>
  </r>
  <r>
    <x v="2"/>
    <x v="0"/>
    <x v="4"/>
    <n v="0.31213557813697701"/>
    <n v="0.13434823900375201"/>
    <n v="-0.30768751892035101"/>
    <n v="0.31955523812554898"/>
    <n v="0.121992458019761"/>
    <n v="2.8766658235008E-2"/>
  </r>
  <r>
    <x v="2"/>
    <x v="0"/>
    <x v="4"/>
    <n v="0.26390640320536402"/>
    <n v="0.30215556004273603"/>
    <n v="-0.28856375267474699"/>
    <n v="0.306194455118668"/>
    <n v="0.114060256192101"/>
    <n v="-5.5427645733214799E-2"/>
  </r>
  <r>
    <x v="2"/>
    <x v="0"/>
    <x v="4"/>
    <n v="0.31186184903861702"/>
    <n v="0.28685884199286799"/>
    <n v="-0.27529219928291898"/>
    <n v="0.30327168925699699"/>
    <n v="0.14092768504939099"/>
    <n v="0.169833340252113"/>
  </r>
  <r>
    <x v="2"/>
    <x v="0"/>
    <x v="4"/>
    <n v="0.35643691640612002"/>
    <n v="0.18542549087926899"/>
    <n v="0.17106166674631301"/>
    <n v="0.31658800971763601"/>
    <n v="0.15071192078267701"/>
    <n v="-8.7361495401412498E-2"/>
  </r>
  <r>
    <x v="2"/>
    <x v="0"/>
    <x v="4"/>
    <n v="0.30491702594152298"/>
    <n v="0.16864933115630701"/>
    <n v="-8.8546436439792195E-2"/>
    <n v="0.32893248552848098"/>
    <n v="0.16384376852695701"/>
    <n v="-0.284720248279491"/>
  </r>
  <r>
    <x v="2"/>
    <x v="1"/>
    <x v="5"/>
    <n v="0"/>
    <n v="1.41421356237309"/>
    <n v="-1720.6849893669801"/>
    <n v="0"/>
    <n v="1.41421356237309"/>
    <n v="-860.95370738235704"/>
  </r>
  <r>
    <x v="2"/>
    <x v="1"/>
    <x v="5"/>
    <n v="0"/>
    <n v="1.41421356237309"/>
    <n v="-1720.6849893669801"/>
    <n v="0"/>
    <n v="1.41421356237309"/>
    <n v="-860.95370738235704"/>
  </r>
  <r>
    <x v="2"/>
    <x v="1"/>
    <x v="5"/>
    <n v="0"/>
    <n v="1.41421356237309"/>
    <n v="-1720.6849893669801"/>
    <n v="0"/>
    <n v="1.41421356237309"/>
    <n v="-860.95370738235704"/>
  </r>
  <r>
    <x v="2"/>
    <x v="1"/>
    <x v="5"/>
    <n v="0"/>
    <n v="1.41421356237309"/>
    <n v="-1720.6849893669801"/>
    <n v="0"/>
    <n v="1.41421356237309"/>
    <n v="-860.95370738235704"/>
  </r>
  <r>
    <x v="2"/>
    <x v="1"/>
    <x v="5"/>
    <n v="0"/>
    <n v="1.41421356237309"/>
    <n v="-1720.6849893669801"/>
    <n v="0"/>
    <n v="1.41421356237309"/>
    <n v="-860.95370738235704"/>
  </r>
  <r>
    <x v="2"/>
    <x v="2"/>
    <x v="5"/>
    <n v="0.66143782776614701"/>
    <n v="0"/>
    <n v="0"/>
    <n v="0.402475844176306"/>
    <n v="0.14912037361837699"/>
    <n v="0.14758957627625699"/>
  </r>
  <r>
    <x v="2"/>
    <x v="2"/>
    <x v="5"/>
    <n v="0.66143782776614701"/>
    <n v="0"/>
    <n v="0"/>
    <n v="0.402475844176306"/>
    <n v="0.14912037361837699"/>
    <n v="0.14758957627625699"/>
  </r>
  <r>
    <x v="2"/>
    <x v="2"/>
    <x v="5"/>
    <n v="0.66143782776614701"/>
    <n v="0"/>
    <n v="0"/>
    <n v="0.402475844176306"/>
    <n v="0.14912037361837699"/>
    <n v="0.14758957627625699"/>
  </r>
  <r>
    <x v="2"/>
    <x v="2"/>
    <x v="5"/>
    <n v="0.66143782776614701"/>
    <n v="0"/>
    <n v="0"/>
    <n v="0.402475844176306"/>
    <n v="0.14912037361837699"/>
    <n v="0.14758957627625699"/>
  </r>
  <r>
    <x v="2"/>
    <x v="2"/>
    <x v="5"/>
    <n v="0.66143782776614701"/>
    <n v="0"/>
    <n v="0"/>
    <n v="0.402475844176306"/>
    <n v="0.14912037361837699"/>
    <n v="0.14758957627625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7" firstHeaderRow="0" firstDataRow="1" firstDataCol="1"/>
  <pivotFields count="9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3">
    <field x="0"/>
    <field x="1"/>
    <field x="2"/>
  </rowFields>
  <rowItems count="34">
    <i>
      <x/>
    </i>
    <i r="1">
      <x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 v="5"/>
    </i>
    <i>
      <x v="1"/>
    </i>
    <i r="1">
      <x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 v="5"/>
    </i>
    <i>
      <x v="2"/>
    </i>
    <i r="1">
      <x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inal Sigma" fld="6" subtotal="average" baseField="0" baseItem="0"/>
    <dataField name="Average of final delta" fld="7" subtotal="average" baseField="0" baseItem="0"/>
    <dataField name="Average of final beta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9" zoomScaleNormal="100" workbookViewId="0">
      <selection activeCell="H47" sqref="H47"/>
    </sheetView>
  </sheetViews>
  <sheetFormatPr defaultRowHeight="14.4" x14ac:dyDescent="0.3"/>
  <cols>
    <col min="1" max="1" width="14.5546875" bestFit="1" customWidth="1"/>
    <col min="2" max="2" width="20" bestFit="1" customWidth="1"/>
    <col min="3" max="3" width="19.109375" bestFit="1" customWidth="1"/>
    <col min="4" max="4" width="18.6640625" bestFit="1" customWidth="1"/>
  </cols>
  <sheetData>
    <row r="1" spans="1:4" x14ac:dyDescent="0.3">
      <c r="A1" s="6" t="s">
        <v>9</v>
      </c>
    </row>
    <row r="2" spans="1:4" x14ac:dyDescent="0.3">
      <c r="A2" s="8" t="s">
        <v>2</v>
      </c>
      <c r="B2" s="8" t="s">
        <v>18</v>
      </c>
      <c r="C2" s="8" t="s">
        <v>19</v>
      </c>
      <c r="D2" s="8" t="s">
        <v>20</v>
      </c>
    </row>
    <row r="3" spans="1:4" x14ac:dyDescent="0.3">
      <c r="A3" s="9">
        <v>1E-3</v>
      </c>
      <c r="B3" s="7">
        <v>1.4156609984170014E-81</v>
      </c>
      <c r="C3" s="7">
        <v>1.2247786363823201</v>
      </c>
      <c r="D3" s="7">
        <v>103.68823971152501</v>
      </c>
    </row>
    <row r="4" spans="1:4" x14ac:dyDescent="0.3">
      <c r="A4" s="9">
        <v>0.01</v>
      </c>
      <c r="B4" s="7">
        <v>5.7103569247969102E-9</v>
      </c>
      <c r="C4" s="7">
        <v>1.224506415137095</v>
      </c>
      <c r="D4" s="7">
        <v>10.253907497993819</v>
      </c>
    </row>
    <row r="5" spans="1:4" x14ac:dyDescent="0.3">
      <c r="A5" s="9">
        <v>0.1</v>
      </c>
      <c r="B5" s="7">
        <v>9.3885732325368482E-2</v>
      </c>
      <c r="C5" s="7">
        <v>0.78857467115895541</v>
      </c>
      <c r="D5" s="7">
        <v>0.982147229219828</v>
      </c>
    </row>
    <row r="6" spans="1:4" x14ac:dyDescent="0.3">
      <c r="A6" s="9">
        <v>1</v>
      </c>
      <c r="B6" s="7">
        <v>0.27385904185184323</v>
      </c>
      <c r="C6" s="7">
        <v>0.25476474674059751</v>
      </c>
      <c r="D6" s="7">
        <v>0.17862708800555285</v>
      </c>
    </row>
    <row r="7" spans="1:4" x14ac:dyDescent="0.3">
      <c r="A7" s="9">
        <v>10</v>
      </c>
      <c r="B7" s="7">
        <v>0.3166288679757977</v>
      </c>
      <c r="C7" s="7">
        <v>0.15327684630314833</v>
      </c>
      <c r="D7" s="7">
        <v>1.3886849276059571E-2</v>
      </c>
    </row>
    <row r="10" spans="1:4" x14ac:dyDescent="0.3">
      <c r="A10" s="6" t="s">
        <v>10</v>
      </c>
    </row>
    <row r="11" spans="1:4" x14ac:dyDescent="0.3">
      <c r="A11" s="8" t="s">
        <v>2</v>
      </c>
      <c r="B11" s="8" t="s">
        <v>18</v>
      </c>
      <c r="C11" s="8" t="s">
        <v>19</v>
      </c>
      <c r="D11" s="8" t="s">
        <v>20</v>
      </c>
    </row>
    <row r="12" spans="1:4" x14ac:dyDescent="0.3">
      <c r="A12" s="9">
        <v>1E-3</v>
      </c>
      <c r="B12" s="7">
        <v>0.42428968826604596</v>
      </c>
      <c r="C12" s="7">
        <v>0.24654879300843099</v>
      </c>
      <c r="D12" s="7">
        <v>0.24162501531673103</v>
      </c>
    </row>
    <row r="13" spans="1:4" x14ac:dyDescent="0.3">
      <c r="A13" s="9">
        <v>0.01</v>
      </c>
      <c r="B13" s="7">
        <v>0.42429088403530202</v>
      </c>
      <c r="C13" s="7">
        <v>0.24654901490105222</v>
      </c>
      <c r="D13" s="7">
        <v>0.24162945206380604</v>
      </c>
    </row>
    <row r="14" spans="1:4" x14ac:dyDescent="0.3">
      <c r="A14" s="9">
        <v>0.1</v>
      </c>
      <c r="B14" s="7">
        <v>0.3856848400731348</v>
      </c>
      <c r="C14" s="7">
        <v>0.179770851771205</v>
      </c>
      <c r="D14" s="7">
        <v>0.14841826099171912</v>
      </c>
    </row>
    <row r="15" spans="1:4" x14ac:dyDescent="0.3">
      <c r="A15" s="9">
        <v>1</v>
      </c>
      <c r="B15" s="7">
        <v>0.36259082744173454</v>
      </c>
      <c r="C15" s="7">
        <v>0.15243394382280559</v>
      </c>
      <c r="D15" s="7">
        <v>8.666281904318654E-2</v>
      </c>
    </row>
    <row r="16" spans="1:4" x14ac:dyDescent="0.3">
      <c r="A16" s="9">
        <v>10</v>
      </c>
      <c r="B16" s="7">
        <v>0.33519727059354193</v>
      </c>
      <c r="C16" s="7">
        <v>0.13732887103429045</v>
      </c>
      <c r="D16" s="7">
        <v>-5.4720414267791138E-2</v>
      </c>
    </row>
    <row r="19" spans="1:4" x14ac:dyDescent="0.3">
      <c r="A19" s="6" t="s">
        <v>11</v>
      </c>
    </row>
    <row r="20" spans="1:4" x14ac:dyDescent="0.3">
      <c r="A20" s="8" t="s">
        <v>2</v>
      </c>
      <c r="B20" s="8" t="s">
        <v>18</v>
      </c>
      <c r="C20" s="8" t="s">
        <v>19</v>
      </c>
      <c r="D20" s="8" t="s">
        <v>20</v>
      </c>
    </row>
    <row r="21" spans="1:4" x14ac:dyDescent="0.3">
      <c r="A21" s="9">
        <v>1E-3</v>
      </c>
      <c r="B21" s="7">
        <v>0.33607964085501296</v>
      </c>
      <c r="C21" s="7">
        <v>0.174978338768395</v>
      </c>
      <c r="D21" s="7">
        <v>1.6768372411712199E-2</v>
      </c>
    </row>
    <row r="22" spans="1:4" x14ac:dyDescent="0.3">
      <c r="A22" s="9">
        <v>0.01</v>
      </c>
      <c r="B22" s="7">
        <v>0.33607586304244108</v>
      </c>
      <c r="C22" s="7">
        <v>0.17497552952660117</v>
      </c>
      <c r="D22" s="7">
        <v>1.6760099077423325E-2</v>
      </c>
    </row>
    <row r="23" spans="1:4" x14ac:dyDescent="0.3">
      <c r="A23" s="9">
        <v>0.1</v>
      </c>
      <c r="B23" s="7">
        <v>0.31812108488666196</v>
      </c>
      <c r="C23" s="7">
        <v>0.15782955428837822</v>
      </c>
      <c r="D23" s="7">
        <v>4.4731230403599332E-4</v>
      </c>
    </row>
    <row r="24" spans="1:4" x14ac:dyDescent="0.3">
      <c r="A24" s="9">
        <v>1</v>
      </c>
      <c r="B24" s="7">
        <v>0.33482596088221356</v>
      </c>
      <c r="C24" s="7">
        <v>0.15091015628772228</v>
      </c>
      <c r="D24" s="7">
        <v>2.5847892938919349E-2</v>
      </c>
    </row>
    <row r="25" spans="1:4" x14ac:dyDescent="0.3">
      <c r="A25" s="9">
        <v>10</v>
      </c>
      <c r="B25" s="7">
        <v>0.31941227038179643</v>
      </c>
      <c r="C25" s="7">
        <v>0.13622723781628879</v>
      </c>
      <c r="D25" s="7">
        <v>-2.6388980321487822E-2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pane ySplit="1" topLeftCell="A2" activePane="bottomLeft" state="frozen"/>
      <selection pane="bottomLeft" sqref="A1:I1"/>
    </sheetView>
  </sheetViews>
  <sheetFormatPr defaultRowHeight="14.4" x14ac:dyDescent="0.3"/>
  <cols>
    <col min="1" max="1" width="13.77734375" bestFit="1" customWidth="1"/>
    <col min="2" max="2" width="17.6640625" bestFit="1" customWidth="1"/>
    <col min="3" max="3" width="11.5546875" bestFit="1" customWidth="1"/>
    <col min="4" max="5" width="12" bestFit="1" customWidth="1"/>
    <col min="6" max="6" width="12.6640625" bestFit="1" customWidth="1"/>
    <col min="7" max="8" width="12" bestFit="1" customWidth="1"/>
    <col min="9" max="9" width="12.66406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B2" t="s">
        <v>12</v>
      </c>
      <c r="C2">
        <v>1E-3</v>
      </c>
      <c r="D2" s="1">
        <v>6.4453216247975299E-82</v>
      </c>
      <c r="E2">
        <v>1.2247786363823201</v>
      </c>
      <c r="F2">
        <v>103.83372862011301</v>
      </c>
      <c r="G2" s="1">
        <v>6.4453216247975299E-82</v>
      </c>
      <c r="H2">
        <v>1.2247786363823201</v>
      </c>
      <c r="I2">
        <v>103.83372862011301</v>
      </c>
    </row>
    <row r="3" spans="1:9" x14ac:dyDescent="0.3">
      <c r="A3" t="s">
        <v>9</v>
      </c>
      <c r="B3" t="s">
        <v>12</v>
      </c>
      <c r="C3">
        <v>1E-3</v>
      </c>
      <c r="D3" s="1">
        <v>4.4584841182164301E-82</v>
      </c>
      <c r="E3">
        <v>1.2247786363823201</v>
      </c>
      <c r="F3">
        <v>103.12553768181201</v>
      </c>
      <c r="G3" s="1">
        <v>4.4584841182164301E-82</v>
      </c>
      <c r="H3">
        <v>1.2247786363823201</v>
      </c>
      <c r="I3">
        <v>103.12553768181201</v>
      </c>
    </row>
    <row r="4" spans="1:9" x14ac:dyDescent="0.3">
      <c r="A4" t="s">
        <v>9</v>
      </c>
      <c r="B4" t="s">
        <v>12</v>
      </c>
      <c r="C4">
        <v>1E-3</v>
      </c>
      <c r="D4" s="1">
        <v>3.7387990661723901E-81</v>
      </c>
      <c r="E4">
        <v>1.2247786363823201</v>
      </c>
      <c r="F4">
        <v>104.123713964518</v>
      </c>
      <c r="G4" s="1">
        <v>3.7387990661723901E-81</v>
      </c>
      <c r="H4">
        <v>1.2247786363823201</v>
      </c>
      <c r="I4">
        <v>104.123713964518</v>
      </c>
    </row>
    <row r="5" spans="1:9" x14ac:dyDescent="0.3">
      <c r="A5" t="s">
        <v>9</v>
      </c>
      <c r="B5" t="s">
        <v>12</v>
      </c>
      <c r="C5">
        <v>1E-3</v>
      </c>
      <c r="D5" s="1">
        <v>9.0806110508640499E-82</v>
      </c>
      <c r="E5">
        <v>1.2247786363823201</v>
      </c>
      <c r="F5">
        <v>103.902852235916</v>
      </c>
      <c r="G5" s="1">
        <v>9.0806110508640499E-82</v>
      </c>
      <c r="H5">
        <v>1.2247786363823201</v>
      </c>
      <c r="I5">
        <v>103.902852235916</v>
      </c>
    </row>
    <row r="6" spans="1:9" x14ac:dyDescent="0.3">
      <c r="A6" t="s">
        <v>9</v>
      </c>
      <c r="B6" t="s">
        <v>12</v>
      </c>
      <c r="C6">
        <v>1E-3</v>
      </c>
      <c r="D6" s="1">
        <v>2.96439165517745E-81</v>
      </c>
      <c r="E6">
        <v>1.2247786363823201</v>
      </c>
      <c r="F6">
        <v>103.92860831505099</v>
      </c>
      <c r="G6" s="1">
        <v>2.96439165517745E-81</v>
      </c>
      <c r="H6">
        <v>1.2247786363823201</v>
      </c>
      <c r="I6">
        <v>103.92860831505099</v>
      </c>
    </row>
    <row r="7" spans="1:9" x14ac:dyDescent="0.3">
      <c r="A7" t="s">
        <v>9</v>
      </c>
      <c r="B7" t="s">
        <v>12</v>
      </c>
      <c r="C7">
        <v>1E-3</v>
      </c>
      <c r="D7" s="1">
        <v>5.5378951396102395E-82</v>
      </c>
      <c r="E7">
        <v>1.2247786363823201</v>
      </c>
      <c r="F7">
        <v>103.618733088231</v>
      </c>
      <c r="G7" s="1">
        <v>5.5378951396102395E-82</v>
      </c>
      <c r="H7">
        <v>1.2247786363823201</v>
      </c>
      <c r="I7">
        <v>103.618733088231</v>
      </c>
    </row>
    <row r="8" spans="1:9" x14ac:dyDescent="0.3">
      <c r="A8" t="s">
        <v>9</v>
      </c>
      <c r="B8" t="s">
        <v>12</v>
      </c>
      <c r="C8">
        <v>1E-3</v>
      </c>
      <c r="D8" s="1">
        <v>1.1056816749509901E-81</v>
      </c>
      <c r="E8">
        <v>1.2247786363823201</v>
      </c>
      <c r="F8">
        <v>104.095562091069</v>
      </c>
      <c r="G8" s="1">
        <v>1.1056816749509901E-81</v>
      </c>
      <c r="H8">
        <v>1.2247786363823201</v>
      </c>
      <c r="I8">
        <v>104.095562091069</v>
      </c>
    </row>
    <row r="9" spans="1:9" x14ac:dyDescent="0.3">
      <c r="A9" t="s">
        <v>9</v>
      </c>
      <c r="B9" t="s">
        <v>12</v>
      </c>
      <c r="C9">
        <v>1E-3</v>
      </c>
      <c r="D9" s="1">
        <v>2.7340924016582201E-81</v>
      </c>
      <c r="E9">
        <v>1.2247786363823201</v>
      </c>
      <c r="F9">
        <v>103.89505626397199</v>
      </c>
      <c r="G9" s="1">
        <v>2.7340924016582201E-81</v>
      </c>
      <c r="H9">
        <v>1.2247786363823201</v>
      </c>
      <c r="I9">
        <v>103.89505626397199</v>
      </c>
    </row>
    <row r="10" spans="1:9" x14ac:dyDescent="0.3">
      <c r="A10" t="s">
        <v>9</v>
      </c>
      <c r="B10" t="s">
        <v>12</v>
      </c>
      <c r="C10">
        <v>1E-3</v>
      </c>
      <c r="D10" s="1">
        <v>1.5730079605109699E-82</v>
      </c>
      <c r="E10">
        <v>1.2247786363823201</v>
      </c>
      <c r="F10">
        <v>102.909826017532</v>
      </c>
      <c r="G10" s="1">
        <v>1.5730079605109699E-82</v>
      </c>
      <c r="H10">
        <v>1.2247786363823201</v>
      </c>
      <c r="I10">
        <v>102.909826017532</v>
      </c>
    </row>
    <row r="11" spans="1:9" x14ac:dyDescent="0.3">
      <c r="A11" t="s">
        <v>9</v>
      </c>
      <c r="B11" t="s">
        <v>12</v>
      </c>
      <c r="C11">
        <v>1E-3</v>
      </c>
      <c r="D11" s="1">
        <v>9.0411319681104199E-82</v>
      </c>
      <c r="E11">
        <v>1.2247786363823201</v>
      </c>
      <c r="F11">
        <v>103.448778837036</v>
      </c>
      <c r="G11" s="1">
        <v>9.0411319681104199E-82</v>
      </c>
      <c r="H11">
        <v>1.2247786363823201</v>
      </c>
      <c r="I11">
        <v>103.448778837036</v>
      </c>
    </row>
    <row r="12" spans="1:9" x14ac:dyDescent="0.3">
      <c r="A12" t="s">
        <v>9</v>
      </c>
      <c r="B12" t="s">
        <v>12</v>
      </c>
      <c r="C12">
        <v>0.01</v>
      </c>
      <c r="D12" s="1">
        <v>4.82102304127045E-9</v>
      </c>
      <c r="E12">
        <v>1.22443643556742</v>
      </c>
      <c r="F12">
        <v>9.9271257227851706</v>
      </c>
      <c r="G12" s="1">
        <v>4.82102304127045E-9</v>
      </c>
      <c r="H12">
        <v>1.22443643556742</v>
      </c>
      <c r="I12">
        <v>9.9271257227851706</v>
      </c>
    </row>
    <row r="13" spans="1:9" x14ac:dyDescent="0.3">
      <c r="A13" t="s">
        <v>9</v>
      </c>
      <c r="B13" t="s">
        <v>12</v>
      </c>
      <c r="C13">
        <v>0.01</v>
      </c>
      <c r="D13" s="1">
        <v>7.3568022083199199E-9</v>
      </c>
      <c r="E13">
        <v>1.2245555657237599</v>
      </c>
      <c r="F13">
        <v>10.467408094424099</v>
      </c>
      <c r="G13" s="1">
        <v>7.3568022083199199E-9</v>
      </c>
      <c r="H13">
        <v>1.2245555657237599</v>
      </c>
      <c r="I13">
        <v>10.467408094424099</v>
      </c>
    </row>
    <row r="14" spans="1:9" x14ac:dyDescent="0.3">
      <c r="A14" t="s">
        <v>9</v>
      </c>
      <c r="B14" t="s">
        <v>12</v>
      </c>
      <c r="C14">
        <v>0.01</v>
      </c>
      <c r="D14" s="1">
        <v>3.2193717609816601E-9</v>
      </c>
      <c r="E14">
        <v>1.2244558838940001</v>
      </c>
      <c r="F14">
        <v>10.0009507640841</v>
      </c>
      <c r="G14" s="1">
        <v>3.2193717609816601E-9</v>
      </c>
      <c r="H14">
        <v>1.2244558838940001</v>
      </c>
      <c r="I14">
        <v>10.0009507640841</v>
      </c>
    </row>
    <row r="15" spans="1:9" x14ac:dyDescent="0.3">
      <c r="A15" t="s">
        <v>9</v>
      </c>
      <c r="B15" t="s">
        <v>12</v>
      </c>
      <c r="C15">
        <v>0.01</v>
      </c>
      <c r="D15" s="1">
        <v>1.76214144045557E-8</v>
      </c>
      <c r="E15">
        <v>1.22460975270131</v>
      </c>
      <c r="F15">
        <v>10.8192059160874</v>
      </c>
      <c r="G15" s="1">
        <v>1.76214144045557E-8</v>
      </c>
      <c r="H15">
        <v>1.22460975270131</v>
      </c>
      <c r="I15">
        <v>10.8192059160874</v>
      </c>
    </row>
    <row r="16" spans="1:9" x14ac:dyDescent="0.3">
      <c r="A16" t="s">
        <v>9</v>
      </c>
      <c r="B16" t="s">
        <v>12</v>
      </c>
      <c r="C16">
        <v>0.01</v>
      </c>
      <c r="D16" s="1">
        <v>6.3364690152325701E-9</v>
      </c>
      <c r="E16">
        <v>1.2244943634736001</v>
      </c>
      <c r="F16">
        <v>10.161185163315199</v>
      </c>
      <c r="G16" s="1">
        <v>6.3364690152325701E-9</v>
      </c>
      <c r="H16">
        <v>1.2244943634736001</v>
      </c>
      <c r="I16">
        <v>10.161185163315199</v>
      </c>
    </row>
    <row r="17" spans="1:9" x14ac:dyDescent="0.3">
      <c r="A17" t="s">
        <v>9</v>
      </c>
      <c r="B17" t="s">
        <v>12</v>
      </c>
      <c r="C17">
        <v>0.01</v>
      </c>
      <c r="D17" s="1">
        <v>3.2713476287088702E-9</v>
      </c>
      <c r="E17">
        <v>1.22446234805765</v>
      </c>
      <c r="F17">
        <v>10.026481099841099</v>
      </c>
      <c r="G17" s="1">
        <v>3.2713476287088702E-9</v>
      </c>
      <c r="H17">
        <v>1.22446234805765</v>
      </c>
      <c r="I17">
        <v>10.026481099841099</v>
      </c>
    </row>
    <row r="18" spans="1:9" x14ac:dyDescent="0.3">
      <c r="A18" t="s">
        <v>9</v>
      </c>
      <c r="B18" t="s">
        <v>12</v>
      </c>
      <c r="C18">
        <v>0.01</v>
      </c>
      <c r="D18" s="1">
        <v>4.9779418704649997E-9</v>
      </c>
      <c r="E18">
        <v>1.2244890021721699</v>
      </c>
      <c r="F18">
        <v>10.1375976221538</v>
      </c>
      <c r="G18" s="1">
        <v>4.9779418704649997E-9</v>
      </c>
      <c r="H18">
        <v>1.2244890021721699</v>
      </c>
      <c r="I18">
        <v>10.1375976221538</v>
      </c>
    </row>
    <row r="19" spans="1:9" x14ac:dyDescent="0.3">
      <c r="A19" t="s">
        <v>9</v>
      </c>
      <c r="B19" t="s">
        <v>12</v>
      </c>
      <c r="C19">
        <v>0.01</v>
      </c>
      <c r="D19" s="1">
        <v>4.6733237398907599E-9</v>
      </c>
      <c r="E19">
        <v>1.22458301416057</v>
      </c>
      <c r="F19">
        <v>10.633360749111199</v>
      </c>
      <c r="G19" s="1">
        <v>4.6733237398907599E-9</v>
      </c>
      <c r="H19">
        <v>1.22458301416057</v>
      </c>
      <c r="I19">
        <v>10.633360749111199</v>
      </c>
    </row>
    <row r="20" spans="1:9" x14ac:dyDescent="0.3">
      <c r="A20" t="s">
        <v>9</v>
      </c>
      <c r="B20" t="s">
        <v>12</v>
      </c>
      <c r="C20">
        <v>0.01</v>
      </c>
      <c r="D20" s="1">
        <v>1.3121090339748199E-9</v>
      </c>
      <c r="E20">
        <v>1.22441241681594</v>
      </c>
      <c r="F20">
        <v>9.8415596945164197</v>
      </c>
      <c r="G20" s="1">
        <v>1.3121090339748199E-9</v>
      </c>
      <c r="H20">
        <v>1.22441241681594</v>
      </c>
      <c r="I20">
        <v>9.8415596945164197</v>
      </c>
    </row>
    <row r="21" spans="1:9" x14ac:dyDescent="0.3">
      <c r="A21" t="s">
        <v>9</v>
      </c>
      <c r="B21" t="s">
        <v>12</v>
      </c>
      <c r="C21">
        <v>0.01</v>
      </c>
      <c r="D21" s="1">
        <v>3.5137665445693501E-9</v>
      </c>
      <c r="E21">
        <v>1.2245653688045299</v>
      </c>
      <c r="F21">
        <v>10.524200153619701</v>
      </c>
      <c r="G21" s="1">
        <v>3.5137665445693501E-9</v>
      </c>
      <c r="H21">
        <v>1.2245653688045299</v>
      </c>
      <c r="I21">
        <v>10.524200153619701</v>
      </c>
    </row>
    <row r="22" spans="1:9" x14ac:dyDescent="0.3">
      <c r="A22" t="s">
        <v>9</v>
      </c>
      <c r="B22" t="s">
        <v>12</v>
      </c>
      <c r="C22">
        <v>0.1</v>
      </c>
      <c r="D22">
        <v>0.1472948856006</v>
      </c>
      <c r="E22">
        <v>0.81541069334895599</v>
      </c>
      <c r="F22">
        <v>1.43022770118247</v>
      </c>
      <c r="G22">
        <v>0.1472948856006</v>
      </c>
      <c r="H22">
        <v>0.81541069334895599</v>
      </c>
      <c r="I22">
        <v>1.43022770118247</v>
      </c>
    </row>
    <row r="23" spans="1:9" x14ac:dyDescent="0.3">
      <c r="A23" t="s">
        <v>9</v>
      </c>
      <c r="B23" t="s">
        <v>12</v>
      </c>
      <c r="C23">
        <v>0.1</v>
      </c>
      <c r="D23">
        <v>0.18122856595870099</v>
      </c>
      <c r="E23">
        <v>0.78001012712320295</v>
      </c>
      <c r="F23">
        <v>1.2880447007751401</v>
      </c>
      <c r="G23">
        <v>0.18122856595870099</v>
      </c>
      <c r="H23">
        <v>0.78001012712320295</v>
      </c>
      <c r="I23">
        <v>1.2880447007751401</v>
      </c>
    </row>
    <row r="24" spans="1:9" x14ac:dyDescent="0.3">
      <c r="A24" t="s">
        <v>9</v>
      </c>
      <c r="B24" t="s">
        <v>12</v>
      </c>
      <c r="C24">
        <v>0.1</v>
      </c>
      <c r="D24">
        <v>4.1320869486017597E-2</v>
      </c>
      <c r="E24">
        <v>0.77195979292002603</v>
      </c>
      <c r="F24">
        <v>0.72987825769966896</v>
      </c>
      <c r="G24">
        <v>4.1320869486017597E-2</v>
      </c>
      <c r="H24">
        <v>0.77195979292002603</v>
      </c>
      <c r="I24">
        <v>0.72987825769966896</v>
      </c>
    </row>
    <row r="25" spans="1:9" x14ac:dyDescent="0.3">
      <c r="A25" t="s">
        <v>9</v>
      </c>
      <c r="B25" t="s">
        <v>12</v>
      </c>
      <c r="C25">
        <v>0.1</v>
      </c>
      <c r="D25">
        <v>0.10834509520630101</v>
      </c>
      <c r="E25">
        <v>0.76273475299516902</v>
      </c>
      <c r="F25">
        <v>0.79509515661822905</v>
      </c>
      <c r="G25">
        <v>0.10834509520630101</v>
      </c>
      <c r="H25">
        <v>0.76273475299516902</v>
      </c>
      <c r="I25">
        <v>0.79509515661822905</v>
      </c>
    </row>
    <row r="26" spans="1:9" x14ac:dyDescent="0.3">
      <c r="A26" t="s">
        <v>9</v>
      </c>
      <c r="B26" t="s">
        <v>12</v>
      </c>
      <c r="C26">
        <v>0.1</v>
      </c>
      <c r="D26">
        <v>0.101263878037589</v>
      </c>
      <c r="E26">
        <v>0.86225461107437995</v>
      </c>
      <c r="F26">
        <v>1.1099842640653199</v>
      </c>
      <c r="G26">
        <v>0.101263878037589</v>
      </c>
      <c r="H26">
        <v>0.86225461107437995</v>
      </c>
      <c r="I26">
        <v>1.1099842640653199</v>
      </c>
    </row>
    <row r="27" spans="1:9" x14ac:dyDescent="0.3">
      <c r="A27" t="s">
        <v>9</v>
      </c>
      <c r="B27" t="s">
        <v>12</v>
      </c>
      <c r="C27">
        <v>0.1</v>
      </c>
      <c r="D27">
        <v>7.1532857823499496E-2</v>
      </c>
      <c r="E27">
        <v>0.69743377184812505</v>
      </c>
      <c r="F27">
        <v>1.1343172044004499</v>
      </c>
      <c r="G27">
        <v>7.1532857823499496E-2</v>
      </c>
      <c r="H27">
        <v>0.69743377184812505</v>
      </c>
      <c r="I27">
        <v>1.1343172044004499</v>
      </c>
    </row>
    <row r="28" spans="1:9" x14ac:dyDescent="0.3">
      <c r="A28" t="s">
        <v>9</v>
      </c>
      <c r="B28" t="s">
        <v>12</v>
      </c>
      <c r="C28">
        <v>0.1</v>
      </c>
      <c r="D28">
        <v>5.0863501605081601E-2</v>
      </c>
      <c r="E28">
        <v>0.780510112156242</v>
      </c>
      <c r="F28">
        <v>0.68644158377792497</v>
      </c>
      <c r="G28">
        <v>5.0863501605081601E-2</v>
      </c>
      <c r="H28">
        <v>0.780510112156242</v>
      </c>
      <c r="I28">
        <v>0.68644158377792497</v>
      </c>
    </row>
    <row r="29" spans="1:9" x14ac:dyDescent="0.3">
      <c r="A29" t="s">
        <v>9</v>
      </c>
      <c r="B29" t="s">
        <v>12</v>
      </c>
      <c r="C29">
        <v>0.1</v>
      </c>
      <c r="D29">
        <v>6.8080293322809599E-2</v>
      </c>
      <c r="E29">
        <v>0.84330398611359803</v>
      </c>
      <c r="F29">
        <v>0.93298195478818002</v>
      </c>
      <c r="G29">
        <v>6.8080293322809599E-2</v>
      </c>
      <c r="H29">
        <v>0.84330398611359803</v>
      </c>
      <c r="I29">
        <v>0.93298195478818002</v>
      </c>
    </row>
    <row r="30" spans="1:9" x14ac:dyDescent="0.3">
      <c r="A30" t="s">
        <v>9</v>
      </c>
      <c r="B30" t="s">
        <v>12</v>
      </c>
      <c r="C30">
        <v>0.1</v>
      </c>
      <c r="D30">
        <v>6.4148442860709504E-2</v>
      </c>
      <c r="E30">
        <v>0.83360120271415605</v>
      </c>
      <c r="F30">
        <v>1.0250989322831401</v>
      </c>
      <c r="G30">
        <v>6.4148442860709504E-2</v>
      </c>
      <c r="H30">
        <v>0.83360120271415605</v>
      </c>
      <c r="I30">
        <v>1.0250989322831401</v>
      </c>
    </row>
    <row r="31" spans="1:9" x14ac:dyDescent="0.3">
      <c r="A31" t="s">
        <v>9</v>
      </c>
      <c r="B31" t="s">
        <v>12</v>
      </c>
      <c r="C31">
        <v>0.1</v>
      </c>
      <c r="D31">
        <v>0.10477893335237599</v>
      </c>
      <c r="E31">
        <v>0.73852766129569902</v>
      </c>
      <c r="F31">
        <v>0.68940253660775697</v>
      </c>
      <c r="G31">
        <v>0.10477893335237599</v>
      </c>
      <c r="H31">
        <v>0.73852766129569902</v>
      </c>
      <c r="I31">
        <v>0.68940253660775697</v>
      </c>
    </row>
    <row r="32" spans="1:9" x14ac:dyDescent="0.3">
      <c r="A32" t="s">
        <v>9</v>
      </c>
      <c r="B32" t="s">
        <v>12</v>
      </c>
      <c r="C32">
        <v>1</v>
      </c>
      <c r="D32">
        <v>0.28523099944047098</v>
      </c>
      <c r="E32">
        <v>0.37164997961127</v>
      </c>
      <c r="F32">
        <v>0.51376684467453504</v>
      </c>
      <c r="G32">
        <v>0.28523099944047098</v>
      </c>
      <c r="H32">
        <v>0.37164997961127</v>
      </c>
      <c r="I32">
        <v>0.51376684467453504</v>
      </c>
    </row>
    <row r="33" spans="1:9" x14ac:dyDescent="0.3">
      <c r="A33" t="s">
        <v>9</v>
      </c>
      <c r="B33" t="s">
        <v>12</v>
      </c>
      <c r="C33">
        <v>1</v>
      </c>
      <c r="D33">
        <v>0.23763368057763001</v>
      </c>
      <c r="E33">
        <v>0.28748680947845401</v>
      </c>
      <c r="F33">
        <v>5.9489232281709298E-2</v>
      </c>
      <c r="G33">
        <v>0.23763368057763001</v>
      </c>
      <c r="H33">
        <v>0.28748680947845401</v>
      </c>
      <c r="I33">
        <v>5.9489232281709298E-2</v>
      </c>
    </row>
    <row r="34" spans="1:9" x14ac:dyDescent="0.3">
      <c r="A34" t="s">
        <v>9</v>
      </c>
      <c r="B34" t="s">
        <v>12</v>
      </c>
      <c r="C34">
        <v>1</v>
      </c>
      <c r="D34">
        <v>0.240602238751533</v>
      </c>
      <c r="E34">
        <v>0.29867328368686302</v>
      </c>
      <c r="F34">
        <v>-0.29913973795362803</v>
      </c>
      <c r="G34">
        <v>0.240602238751533</v>
      </c>
      <c r="H34">
        <v>0.29867328368686302</v>
      </c>
      <c r="I34">
        <v>-0.29913973795362803</v>
      </c>
    </row>
    <row r="35" spans="1:9" x14ac:dyDescent="0.3">
      <c r="A35" t="s">
        <v>9</v>
      </c>
      <c r="B35" t="s">
        <v>12</v>
      </c>
      <c r="C35">
        <v>1</v>
      </c>
      <c r="D35">
        <v>0.3311922752066</v>
      </c>
      <c r="E35">
        <v>0.133163106643304</v>
      </c>
      <c r="F35">
        <v>0.31307458325884002</v>
      </c>
      <c r="G35">
        <v>0.3311922752066</v>
      </c>
      <c r="H35">
        <v>0.133163106643304</v>
      </c>
      <c r="I35">
        <v>0.31307458325884002</v>
      </c>
    </row>
    <row r="36" spans="1:9" x14ac:dyDescent="0.3">
      <c r="A36" t="s">
        <v>9</v>
      </c>
      <c r="B36" t="s">
        <v>12</v>
      </c>
      <c r="C36">
        <v>1</v>
      </c>
      <c r="D36">
        <v>0.27379037351916002</v>
      </c>
      <c r="E36">
        <v>0.238049311895416</v>
      </c>
      <c r="F36">
        <v>0.29002148968471703</v>
      </c>
      <c r="G36">
        <v>0.27379037351916002</v>
      </c>
      <c r="H36">
        <v>0.238049311895416</v>
      </c>
      <c r="I36">
        <v>0.29002148968471703</v>
      </c>
    </row>
    <row r="37" spans="1:9" x14ac:dyDescent="0.3">
      <c r="A37" t="s">
        <v>9</v>
      </c>
      <c r="B37" t="s">
        <v>12</v>
      </c>
      <c r="C37">
        <v>1</v>
      </c>
      <c r="D37">
        <v>0.33150805646642401</v>
      </c>
      <c r="E37">
        <v>0.21744282872746501</v>
      </c>
      <c r="F37">
        <v>-3.0130930713968201E-2</v>
      </c>
      <c r="G37">
        <v>0.33150805646642401</v>
      </c>
      <c r="H37">
        <v>0.21744282872746501</v>
      </c>
      <c r="I37">
        <v>-3.0130930713968201E-2</v>
      </c>
    </row>
    <row r="38" spans="1:9" x14ac:dyDescent="0.3">
      <c r="A38" t="s">
        <v>9</v>
      </c>
      <c r="B38" t="s">
        <v>12</v>
      </c>
      <c r="C38">
        <v>1</v>
      </c>
      <c r="D38">
        <v>0.237589056151776</v>
      </c>
      <c r="E38">
        <v>0.22357866615324701</v>
      </c>
      <c r="F38">
        <v>0.38065806197659502</v>
      </c>
      <c r="G38">
        <v>0.237589056151776</v>
      </c>
      <c r="H38">
        <v>0.22357866615324701</v>
      </c>
      <c r="I38">
        <v>0.38065806197659502</v>
      </c>
    </row>
    <row r="39" spans="1:9" x14ac:dyDescent="0.3">
      <c r="A39" t="s">
        <v>9</v>
      </c>
      <c r="B39" t="s">
        <v>12</v>
      </c>
      <c r="C39">
        <v>1</v>
      </c>
      <c r="D39">
        <v>0.28647472005612801</v>
      </c>
      <c r="E39">
        <v>0.157570698274176</v>
      </c>
      <c r="F39">
        <v>2.3518245434170902E-3</v>
      </c>
      <c r="G39">
        <v>0.28647472005612801</v>
      </c>
      <c r="H39">
        <v>0.157570698274176</v>
      </c>
      <c r="I39">
        <v>2.3518245434170902E-3</v>
      </c>
    </row>
    <row r="40" spans="1:9" x14ac:dyDescent="0.3">
      <c r="A40" t="s">
        <v>9</v>
      </c>
      <c r="B40" t="s">
        <v>12</v>
      </c>
      <c r="C40">
        <v>1</v>
      </c>
      <c r="D40">
        <v>0.23752053091006101</v>
      </c>
      <c r="E40">
        <v>0.30921477155984101</v>
      </c>
      <c r="F40">
        <v>0.245891256560588</v>
      </c>
      <c r="G40">
        <v>0.23752053091006101</v>
      </c>
      <c r="H40">
        <v>0.30921477155984101</v>
      </c>
      <c r="I40">
        <v>0.245891256560588</v>
      </c>
    </row>
    <row r="41" spans="1:9" x14ac:dyDescent="0.3">
      <c r="A41" t="s">
        <v>9</v>
      </c>
      <c r="B41" t="s">
        <v>12</v>
      </c>
      <c r="C41">
        <v>1</v>
      </c>
      <c r="D41">
        <v>0.27704848743864902</v>
      </c>
      <c r="E41">
        <v>0.31081801137593901</v>
      </c>
      <c r="F41">
        <v>0.31028825574272301</v>
      </c>
      <c r="G41">
        <v>0.27704848743864902</v>
      </c>
      <c r="H41">
        <v>0.31081801137593901</v>
      </c>
      <c r="I41">
        <v>0.31028825574272301</v>
      </c>
    </row>
    <row r="42" spans="1:9" x14ac:dyDescent="0.3">
      <c r="A42" t="s">
        <v>9</v>
      </c>
      <c r="B42" t="s">
        <v>12</v>
      </c>
      <c r="C42">
        <v>10</v>
      </c>
      <c r="D42">
        <v>0.36081599126307401</v>
      </c>
      <c r="E42">
        <v>0.120690589447061</v>
      </c>
      <c r="F42">
        <v>-0.111595768449893</v>
      </c>
      <c r="G42">
        <v>0.36081599126307401</v>
      </c>
      <c r="H42">
        <v>0.120690589447061</v>
      </c>
      <c r="I42">
        <v>-0.111595768449893</v>
      </c>
    </row>
    <row r="43" spans="1:9" x14ac:dyDescent="0.3">
      <c r="A43" t="s">
        <v>9</v>
      </c>
      <c r="B43" t="s">
        <v>12</v>
      </c>
      <c r="C43">
        <v>10</v>
      </c>
      <c r="D43">
        <v>0.320634264018896</v>
      </c>
      <c r="E43">
        <v>0.179546881798235</v>
      </c>
      <c r="F43">
        <v>0.178260683067097</v>
      </c>
      <c r="G43">
        <v>0.320634264018896</v>
      </c>
      <c r="H43">
        <v>0.179546881798235</v>
      </c>
      <c r="I43">
        <v>0.178260683067097</v>
      </c>
    </row>
    <row r="44" spans="1:9" x14ac:dyDescent="0.3">
      <c r="A44" t="s">
        <v>9</v>
      </c>
      <c r="B44" t="s">
        <v>12</v>
      </c>
      <c r="C44">
        <v>10</v>
      </c>
      <c r="D44">
        <v>0.32223982373884902</v>
      </c>
      <c r="E44">
        <v>0.13522456926725501</v>
      </c>
      <c r="F44">
        <v>6.2468280306448298E-3</v>
      </c>
      <c r="G44">
        <v>0.32223982373884902</v>
      </c>
      <c r="H44">
        <v>0.13522456926725501</v>
      </c>
      <c r="I44">
        <v>6.2468280306448298E-3</v>
      </c>
    </row>
    <row r="45" spans="1:9" x14ac:dyDescent="0.3">
      <c r="A45" t="s">
        <v>9</v>
      </c>
      <c r="B45" t="s">
        <v>12</v>
      </c>
      <c r="C45">
        <v>10</v>
      </c>
      <c r="D45">
        <v>0.325584530892366</v>
      </c>
      <c r="E45">
        <v>8.9424148533921402E-2</v>
      </c>
      <c r="F45">
        <v>-0.13287031359948001</v>
      </c>
      <c r="G45">
        <v>0.325584530892366</v>
      </c>
      <c r="H45">
        <v>8.9424148533921402E-2</v>
      </c>
      <c r="I45">
        <v>-0.13287031359948001</v>
      </c>
    </row>
    <row r="46" spans="1:9" x14ac:dyDescent="0.3">
      <c r="A46" t="s">
        <v>9</v>
      </c>
      <c r="B46" t="s">
        <v>12</v>
      </c>
      <c r="C46">
        <v>10</v>
      </c>
      <c r="D46">
        <v>0.275365749649429</v>
      </c>
      <c r="E46">
        <v>0.17537512636222999</v>
      </c>
      <c r="F46">
        <v>9.7508786968560204E-2</v>
      </c>
      <c r="G46">
        <v>0.275365749649429</v>
      </c>
      <c r="H46">
        <v>0.17537512636222999</v>
      </c>
      <c r="I46">
        <v>9.7508786968560204E-2</v>
      </c>
    </row>
    <row r="47" spans="1:9" x14ac:dyDescent="0.3">
      <c r="A47" t="s">
        <v>9</v>
      </c>
      <c r="B47" t="s">
        <v>12</v>
      </c>
      <c r="C47">
        <v>10</v>
      </c>
      <c r="D47">
        <v>0.35069265065695598</v>
      </c>
      <c r="E47">
        <v>0.124844626762073</v>
      </c>
      <c r="F47">
        <v>-3.2790011186136302E-2</v>
      </c>
      <c r="G47">
        <v>0.35069265065695598</v>
      </c>
      <c r="H47">
        <v>0.124844626762073</v>
      </c>
      <c r="I47">
        <v>-3.2790011186136302E-2</v>
      </c>
    </row>
    <row r="48" spans="1:9" x14ac:dyDescent="0.3">
      <c r="A48" t="s">
        <v>9</v>
      </c>
      <c r="B48" t="s">
        <v>12</v>
      </c>
      <c r="C48">
        <v>10</v>
      </c>
      <c r="D48">
        <v>0.29865075321619999</v>
      </c>
      <c r="E48">
        <v>0.22038572996297701</v>
      </c>
      <c r="F48">
        <v>-0.11829160362348499</v>
      </c>
      <c r="G48">
        <v>0.29865075321619999</v>
      </c>
      <c r="H48">
        <v>0.22038572996297701</v>
      </c>
      <c r="I48">
        <v>-0.11829160362348499</v>
      </c>
    </row>
    <row r="49" spans="1:9" x14ac:dyDescent="0.3">
      <c r="A49" t="s">
        <v>9</v>
      </c>
      <c r="B49" t="s">
        <v>12</v>
      </c>
      <c r="C49">
        <v>10</v>
      </c>
      <c r="D49">
        <v>0.289791763983962</v>
      </c>
      <c r="E49">
        <v>0.115931953788087</v>
      </c>
      <c r="F49">
        <v>0.21028178122965199</v>
      </c>
      <c r="G49">
        <v>0.289791763983962</v>
      </c>
      <c r="H49">
        <v>0.115931953788087</v>
      </c>
      <c r="I49">
        <v>0.21028178122965199</v>
      </c>
    </row>
    <row r="50" spans="1:9" x14ac:dyDescent="0.3">
      <c r="A50" t="s">
        <v>9</v>
      </c>
      <c r="B50" t="s">
        <v>12</v>
      </c>
      <c r="C50">
        <v>10</v>
      </c>
      <c r="D50">
        <v>0.334845529071575</v>
      </c>
      <c r="E50">
        <v>0.20823817945362499</v>
      </c>
      <c r="F50">
        <v>-0.143033316798024</v>
      </c>
      <c r="G50">
        <v>0.334845529071575</v>
      </c>
      <c r="H50">
        <v>0.20823817945362499</v>
      </c>
      <c r="I50">
        <v>-0.143033316798024</v>
      </c>
    </row>
    <row r="51" spans="1:9" x14ac:dyDescent="0.3">
      <c r="A51" t="s">
        <v>9</v>
      </c>
      <c r="B51" t="s">
        <v>12</v>
      </c>
      <c r="C51">
        <v>10</v>
      </c>
      <c r="D51">
        <v>0.28766762326667</v>
      </c>
      <c r="E51">
        <v>0.16310665765601901</v>
      </c>
      <c r="F51">
        <v>0.18515142712165999</v>
      </c>
      <c r="G51">
        <v>0.28766762326667</v>
      </c>
      <c r="H51">
        <v>0.16310665765601901</v>
      </c>
      <c r="I51">
        <v>0.18515142712165999</v>
      </c>
    </row>
    <row r="52" spans="1:9" x14ac:dyDescent="0.3">
      <c r="A52" t="s">
        <v>9</v>
      </c>
      <c r="B52" t="s">
        <v>13</v>
      </c>
      <c r="D52">
        <v>0</v>
      </c>
      <c r="E52">
        <v>1.41421356237309</v>
      </c>
      <c r="F52">
        <v>-1720.6849893669801</v>
      </c>
      <c r="G52">
        <v>0</v>
      </c>
      <c r="H52">
        <v>1.41421356237309</v>
      </c>
      <c r="I52">
        <v>-860.87086496190602</v>
      </c>
    </row>
    <row r="53" spans="1:9" x14ac:dyDescent="0.3">
      <c r="A53" t="s">
        <v>9</v>
      </c>
      <c r="B53" t="s">
        <v>13</v>
      </c>
      <c r="D53">
        <v>0</v>
      </c>
      <c r="E53">
        <v>1.41421356237309</v>
      </c>
      <c r="F53">
        <v>-1720.6849893669801</v>
      </c>
      <c r="G53">
        <v>0</v>
      </c>
      <c r="H53">
        <v>1.41421356237309</v>
      </c>
      <c r="I53">
        <v>-860.87086496190602</v>
      </c>
    </row>
    <row r="54" spans="1:9" x14ac:dyDescent="0.3">
      <c r="A54" t="s">
        <v>9</v>
      </c>
      <c r="B54" t="s">
        <v>13</v>
      </c>
      <c r="D54">
        <v>0</v>
      </c>
      <c r="E54">
        <v>1.41421356237309</v>
      </c>
      <c r="F54">
        <v>-1720.6849893669801</v>
      </c>
      <c r="G54">
        <v>0</v>
      </c>
      <c r="H54">
        <v>1.41421356237309</v>
      </c>
      <c r="I54">
        <v>-860.87086496190602</v>
      </c>
    </row>
    <row r="55" spans="1:9" x14ac:dyDescent="0.3">
      <c r="A55" t="s">
        <v>9</v>
      </c>
      <c r="B55" t="s">
        <v>13</v>
      </c>
      <c r="D55">
        <v>0</v>
      </c>
      <c r="E55">
        <v>1.41421356237309</v>
      </c>
      <c r="F55">
        <v>-1720.6849893669801</v>
      </c>
      <c r="G55">
        <v>0</v>
      </c>
      <c r="H55">
        <v>1.41421356237309</v>
      </c>
      <c r="I55">
        <v>-860.87086496190602</v>
      </c>
    </row>
    <row r="56" spans="1:9" x14ac:dyDescent="0.3">
      <c r="A56" t="s">
        <v>9</v>
      </c>
      <c r="B56" t="s">
        <v>13</v>
      </c>
      <c r="D56">
        <v>0</v>
      </c>
      <c r="E56">
        <v>1.41421356237309</v>
      </c>
      <c r="F56">
        <v>-1720.6849893669801</v>
      </c>
      <c r="G56">
        <v>0</v>
      </c>
      <c r="H56">
        <v>1.41421356237309</v>
      </c>
      <c r="I56">
        <v>-860.87086496190602</v>
      </c>
    </row>
    <row r="57" spans="1:9" x14ac:dyDescent="0.3">
      <c r="A57" t="s">
        <v>9</v>
      </c>
      <c r="B57" t="s">
        <v>14</v>
      </c>
      <c r="D57">
        <v>0.66143782776614701</v>
      </c>
      <c r="E57">
        <v>0</v>
      </c>
      <c r="F57">
        <v>0</v>
      </c>
      <c r="G57">
        <v>0.66143782776614701</v>
      </c>
      <c r="H57">
        <v>0</v>
      </c>
      <c r="I57">
        <v>0</v>
      </c>
    </row>
    <row r="58" spans="1:9" x14ac:dyDescent="0.3">
      <c r="A58" t="s">
        <v>9</v>
      </c>
      <c r="B58" t="s">
        <v>14</v>
      </c>
      <c r="D58">
        <v>0.66143782776614701</v>
      </c>
      <c r="E58">
        <v>0</v>
      </c>
      <c r="F58">
        <v>0</v>
      </c>
      <c r="G58">
        <v>0.66143782776614701</v>
      </c>
      <c r="H58">
        <v>0</v>
      </c>
      <c r="I58">
        <v>0</v>
      </c>
    </row>
    <row r="59" spans="1:9" x14ac:dyDescent="0.3">
      <c r="A59" t="s">
        <v>9</v>
      </c>
      <c r="B59" t="s">
        <v>14</v>
      </c>
      <c r="D59">
        <v>0.66143782776614701</v>
      </c>
      <c r="E59">
        <v>0</v>
      </c>
      <c r="F59">
        <v>0</v>
      </c>
      <c r="G59">
        <v>0.66143782776614701</v>
      </c>
      <c r="H59">
        <v>0</v>
      </c>
      <c r="I59">
        <v>0</v>
      </c>
    </row>
    <row r="60" spans="1:9" x14ac:dyDescent="0.3">
      <c r="A60" t="s">
        <v>9</v>
      </c>
      <c r="B60" t="s">
        <v>14</v>
      </c>
      <c r="D60">
        <v>0.66143782776614701</v>
      </c>
      <c r="E60">
        <v>0</v>
      </c>
      <c r="F60">
        <v>0</v>
      </c>
      <c r="G60">
        <v>0.66143782776614701</v>
      </c>
      <c r="H60">
        <v>0</v>
      </c>
      <c r="I60">
        <v>0</v>
      </c>
    </row>
    <row r="61" spans="1:9" x14ac:dyDescent="0.3">
      <c r="A61" t="s">
        <v>9</v>
      </c>
      <c r="B61" t="s">
        <v>14</v>
      </c>
      <c r="D61">
        <v>0.66143782776614701</v>
      </c>
      <c r="E61">
        <v>0</v>
      </c>
      <c r="F61">
        <v>0</v>
      </c>
      <c r="G61">
        <v>0.66143782776614701</v>
      </c>
      <c r="H61">
        <v>0</v>
      </c>
      <c r="I61">
        <v>0</v>
      </c>
    </row>
    <row r="62" spans="1:9" x14ac:dyDescent="0.3">
      <c r="A62" t="s">
        <v>10</v>
      </c>
      <c r="B62" t="s">
        <v>12</v>
      </c>
      <c r="C62">
        <v>1E-3</v>
      </c>
      <c r="D62">
        <v>0.42428968826604602</v>
      </c>
      <c r="E62">
        <v>0.24654879300843099</v>
      </c>
      <c r="F62">
        <v>0.241625015316731</v>
      </c>
      <c r="G62">
        <v>0.42428968826604602</v>
      </c>
      <c r="H62">
        <v>0.24654879300843099</v>
      </c>
      <c r="I62">
        <v>0.241625015316731</v>
      </c>
    </row>
    <row r="63" spans="1:9" x14ac:dyDescent="0.3">
      <c r="A63" t="s">
        <v>10</v>
      </c>
      <c r="B63" t="s">
        <v>12</v>
      </c>
      <c r="C63">
        <v>1E-3</v>
      </c>
      <c r="D63">
        <v>0.42428968826604602</v>
      </c>
      <c r="E63">
        <v>0.24654879300843099</v>
      </c>
      <c r="F63">
        <v>0.241625015316731</v>
      </c>
      <c r="G63">
        <v>0.42428968826604602</v>
      </c>
      <c r="H63">
        <v>0.24654879300843099</v>
      </c>
      <c r="I63">
        <v>0.241625015316731</v>
      </c>
    </row>
    <row r="64" spans="1:9" x14ac:dyDescent="0.3">
      <c r="A64" t="s">
        <v>10</v>
      </c>
      <c r="B64" t="s">
        <v>12</v>
      </c>
      <c r="C64">
        <v>1E-3</v>
      </c>
      <c r="D64">
        <v>0.42428968826604602</v>
      </c>
      <c r="E64">
        <v>0.24654879300843099</v>
      </c>
      <c r="F64">
        <v>0.241625015316731</v>
      </c>
      <c r="G64">
        <v>0.42428968826604602</v>
      </c>
      <c r="H64">
        <v>0.24654879300843099</v>
      </c>
      <c r="I64">
        <v>0.241625015316731</v>
      </c>
    </row>
    <row r="65" spans="1:9" x14ac:dyDescent="0.3">
      <c r="A65" t="s">
        <v>10</v>
      </c>
      <c r="B65" t="s">
        <v>12</v>
      </c>
      <c r="C65">
        <v>1E-3</v>
      </c>
      <c r="D65">
        <v>0.42428968826604602</v>
      </c>
      <c r="E65">
        <v>0.24654879300843099</v>
      </c>
      <c r="F65">
        <v>0.241625015316731</v>
      </c>
      <c r="G65">
        <v>0.42428968826604602</v>
      </c>
      <c r="H65">
        <v>0.24654879300843099</v>
      </c>
      <c r="I65">
        <v>0.241625015316731</v>
      </c>
    </row>
    <row r="66" spans="1:9" x14ac:dyDescent="0.3">
      <c r="A66" t="s">
        <v>10</v>
      </c>
      <c r="B66" t="s">
        <v>12</v>
      </c>
      <c r="C66">
        <v>1E-3</v>
      </c>
      <c r="D66">
        <v>0.42428968826604602</v>
      </c>
      <c r="E66">
        <v>0.24654879300843099</v>
      </c>
      <c r="F66">
        <v>0.241625015316731</v>
      </c>
      <c r="G66">
        <v>0.42428968826604602</v>
      </c>
      <c r="H66">
        <v>0.24654879300843099</v>
      </c>
      <c r="I66">
        <v>0.241625015316731</v>
      </c>
    </row>
    <row r="67" spans="1:9" x14ac:dyDescent="0.3">
      <c r="A67" t="s">
        <v>10</v>
      </c>
      <c r="B67" t="s">
        <v>12</v>
      </c>
      <c r="C67">
        <v>1E-3</v>
      </c>
      <c r="D67">
        <v>0.42428968826604602</v>
      </c>
      <c r="E67">
        <v>0.24654879300843099</v>
      </c>
      <c r="F67">
        <v>0.241625015316731</v>
      </c>
      <c r="G67">
        <v>0.42428968826604602</v>
      </c>
      <c r="H67">
        <v>0.24654879300843099</v>
      </c>
      <c r="I67">
        <v>0.241625015316731</v>
      </c>
    </row>
    <row r="68" spans="1:9" x14ac:dyDescent="0.3">
      <c r="A68" t="s">
        <v>10</v>
      </c>
      <c r="B68" t="s">
        <v>12</v>
      </c>
      <c r="C68">
        <v>1E-3</v>
      </c>
      <c r="D68">
        <v>0.42428968826604602</v>
      </c>
      <c r="E68">
        <v>0.24654879300843099</v>
      </c>
      <c r="F68">
        <v>0.241625015316731</v>
      </c>
      <c r="G68">
        <v>0.42428968826604602</v>
      </c>
      <c r="H68">
        <v>0.24654879300843099</v>
      </c>
      <c r="I68">
        <v>0.241625015316731</v>
      </c>
    </row>
    <row r="69" spans="1:9" x14ac:dyDescent="0.3">
      <c r="A69" t="s">
        <v>10</v>
      </c>
      <c r="B69" t="s">
        <v>12</v>
      </c>
      <c r="C69">
        <v>1E-3</v>
      </c>
      <c r="D69">
        <v>0.42428968826604602</v>
      </c>
      <c r="E69">
        <v>0.24654879300843099</v>
      </c>
      <c r="F69">
        <v>0.241625015316731</v>
      </c>
      <c r="G69">
        <v>0.42428968826604602</v>
      </c>
      <c r="H69">
        <v>0.24654879300843099</v>
      </c>
      <c r="I69">
        <v>0.241625015316731</v>
      </c>
    </row>
    <row r="70" spans="1:9" x14ac:dyDescent="0.3">
      <c r="A70" t="s">
        <v>10</v>
      </c>
      <c r="B70" t="s">
        <v>12</v>
      </c>
      <c r="C70">
        <v>1E-3</v>
      </c>
      <c r="D70">
        <v>0.42428968826604602</v>
      </c>
      <c r="E70">
        <v>0.24654879300843099</v>
      </c>
      <c r="F70">
        <v>0.241625015316731</v>
      </c>
      <c r="G70">
        <v>0.42428968826604602</v>
      </c>
      <c r="H70">
        <v>0.24654879300843099</v>
      </c>
      <c r="I70">
        <v>0.241625015316731</v>
      </c>
    </row>
    <row r="71" spans="1:9" x14ac:dyDescent="0.3">
      <c r="A71" t="s">
        <v>10</v>
      </c>
      <c r="B71" t="s">
        <v>12</v>
      </c>
      <c r="C71">
        <v>1E-3</v>
      </c>
      <c r="D71">
        <v>0.42428968826604602</v>
      </c>
      <c r="E71">
        <v>0.24654879300843099</v>
      </c>
      <c r="F71">
        <v>0.241625015316731</v>
      </c>
      <c r="G71">
        <v>0.42428968826604602</v>
      </c>
      <c r="H71">
        <v>0.24654879300843099</v>
      </c>
      <c r="I71">
        <v>0.241625015316731</v>
      </c>
    </row>
    <row r="72" spans="1:9" x14ac:dyDescent="0.3">
      <c r="A72" t="s">
        <v>10</v>
      </c>
      <c r="B72" t="s">
        <v>12</v>
      </c>
      <c r="C72">
        <v>0.01</v>
      </c>
      <c r="D72">
        <v>0.42428029500540998</v>
      </c>
      <c r="E72">
        <v>0.24654233297380099</v>
      </c>
      <c r="F72">
        <v>0.241580425217398</v>
      </c>
      <c r="G72">
        <v>0.42430585479601202</v>
      </c>
      <c r="H72">
        <v>0.24655576500260801</v>
      </c>
      <c r="I72">
        <v>0.241691928933986</v>
      </c>
    </row>
    <row r="73" spans="1:9" x14ac:dyDescent="0.3">
      <c r="A73" t="s">
        <v>10</v>
      </c>
      <c r="B73" t="s">
        <v>12</v>
      </c>
      <c r="C73">
        <v>0.01</v>
      </c>
      <c r="D73">
        <v>0.42420987532224602</v>
      </c>
      <c r="E73">
        <v>0.24650612357492999</v>
      </c>
      <c r="F73">
        <v>0.24127549205535501</v>
      </c>
      <c r="G73">
        <v>0.42431769406977698</v>
      </c>
      <c r="H73">
        <v>0.24655367912337101</v>
      </c>
      <c r="I73">
        <v>0.241724179617262</v>
      </c>
    </row>
    <row r="74" spans="1:9" x14ac:dyDescent="0.3">
      <c r="A74" t="s">
        <v>10</v>
      </c>
      <c r="B74" t="s">
        <v>12</v>
      </c>
      <c r="C74">
        <v>0.01</v>
      </c>
      <c r="D74">
        <v>0.42428468798350699</v>
      </c>
      <c r="E74">
        <v>0.246544157313136</v>
      </c>
      <c r="F74">
        <v>0.24159843589390001</v>
      </c>
      <c r="G74">
        <v>0.42430900235424901</v>
      </c>
      <c r="H74">
        <v>0.24655781508642399</v>
      </c>
      <c r="I74">
        <v>0.241706604800147</v>
      </c>
    </row>
    <row r="75" spans="1:9" x14ac:dyDescent="0.3">
      <c r="A75" t="s">
        <v>10</v>
      </c>
      <c r="B75" t="s">
        <v>12</v>
      </c>
      <c r="C75">
        <v>0.01</v>
      </c>
      <c r="D75">
        <v>0.42431258343892397</v>
      </c>
      <c r="E75">
        <v>0.24656150282907199</v>
      </c>
      <c r="F75">
        <v>0.241726550657999</v>
      </c>
      <c r="G75">
        <v>0.42427753289673698</v>
      </c>
      <c r="H75">
        <v>0.246545305057291</v>
      </c>
      <c r="I75">
        <v>0.24157894586088699</v>
      </c>
    </row>
    <row r="76" spans="1:9" x14ac:dyDescent="0.3">
      <c r="A76" t="s">
        <v>10</v>
      </c>
      <c r="B76" t="s">
        <v>12</v>
      </c>
      <c r="C76">
        <v>0.01</v>
      </c>
      <c r="D76">
        <v>0.42422316292307799</v>
      </c>
      <c r="E76">
        <v>0.246514228100639</v>
      </c>
      <c r="F76">
        <v>0.24133599767876601</v>
      </c>
      <c r="G76">
        <v>0.42430404658624499</v>
      </c>
      <c r="H76">
        <v>0.246548426968215</v>
      </c>
      <c r="I76">
        <v>0.24166906209098499</v>
      </c>
    </row>
    <row r="77" spans="1:9" x14ac:dyDescent="0.3">
      <c r="A77" t="s">
        <v>10</v>
      </c>
      <c r="B77" t="s">
        <v>12</v>
      </c>
      <c r="C77">
        <v>0.01</v>
      </c>
      <c r="D77">
        <v>0.42429058748972598</v>
      </c>
      <c r="E77">
        <v>0.24654308903671901</v>
      </c>
      <c r="F77">
        <v>0.241614386043671</v>
      </c>
      <c r="G77">
        <v>0.42434436790173002</v>
      </c>
      <c r="H77">
        <v>0.24657603337919401</v>
      </c>
      <c r="I77">
        <v>0.24186015540620401</v>
      </c>
    </row>
    <row r="78" spans="1:9" x14ac:dyDescent="0.3">
      <c r="A78" t="s">
        <v>10</v>
      </c>
      <c r="B78" t="s">
        <v>12</v>
      </c>
      <c r="C78">
        <v>0.01</v>
      </c>
      <c r="D78">
        <v>0.424383211851521</v>
      </c>
      <c r="E78">
        <v>0.246603052070995</v>
      </c>
      <c r="F78">
        <v>0.242045927167961</v>
      </c>
      <c r="G78">
        <v>0.42421848984716598</v>
      </c>
      <c r="H78">
        <v>0.24652374347422101</v>
      </c>
      <c r="I78">
        <v>0.241344749771017</v>
      </c>
    </row>
    <row r="79" spans="1:9" x14ac:dyDescent="0.3">
      <c r="A79" t="s">
        <v>10</v>
      </c>
      <c r="B79" t="s">
        <v>12</v>
      </c>
      <c r="C79">
        <v>0.01</v>
      </c>
      <c r="D79">
        <v>0.42428875914629599</v>
      </c>
      <c r="E79">
        <v>0.24655109149721099</v>
      </c>
      <c r="F79">
        <v>0.24162764397487399</v>
      </c>
      <c r="G79">
        <v>0.42426473800707099</v>
      </c>
      <c r="H79">
        <v>0.24653632679625601</v>
      </c>
      <c r="I79">
        <v>0.24151774604232301</v>
      </c>
    </row>
    <row r="80" spans="1:9" x14ac:dyDescent="0.3">
      <c r="A80" t="s">
        <v>10</v>
      </c>
      <c r="B80" t="s">
        <v>12</v>
      </c>
      <c r="C80">
        <v>0.01</v>
      </c>
      <c r="D80">
        <v>0.42430476576230303</v>
      </c>
      <c r="E80">
        <v>0.24655881345351999</v>
      </c>
      <c r="F80">
        <v>0.24169582976257001</v>
      </c>
      <c r="G80">
        <v>0.424266728260695</v>
      </c>
      <c r="H80">
        <v>0.24653908531754401</v>
      </c>
      <c r="I80">
        <v>0.241530522144418</v>
      </c>
    </row>
    <row r="81" spans="1:9" x14ac:dyDescent="0.3">
      <c r="A81" t="s">
        <v>10</v>
      </c>
      <c r="B81" t="s">
        <v>12</v>
      </c>
      <c r="C81">
        <v>0.01</v>
      </c>
      <c r="D81">
        <v>0.42428852397272898</v>
      </c>
      <c r="E81">
        <v>0.24654702419729199</v>
      </c>
      <c r="F81">
        <v>0.241617184908196</v>
      </c>
      <c r="G81">
        <v>0.424300385633338</v>
      </c>
      <c r="H81">
        <v>0.24655396880539801</v>
      </c>
      <c r="I81">
        <v>0.241670625970831</v>
      </c>
    </row>
    <row r="82" spans="1:9" x14ac:dyDescent="0.3">
      <c r="A82" t="s">
        <v>10</v>
      </c>
      <c r="B82" t="s">
        <v>12</v>
      </c>
      <c r="C82">
        <v>0.1</v>
      </c>
      <c r="D82">
        <v>0.352312199701795</v>
      </c>
      <c r="E82">
        <v>0.15276294244348601</v>
      </c>
      <c r="F82">
        <v>6.52260884633728E-2</v>
      </c>
      <c r="G82">
        <v>0.37662057761530898</v>
      </c>
      <c r="H82">
        <v>0.14742348256297599</v>
      </c>
      <c r="I82">
        <v>8.7963632751829501E-2</v>
      </c>
    </row>
    <row r="83" spans="1:9" x14ac:dyDescent="0.3">
      <c r="A83" t="s">
        <v>10</v>
      </c>
      <c r="B83" t="s">
        <v>12</v>
      </c>
      <c r="C83">
        <v>0.1</v>
      </c>
      <c r="D83">
        <v>0.38827403991889298</v>
      </c>
      <c r="E83">
        <v>0.18266922896893101</v>
      </c>
      <c r="F83">
        <v>6.3772215541828006E-2</v>
      </c>
      <c r="G83">
        <v>0.359424213964673</v>
      </c>
      <c r="H83">
        <v>0.154590048263579</v>
      </c>
      <c r="I83">
        <v>7.8874102688340497E-2</v>
      </c>
    </row>
    <row r="84" spans="1:9" x14ac:dyDescent="0.3">
      <c r="A84" t="s">
        <v>10</v>
      </c>
      <c r="B84" t="s">
        <v>12</v>
      </c>
      <c r="C84">
        <v>0.1</v>
      </c>
      <c r="D84">
        <v>0.36972880120517398</v>
      </c>
      <c r="E84">
        <v>0.206466816333054</v>
      </c>
      <c r="F84">
        <v>8.7016812120107104E-2</v>
      </c>
      <c r="G84">
        <v>0.38484550496872</v>
      </c>
      <c r="H84">
        <v>0.17623331388095001</v>
      </c>
      <c r="I84">
        <v>0.16691000245529999</v>
      </c>
    </row>
    <row r="85" spans="1:9" x14ac:dyDescent="0.3">
      <c r="A85" t="s">
        <v>10</v>
      </c>
      <c r="B85" t="s">
        <v>12</v>
      </c>
      <c r="C85">
        <v>0.1</v>
      </c>
      <c r="D85">
        <v>0.35961365965356701</v>
      </c>
      <c r="E85">
        <v>0.171923452579297</v>
      </c>
      <c r="F85">
        <v>7.9583884850796704E-2</v>
      </c>
      <c r="G85">
        <v>0.38149182578032398</v>
      </c>
      <c r="H85">
        <v>0.18234710413674499</v>
      </c>
      <c r="I85">
        <v>6.9685678968640197E-2</v>
      </c>
    </row>
    <row r="86" spans="1:9" x14ac:dyDescent="0.3">
      <c r="A86" t="s">
        <v>10</v>
      </c>
      <c r="B86" t="s">
        <v>12</v>
      </c>
      <c r="C86">
        <v>0.1</v>
      </c>
      <c r="D86">
        <v>0.43252807566367601</v>
      </c>
      <c r="E86">
        <v>0.21861471840730601</v>
      </c>
      <c r="F86">
        <v>0.241241130270024</v>
      </c>
      <c r="G86">
        <v>0.378445253484189</v>
      </c>
      <c r="H86">
        <v>0.21657503322277899</v>
      </c>
      <c r="I86">
        <v>0.10598765175878</v>
      </c>
    </row>
    <row r="87" spans="1:9" x14ac:dyDescent="0.3">
      <c r="A87" t="s">
        <v>10</v>
      </c>
      <c r="B87" t="s">
        <v>12</v>
      </c>
      <c r="C87">
        <v>0.1</v>
      </c>
      <c r="D87">
        <v>0.36481233029202298</v>
      </c>
      <c r="E87">
        <v>0.10121173767842601</v>
      </c>
      <c r="F87">
        <v>6.2309687827790797E-2</v>
      </c>
      <c r="G87">
        <v>0.31585962729905698</v>
      </c>
      <c r="H87">
        <v>5.6308604549332002E-2</v>
      </c>
      <c r="I87">
        <v>7.49762834564143E-2</v>
      </c>
    </row>
    <row r="88" spans="1:9" x14ac:dyDescent="0.3">
      <c r="A88" t="s">
        <v>10</v>
      </c>
      <c r="B88" t="s">
        <v>12</v>
      </c>
      <c r="C88">
        <v>0.1</v>
      </c>
      <c r="D88">
        <v>0.37842423619703902</v>
      </c>
      <c r="E88">
        <v>0.22766327382472801</v>
      </c>
      <c r="F88">
        <v>0.101425869252997</v>
      </c>
      <c r="G88">
        <v>0.39816904072612602</v>
      </c>
      <c r="H88">
        <v>0.20065469542151401</v>
      </c>
      <c r="I88">
        <v>0.15904976957268599</v>
      </c>
    </row>
    <row r="89" spans="1:9" x14ac:dyDescent="0.3">
      <c r="A89" t="s">
        <v>10</v>
      </c>
      <c r="B89" t="s">
        <v>12</v>
      </c>
      <c r="C89">
        <v>0.1</v>
      </c>
      <c r="D89">
        <v>0.43728381806438299</v>
      </c>
      <c r="E89">
        <v>0.236410861774453</v>
      </c>
      <c r="F89">
        <v>0.24989204979968499</v>
      </c>
      <c r="G89">
        <v>0.428500545716621</v>
      </c>
      <c r="H89">
        <v>0.233065002125038</v>
      </c>
      <c r="I89">
        <v>0.19205835254385001</v>
      </c>
    </row>
    <row r="90" spans="1:9" x14ac:dyDescent="0.3">
      <c r="A90" t="s">
        <v>10</v>
      </c>
      <c r="B90" t="s">
        <v>12</v>
      </c>
      <c r="C90">
        <v>0.1</v>
      </c>
      <c r="D90">
        <v>0.38971679421277</v>
      </c>
      <c r="E90">
        <v>0.19568029064557199</v>
      </c>
      <c r="F90">
        <v>0.14792917735935801</v>
      </c>
      <c r="G90">
        <v>0.41295690521494599</v>
      </c>
      <c r="H90">
        <v>0.206840090327504</v>
      </c>
      <c r="I90">
        <v>0.26820105853961601</v>
      </c>
    </row>
    <row r="91" spans="1:9" x14ac:dyDescent="0.3">
      <c r="A91" t="s">
        <v>10</v>
      </c>
      <c r="B91" t="s">
        <v>12</v>
      </c>
      <c r="C91">
        <v>0.1</v>
      </c>
      <c r="D91">
        <v>0.39860929611127399</v>
      </c>
      <c r="E91">
        <v>0.21035941010909501</v>
      </c>
      <c r="F91">
        <v>0.160557177722633</v>
      </c>
      <c r="G91">
        <v>0.42053490596138299</v>
      </c>
      <c r="H91">
        <v>0.22367114322163301</v>
      </c>
      <c r="I91">
        <v>0.28047607718173501</v>
      </c>
    </row>
    <row r="92" spans="1:9" x14ac:dyDescent="0.3">
      <c r="A92" t="s">
        <v>10</v>
      </c>
      <c r="B92" t="s">
        <v>12</v>
      </c>
      <c r="C92">
        <v>1</v>
      </c>
      <c r="D92">
        <v>0.37311050224741599</v>
      </c>
      <c r="E92">
        <v>0.22760662893606601</v>
      </c>
      <c r="F92">
        <v>-0.17969999816835799</v>
      </c>
      <c r="G92">
        <v>0.39439281012906502</v>
      </c>
      <c r="H92">
        <v>0.115553960292947</v>
      </c>
      <c r="I92">
        <v>-0.122428551784363</v>
      </c>
    </row>
    <row r="93" spans="1:9" x14ac:dyDescent="0.3">
      <c r="A93" t="s">
        <v>10</v>
      </c>
      <c r="B93" t="s">
        <v>12</v>
      </c>
      <c r="C93">
        <v>1</v>
      </c>
      <c r="D93">
        <v>0.29723042814686801</v>
      </c>
      <c r="E93">
        <v>0.19668358984465401</v>
      </c>
      <c r="F93">
        <v>0.170921617303294</v>
      </c>
      <c r="G93">
        <v>0.38081417344680601</v>
      </c>
      <c r="H93">
        <v>0.18900151388397701</v>
      </c>
      <c r="I93">
        <v>8.2208169494248695E-2</v>
      </c>
    </row>
    <row r="94" spans="1:9" x14ac:dyDescent="0.3">
      <c r="A94" t="s">
        <v>10</v>
      </c>
      <c r="B94" t="s">
        <v>12</v>
      </c>
      <c r="C94">
        <v>1</v>
      </c>
      <c r="D94">
        <v>0.34733403495030002</v>
      </c>
      <c r="E94">
        <v>0.12897625882035901</v>
      </c>
      <c r="F94">
        <v>0.153551997686628</v>
      </c>
      <c r="G94">
        <v>0.32651328563863502</v>
      </c>
      <c r="H94">
        <v>0.217360924078567</v>
      </c>
      <c r="I94">
        <v>0.16206118244014101</v>
      </c>
    </row>
    <row r="95" spans="1:9" x14ac:dyDescent="0.3">
      <c r="A95" t="s">
        <v>10</v>
      </c>
      <c r="B95" t="s">
        <v>12</v>
      </c>
      <c r="C95">
        <v>1</v>
      </c>
      <c r="D95">
        <v>0.31078264325001598</v>
      </c>
      <c r="E95">
        <v>9.8323356202341394E-2</v>
      </c>
      <c r="F95">
        <v>0.153248162920568</v>
      </c>
      <c r="G95">
        <v>0.36362071219794001</v>
      </c>
      <c r="H95">
        <v>0.12840780772774399</v>
      </c>
      <c r="I95">
        <v>1.6213513120177998E-2</v>
      </c>
    </row>
    <row r="96" spans="1:9" x14ac:dyDescent="0.3">
      <c r="A96" t="s">
        <v>10</v>
      </c>
      <c r="B96" t="s">
        <v>12</v>
      </c>
      <c r="C96">
        <v>1</v>
      </c>
      <c r="D96">
        <v>0.33712109283960701</v>
      </c>
      <c r="E96">
        <v>0.10616477543321599</v>
      </c>
      <c r="F96">
        <v>9.9772042040223205E-2</v>
      </c>
      <c r="G96">
        <v>0.39087355491654002</v>
      </c>
      <c r="H96">
        <v>0.14282963208299401</v>
      </c>
      <c r="I96">
        <v>-3.8609711090341601E-3</v>
      </c>
    </row>
    <row r="97" spans="1:9" x14ac:dyDescent="0.3">
      <c r="A97" t="s">
        <v>10</v>
      </c>
      <c r="B97" t="s">
        <v>12</v>
      </c>
      <c r="C97">
        <v>1</v>
      </c>
      <c r="D97">
        <v>0.32875180287901601</v>
      </c>
      <c r="E97">
        <v>0.15098033720574999</v>
      </c>
      <c r="F97">
        <v>0.165267365410699</v>
      </c>
      <c r="G97">
        <v>0.387328049261628</v>
      </c>
      <c r="H97">
        <v>0.156213989173451</v>
      </c>
      <c r="I97">
        <v>0.109444457057165</v>
      </c>
    </row>
    <row r="98" spans="1:9" x14ac:dyDescent="0.3">
      <c r="A98" t="s">
        <v>10</v>
      </c>
      <c r="B98" t="s">
        <v>12</v>
      </c>
      <c r="C98">
        <v>1</v>
      </c>
      <c r="D98">
        <v>0.305137266205325</v>
      </c>
      <c r="E98">
        <v>0.27759208678625003</v>
      </c>
      <c r="F98">
        <v>0.49207139438347502</v>
      </c>
      <c r="G98">
        <v>0.40440150869765201</v>
      </c>
      <c r="H98">
        <v>0.13498810827036101</v>
      </c>
      <c r="I98">
        <v>2.68289357702617E-2</v>
      </c>
    </row>
    <row r="99" spans="1:9" x14ac:dyDescent="0.3">
      <c r="A99" t="s">
        <v>10</v>
      </c>
      <c r="B99" t="s">
        <v>12</v>
      </c>
      <c r="C99">
        <v>1</v>
      </c>
      <c r="D99">
        <v>0.34841530409370303</v>
      </c>
      <c r="E99">
        <v>0.117879438428758</v>
      </c>
      <c r="F99">
        <v>7.9518039996647194E-2</v>
      </c>
      <c r="G99">
        <v>0.28937405165505198</v>
      </c>
      <c r="H99">
        <v>0.171110732906566</v>
      </c>
      <c r="I99">
        <v>0.15180972905043499</v>
      </c>
    </row>
    <row r="100" spans="1:9" x14ac:dyDescent="0.3">
      <c r="A100" t="s">
        <v>10</v>
      </c>
      <c r="B100" t="s">
        <v>12</v>
      </c>
      <c r="C100">
        <v>1</v>
      </c>
      <c r="D100">
        <v>0.335529161126987</v>
      </c>
      <c r="E100">
        <v>0.11981799692008401</v>
      </c>
      <c r="F100">
        <v>0.10294657192064501</v>
      </c>
      <c r="G100">
        <v>0.35840359159856</v>
      </c>
      <c r="H100">
        <v>0.13029528423939199</v>
      </c>
      <c r="I100">
        <v>0.28376043611961499</v>
      </c>
    </row>
    <row r="101" spans="1:9" x14ac:dyDescent="0.3">
      <c r="A101" t="s">
        <v>10</v>
      </c>
      <c r="B101" t="s">
        <v>12</v>
      </c>
      <c r="C101">
        <v>1</v>
      </c>
      <c r="D101">
        <v>0.32720346851318899</v>
      </c>
      <c r="E101">
        <v>0.19947935600459901</v>
      </c>
      <c r="F101">
        <v>0.323648969057236</v>
      </c>
      <c r="G101">
        <v>0.33018653687546801</v>
      </c>
      <c r="H101">
        <v>0.13857748557205701</v>
      </c>
      <c r="I101">
        <v>0.160591290273218</v>
      </c>
    </row>
    <row r="102" spans="1:9" x14ac:dyDescent="0.3">
      <c r="A102" t="s">
        <v>10</v>
      </c>
      <c r="B102" t="s">
        <v>12</v>
      </c>
      <c r="C102">
        <v>10</v>
      </c>
      <c r="D102">
        <v>0.31099035703954098</v>
      </c>
      <c r="E102">
        <v>0.12544838325905899</v>
      </c>
      <c r="F102">
        <v>5.8969298673266203E-2</v>
      </c>
      <c r="G102">
        <v>0.32604762236381202</v>
      </c>
      <c r="H102">
        <v>0.12405345932714799</v>
      </c>
      <c r="I102">
        <v>-0.20385468253896799</v>
      </c>
    </row>
    <row r="103" spans="1:9" x14ac:dyDescent="0.3">
      <c r="A103" t="s">
        <v>10</v>
      </c>
      <c r="B103" t="s">
        <v>12</v>
      </c>
      <c r="C103">
        <v>10</v>
      </c>
      <c r="D103">
        <v>0.36828587043723698</v>
      </c>
      <c r="E103">
        <v>0.24099416262126999</v>
      </c>
      <c r="F103">
        <v>-7.4491453999541097E-3</v>
      </c>
      <c r="G103">
        <v>0.34839054658345497</v>
      </c>
      <c r="H103">
        <v>0.107144106278926</v>
      </c>
      <c r="I103">
        <v>1.2648127265063199E-2</v>
      </c>
    </row>
    <row r="104" spans="1:9" x14ac:dyDescent="0.3">
      <c r="A104" t="s">
        <v>10</v>
      </c>
      <c r="B104" t="s">
        <v>12</v>
      </c>
      <c r="C104">
        <v>10</v>
      </c>
      <c r="D104">
        <v>0.41490825576511903</v>
      </c>
      <c r="E104">
        <v>0.13105020293846101</v>
      </c>
      <c r="F104">
        <v>-6.3876488006931006E-2</v>
      </c>
      <c r="G104">
        <v>0.39746058773468201</v>
      </c>
      <c r="H104">
        <v>0.13511720179398201</v>
      </c>
      <c r="I104">
        <v>0.123149204506688</v>
      </c>
    </row>
    <row r="105" spans="1:9" x14ac:dyDescent="0.3">
      <c r="A105" t="s">
        <v>10</v>
      </c>
      <c r="B105" t="s">
        <v>12</v>
      </c>
      <c r="C105">
        <v>10</v>
      </c>
      <c r="D105">
        <v>0.294859676374851</v>
      </c>
      <c r="E105">
        <v>0.184265518400582</v>
      </c>
      <c r="F105">
        <v>0.349983659111259</v>
      </c>
      <c r="G105">
        <v>0.262687769554314</v>
      </c>
      <c r="H105">
        <v>0.172174837601416</v>
      </c>
      <c r="I105">
        <v>-5.9214522647909697E-2</v>
      </c>
    </row>
    <row r="106" spans="1:9" x14ac:dyDescent="0.3">
      <c r="A106" t="s">
        <v>10</v>
      </c>
      <c r="B106" t="s">
        <v>12</v>
      </c>
      <c r="C106">
        <v>10</v>
      </c>
      <c r="D106">
        <v>0.27325879017451099</v>
      </c>
      <c r="E106">
        <v>0.15734248040534499</v>
      </c>
      <c r="F106">
        <v>-0.104190749187586</v>
      </c>
      <c r="G106">
        <v>0.31750226006459498</v>
      </c>
      <c r="H106">
        <v>0.213462645147036</v>
      </c>
      <c r="I106">
        <v>1.4383056452145699E-2</v>
      </c>
    </row>
    <row r="107" spans="1:9" x14ac:dyDescent="0.3">
      <c r="A107" t="s">
        <v>10</v>
      </c>
      <c r="B107" t="s">
        <v>12</v>
      </c>
      <c r="C107">
        <v>10</v>
      </c>
      <c r="D107">
        <v>0.31213557813697701</v>
      </c>
      <c r="E107">
        <v>0.13434823900375201</v>
      </c>
      <c r="F107">
        <v>-0.30768751892035101</v>
      </c>
      <c r="G107">
        <v>0.337044264592258</v>
      </c>
      <c r="H107">
        <v>8.7472695506434495E-2</v>
      </c>
      <c r="I107">
        <v>-0.13119100134589801</v>
      </c>
    </row>
    <row r="108" spans="1:9" x14ac:dyDescent="0.3">
      <c r="A108" t="s">
        <v>10</v>
      </c>
      <c r="B108" t="s">
        <v>12</v>
      </c>
      <c r="C108">
        <v>10</v>
      </c>
      <c r="D108">
        <v>0.26390640320536402</v>
      </c>
      <c r="E108">
        <v>0.30215556004273603</v>
      </c>
      <c r="F108">
        <v>-0.28856375267474699</v>
      </c>
      <c r="G108">
        <v>0.31472766038387601</v>
      </c>
      <c r="H108">
        <v>0.12084216770444101</v>
      </c>
      <c r="I108">
        <v>-0.25838947278934099</v>
      </c>
    </row>
    <row r="109" spans="1:9" x14ac:dyDescent="0.3">
      <c r="A109" t="s">
        <v>10</v>
      </c>
      <c r="B109" t="s">
        <v>12</v>
      </c>
      <c r="C109">
        <v>10</v>
      </c>
      <c r="D109">
        <v>0.31186184903861702</v>
      </c>
      <c r="E109">
        <v>0.28685884199286799</v>
      </c>
      <c r="F109">
        <v>-0.27529219928291898</v>
      </c>
      <c r="G109">
        <v>0.34840710505017802</v>
      </c>
      <c r="H109">
        <v>7.3182509615014796E-2</v>
      </c>
      <c r="I109">
        <v>-4.4956271288229502E-2</v>
      </c>
    </row>
    <row r="110" spans="1:9" x14ac:dyDescent="0.3">
      <c r="A110" t="s">
        <v>10</v>
      </c>
      <c r="B110" t="s">
        <v>12</v>
      </c>
      <c r="C110">
        <v>10</v>
      </c>
      <c r="D110">
        <v>0.35643691640612002</v>
      </c>
      <c r="E110">
        <v>0.18542549087926899</v>
      </c>
      <c r="F110">
        <v>0.17106166674631301</v>
      </c>
      <c r="G110">
        <v>0.34326554088615602</v>
      </c>
      <c r="H110">
        <v>0.16816087960479301</v>
      </c>
      <c r="I110">
        <v>0.16184446229732599</v>
      </c>
    </row>
    <row r="111" spans="1:9" x14ac:dyDescent="0.3">
      <c r="A111" t="s">
        <v>10</v>
      </c>
      <c r="B111" t="s">
        <v>12</v>
      </c>
      <c r="C111">
        <v>10</v>
      </c>
      <c r="D111">
        <v>0.30491702594152298</v>
      </c>
      <c r="E111">
        <v>0.16864933115630701</v>
      </c>
      <c r="F111">
        <v>-8.8546436439792195E-2</v>
      </c>
      <c r="G111">
        <v>0.35643934872209398</v>
      </c>
      <c r="H111">
        <v>0.17167820776371301</v>
      </c>
      <c r="I111">
        <v>-0.16162304258878801</v>
      </c>
    </row>
    <row r="112" spans="1:9" x14ac:dyDescent="0.3">
      <c r="A112" t="s">
        <v>10</v>
      </c>
      <c r="B112" t="s">
        <v>13</v>
      </c>
      <c r="D112">
        <v>0</v>
      </c>
      <c r="E112">
        <v>1.41421356237309</v>
      </c>
      <c r="F112">
        <v>-1720.6849893669801</v>
      </c>
      <c r="G112">
        <v>0</v>
      </c>
      <c r="H112">
        <v>1.41421356237309</v>
      </c>
      <c r="I112">
        <v>-860.58360561295103</v>
      </c>
    </row>
    <row r="113" spans="1:9" x14ac:dyDescent="0.3">
      <c r="A113" t="s">
        <v>10</v>
      </c>
      <c r="B113" t="s">
        <v>13</v>
      </c>
      <c r="D113">
        <v>0</v>
      </c>
      <c r="E113">
        <v>1.41421356237309</v>
      </c>
      <c r="F113">
        <v>-1720.6849893669801</v>
      </c>
      <c r="G113">
        <v>0</v>
      </c>
      <c r="H113">
        <v>1.41421356237309</v>
      </c>
      <c r="I113">
        <v>-860.58360561295103</v>
      </c>
    </row>
    <row r="114" spans="1:9" x14ac:dyDescent="0.3">
      <c r="A114" t="s">
        <v>10</v>
      </c>
      <c r="B114" t="s">
        <v>13</v>
      </c>
      <c r="D114">
        <v>0</v>
      </c>
      <c r="E114">
        <v>1.41421356237309</v>
      </c>
      <c r="F114">
        <v>-1720.6849893669801</v>
      </c>
      <c r="G114">
        <v>0</v>
      </c>
      <c r="H114">
        <v>1.41421356237309</v>
      </c>
      <c r="I114">
        <v>-860.58360561295103</v>
      </c>
    </row>
    <row r="115" spans="1:9" x14ac:dyDescent="0.3">
      <c r="A115" t="s">
        <v>10</v>
      </c>
      <c r="B115" t="s">
        <v>13</v>
      </c>
      <c r="D115">
        <v>0</v>
      </c>
      <c r="E115">
        <v>1.41421356237309</v>
      </c>
      <c r="F115">
        <v>-1720.6849893669801</v>
      </c>
      <c r="G115">
        <v>0</v>
      </c>
      <c r="H115">
        <v>1.41421356237309</v>
      </c>
      <c r="I115">
        <v>-860.58360561295103</v>
      </c>
    </row>
    <row r="116" spans="1:9" x14ac:dyDescent="0.3">
      <c r="A116" t="s">
        <v>10</v>
      </c>
      <c r="B116" t="s">
        <v>13</v>
      </c>
      <c r="D116">
        <v>0</v>
      </c>
      <c r="E116">
        <v>1.41421356237309</v>
      </c>
      <c r="F116">
        <v>-1720.6849893669801</v>
      </c>
      <c r="G116">
        <v>0</v>
      </c>
      <c r="H116">
        <v>1.41421356237309</v>
      </c>
      <c r="I116">
        <v>-860.58360561295103</v>
      </c>
    </row>
    <row r="117" spans="1:9" x14ac:dyDescent="0.3">
      <c r="A117" t="s">
        <v>10</v>
      </c>
      <c r="B117" t="s">
        <v>14</v>
      </c>
      <c r="D117">
        <v>0.66143782776614701</v>
      </c>
      <c r="E117">
        <v>0</v>
      </c>
      <c r="F117">
        <v>0</v>
      </c>
      <c r="G117">
        <v>0.35328674464382098</v>
      </c>
      <c r="H117">
        <v>9.1320414458621504E-2</v>
      </c>
      <c r="I117">
        <v>0.137555827358434</v>
      </c>
    </row>
    <row r="118" spans="1:9" x14ac:dyDescent="0.3">
      <c r="A118" t="s">
        <v>10</v>
      </c>
      <c r="B118" t="s">
        <v>14</v>
      </c>
      <c r="D118">
        <v>0.66143782776614701</v>
      </c>
      <c r="E118">
        <v>0</v>
      </c>
      <c r="F118">
        <v>0</v>
      </c>
      <c r="G118">
        <v>0.35328674464382098</v>
      </c>
      <c r="H118">
        <v>9.1320414458621504E-2</v>
      </c>
      <c r="I118">
        <v>0.137555827358434</v>
      </c>
    </row>
    <row r="119" spans="1:9" x14ac:dyDescent="0.3">
      <c r="A119" t="s">
        <v>10</v>
      </c>
      <c r="B119" t="s">
        <v>14</v>
      </c>
      <c r="D119">
        <v>0.66143782776614701</v>
      </c>
      <c r="E119">
        <v>0</v>
      </c>
      <c r="F119">
        <v>0</v>
      </c>
      <c r="G119">
        <v>0.35328674464382098</v>
      </c>
      <c r="H119">
        <v>9.1320414458621504E-2</v>
      </c>
      <c r="I119">
        <v>0.137555827358434</v>
      </c>
    </row>
    <row r="120" spans="1:9" x14ac:dyDescent="0.3">
      <c r="A120" t="s">
        <v>10</v>
      </c>
      <c r="B120" t="s">
        <v>14</v>
      </c>
      <c r="D120">
        <v>0.66143782776614701</v>
      </c>
      <c r="E120">
        <v>0</v>
      </c>
      <c r="F120">
        <v>0</v>
      </c>
      <c r="G120">
        <v>0.35328674464382098</v>
      </c>
      <c r="H120">
        <v>9.1320414458621504E-2</v>
      </c>
      <c r="I120">
        <v>0.137555827358434</v>
      </c>
    </row>
    <row r="121" spans="1:9" x14ac:dyDescent="0.3">
      <c r="A121" t="s">
        <v>10</v>
      </c>
      <c r="B121" t="s">
        <v>14</v>
      </c>
      <c r="D121">
        <v>0.66143782776614701</v>
      </c>
      <c r="E121">
        <v>0</v>
      </c>
      <c r="F121">
        <v>0</v>
      </c>
      <c r="G121">
        <v>0.35328674464382098</v>
      </c>
      <c r="H121">
        <v>9.1320414458621504E-2</v>
      </c>
      <c r="I121">
        <v>0.137555827358434</v>
      </c>
    </row>
    <row r="122" spans="1:9" x14ac:dyDescent="0.3">
      <c r="A122" t="s">
        <v>11</v>
      </c>
      <c r="B122" t="s">
        <v>12</v>
      </c>
      <c r="C122">
        <v>1E-3</v>
      </c>
      <c r="D122">
        <v>0.42428968826604602</v>
      </c>
      <c r="E122">
        <v>0.24654879300843099</v>
      </c>
      <c r="F122">
        <v>0.241625015316731</v>
      </c>
      <c r="G122">
        <v>0.33607964085501302</v>
      </c>
      <c r="H122">
        <v>0.174978338768395</v>
      </c>
      <c r="I122">
        <v>1.6768372411712199E-2</v>
      </c>
    </row>
    <row r="123" spans="1:9" x14ac:dyDescent="0.3">
      <c r="A123" t="s">
        <v>11</v>
      </c>
      <c r="B123" t="s">
        <v>12</v>
      </c>
      <c r="C123">
        <v>1E-3</v>
      </c>
      <c r="D123">
        <v>0.42428968826604602</v>
      </c>
      <c r="E123">
        <v>0.24654879300843099</v>
      </c>
      <c r="F123">
        <v>0.241625015316731</v>
      </c>
      <c r="G123">
        <v>0.33607964085501302</v>
      </c>
      <c r="H123">
        <v>0.174978338768395</v>
      </c>
      <c r="I123">
        <v>1.6768372411712199E-2</v>
      </c>
    </row>
    <row r="124" spans="1:9" x14ac:dyDescent="0.3">
      <c r="A124" t="s">
        <v>11</v>
      </c>
      <c r="B124" t="s">
        <v>12</v>
      </c>
      <c r="C124">
        <v>1E-3</v>
      </c>
      <c r="D124">
        <v>0.42428968826604602</v>
      </c>
      <c r="E124">
        <v>0.24654879300843099</v>
      </c>
      <c r="F124">
        <v>0.241625015316731</v>
      </c>
      <c r="G124">
        <v>0.33607964085501302</v>
      </c>
      <c r="H124">
        <v>0.174978338768395</v>
      </c>
      <c r="I124">
        <v>1.6768372411712199E-2</v>
      </c>
    </row>
    <row r="125" spans="1:9" x14ac:dyDescent="0.3">
      <c r="A125" t="s">
        <v>11</v>
      </c>
      <c r="B125" t="s">
        <v>12</v>
      </c>
      <c r="C125">
        <v>1E-3</v>
      </c>
      <c r="D125">
        <v>0.42428968826604602</v>
      </c>
      <c r="E125">
        <v>0.24654879300843099</v>
      </c>
      <c r="F125">
        <v>0.241625015316731</v>
      </c>
      <c r="G125">
        <v>0.33607964085501302</v>
      </c>
      <c r="H125">
        <v>0.174978338768395</v>
      </c>
      <c r="I125">
        <v>1.6768372411712199E-2</v>
      </c>
    </row>
    <row r="126" spans="1:9" x14ac:dyDescent="0.3">
      <c r="A126" t="s">
        <v>11</v>
      </c>
      <c r="B126" t="s">
        <v>12</v>
      </c>
      <c r="C126">
        <v>1E-3</v>
      </c>
      <c r="D126">
        <v>0.42428968826604602</v>
      </c>
      <c r="E126">
        <v>0.24654879300843099</v>
      </c>
      <c r="F126">
        <v>0.241625015316731</v>
      </c>
      <c r="G126">
        <v>0.33607964085501302</v>
      </c>
      <c r="H126">
        <v>0.174978338768395</v>
      </c>
      <c r="I126">
        <v>1.6768372411712199E-2</v>
      </c>
    </row>
    <row r="127" spans="1:9" x14ac:dyDescent="0.3">
      <c r="A127" t="s">
        <v>11</v>
      </c>
      <c r="B127" t="s">
        <v>12</v>
      </c>
      <c r="C127">
        <v>1E-3</v>
      </c>
      <c r="D127">
        <v>0.42428968826604602</v>
      </c>
      <c r="E127">
        <v>0.24654879300843099</v>
      </c>
      <c r="F127">
        <v>0.241625015316731</v>
      </c>
      <c r="G127">
        <v>0.33607964085501302</v>
      </c>
      <c r="H127">
        <v>0.174978338768395</v>
      </c>
      <c r="I127">
        <v>1.6768372411712199E-2</v>
      </c>
    </row>
    <row r="128" spans="1:9" x14ac:dyDescent="0.3">
      <c r="A128" t="s">
        <v>11</v>
      </c>
      <c r="B128" t="s">
        <v>12</v>
      </c>
      <c r="C128">
        <v>1E-3</v>
      </c>
      <c r="D128">
        <v>0.42428968826604602</v>
      </c>
      <c r="E128">
        <v>0.24654879300843099</v>
      </c>
      <c r="F128">
        <v>0.241625015316731</v>
      </c>
      <c r="G128">
        <v>0.33607964085501302</v>
      </c>
      <c r="H128">
        <v>0.174978338768395</v>
      </c>
      <c r="I128">
        <v>1.6768372411712199E-2</v>
      </c>
    </row>
    <row r="129" spans="1:9" x14ac:dyDescent="0.3">
      <c r="A129" t="s">
        <v>11</v>
      </c>
      <c r="B129" t="s">
        <v>12</v>
      </c>
      <c r="C129">
        <v>1E-3</v>
      </c>
      <c r="D129">
        <v>0.42428968826604602</v>
      </c>
      <c r="E129">
        <v>0.24654879300843099</v>
      </c>
      <c r="F129">
        <v>0.241625015316731</v>
      </c>
      <c r="G129">
        <v>0.33607964085501302</v>
      </c>
      <c r="H129">
        <v>0.174978338768395</v>
      </c>
      <c r="I129">
        <v>1.6768372411712199E-2</v>
      </c>
    </row>
    <row r="130" spans="1:9" x14ac:dyDescent="0.3">
      <c r="A130" t="s">
        <v>11</v>
      </c>
      <c r="B130" t="s">
        <v>12</v>
      </c>
      <c r="C130">
        <v>1E-3</v>
      </c>
      <c r="D130">
        <v>0.42428968826604602</v>
      </c>
      <c r="E130">
        <v>0.24654879300843099</v>
      </c>
      <c r="F130">
        <v>0.241625015316731</v>
      </c>
      <c r="G130">
        <v>0.33607964085501302</v>
      </c>
      <c r="H130">
        <v>0.174978338768395</v>
      </c>
      <c r="I130">
        <v>1.6768372411712199E-2</v>
      </c>
    </row>
    <row r="131" spans="1:9" x14ac:dyDescent="0.3">
      <c r="A131" t="s">
        <v>11</v>
      </c>
      <c r="B131" t="s">
        <v>12</v>
      </c>
      <c r="C131">
        <v>1E-3</v>
      </c>
      <c r="D131">
        <v>0.42428968826604602</v>
      </c>
      <c r="E131">
        <v>0.24654879300843099</v>
      </c>
      <c r="F131">
        <v>0.241625015316731</v>
      </c>
      <c r="G131">
        <v>0.33607964085501302</v>
      </c>
      <c r="H131">
        <v>0.174978338768395</v>
      </c>
      <c r="I131">
        <v>1.6768372411712199E-2</v>
      </c>
    </row>
    <row r="132" spans="1:9" x14ac:dyDescent="0.3">
      <c r="A132" t="s">
        <v>11</v>
      </c>
      <c r="B132" t="s">
        <v>12</v>
      </c>
      <c r="C132">
        <v>0.01</v>
      </c>
      <c r="D132">
        <v>0.42428029500540998</v>
      </c>
      <c r="E132">
        <v>0.24654233297380099</v>
      </c>
      <c r="F132">
        <v>0.241580425217398</v>
      </c>
      <c r="G132">
        <v>0.33606048024795199</v>
      </c>
      <c r="H132">
        <v>0.174962731347033</v>
      </c>
      <c r="I132">
        <v>1.6759928387103901E-2</v>
      </c>
    </row>
    <row r="133" spans="1:9" x14ac:dyDescent="0.3">
      <c r="A133" t="s">
        <v>11</v>
      </c>
      <c r="B133" t="s">
        <v>12</v>
      </c>
      <c r="C133">
        <v>0.01</v>
      </c>
      <c r="D133">
        <v>0.42420987532224602</v>
      </c>
      <c r="E133">
        <v>0.24650612357492999</v>
      </c>
      <c r="F133">
        <v>0.24127549205535501</v>
      </c>
      <c r="G133">
        <v>0.335982459405895</v>
      </c>
      <c r="H133">
        <v>0.17490650256043799</v>
      </c>
      <c r="I133">
        <v>1.65390254553133E-2</v>
      </c>
    </row>
    <row r="134" spans="1:9" x14ac:dyDescent="0.3">
      <c r="A134" t="s">
        <v>11</v>
      </c>
      <c r="B134" t="s">
        <v>12</v>
      </c>
      <c r="C134">
        <v>0.01</v>
      </c>
      <c r="D134">
        <v>0.42428468798350699</v>
      </c>
      <c r="E134">
        <v>0.246544157313136</v>
      </c>
      <c r="F134">
        <v>0.24159843589390001</v>
      </c>
      <c r="G134">
        <v>0.33606301437002001</v>
      </c>
      <c r="H134">
        <v>0.17496408233970301</v>
      </c>
      <c r="I134">
        <v>1.6779369052964802E-2</v>
      </c>
    </row>
    <row r="135" spans="1:9" x14ac:dyDescent="0.3">
      <c r="A135" t="s">
        <v>11</v>
      </c>
      <c r="B135" t="s">
        <v>12</v>
      </c>
      <c r="C135">
        <v>0.01</v>
      </c>
      <c r="D135">
        <v>0.42431258343892397</v>
      </c>
      <c r="E135">
        <v>0.24656150282907199</v>
      </c>
      <c r="F135">
        <v>0.241726550657999</v>
      </c>
      <c r="G135">
        <v>0.33610999114601098</v>
      </c>
      <c r="H135">
        <v>0.175001241900093</v>
      </c>
      <c r="I135">
        <v>1.6828487394922501E-2</v>
      </c>
    </row>
    <row r="136" spans="1:9" x14ac:dyDescent="0.3">
      <c r="A136" t="s">
        <v>11</v>
      </c>
      <c r="B136" t="s">
        <v>12</v>
      </c>
      <c r="C136">
        <v>0.01</v>
      </c>
      <c r="D136">
        <v>0.42422316292307799</v>
      </c>
      <c r="E136">
        <v>0.246514228100639</v>
      </c>
      <c r="F136">
        <v>0.24133599767876601</v>
      </c>
      <c r="G136">
        <v>0.33600402684037101</v>
      </c>
      <c r="H136">
        <v>0.17492346313033599</v>
      </c>
      <c r="I136">
        <v>1.6564100308175601E-2</v>
      </c>
    </row>
    <row r="137" spans="1:9" x14ac:dyDescent="0.3">
      <c r="A137" t="s">
        <v>11</v>
      </c>
      <c r="B137" t="s">
        <v>12</v>
      </c>
      <c r="C137">
        <v>0.01</v>
      </c>
      <c r="D137">
        <v>0.42429058748972598</v>
      </c>
      <c r="E137">
        <v>0.24654308903671901</v>
      </c>
      <c r="F137">
        <v>0.241614386043671</v>
      </c>
      <c r="G137">
        <v>0.33604774051444403</v>
      </c>
      <c r="H137">
        <v>0.17494860404622201</v>
      </c>
      <c r="I137">
        <v>1.6850738489062E-2</v>
      </c>
    </row>
    <row r="138" spans="1:9" x14ac:dyDescent="0.3">
      <c r="A138" t="s">
        <v>11</v>
      </c>
      <c r="B138" t="s">
        <v>12</v>
      </c>
      <c r="C138">
        <v>0.01</v>
      </c>
      <c r="D138">
        <v>0.424383211851521</v>
      </c>
      <c r="E138">
        <v>0.246603052070995</v>
      </c>
      <c r="F138">
        <v>0.242045927167961</v>
      </c>
      <c r="G138">
        <v>0.33621657602814498</v>
      </c>
      <c r="H138">
        <v>0.175083826520816</v>
      </c>
      <c r="I138">
        <v>1.6983833807797701E-2</v>
      </c>
    </row>
    <row r="139" spans="1:9" x14ac:dyDescent="0.3">
      <c r="A139" t="s">
        <v>11</v>
      </c>
      <c r="B139" t="s">
        <v>12</v>
      </c>
      <c r="C139">
        <v>0.01</v>
      </c>
      <c r="D139">
        <v>0.42428875914629599</v>
      </c>
      <c r="E139">
        <v>0.24655109149721099</v>
      </c>
      <c r="F139">
        <v>0.24162764397487399</v>
      </c>
      <c r="G139">
        <v>0.33609368552605801</v>
      </c>
      <c r="H139">
        <v>0.174991543646421</v>
      </c>
      <c r="I139">
        <v>1.6729237236524998E-2</v>
      </c>
    </row>
    <row r="140" spans="1:9" x14ac:dyDescent="0.3">
      <c r="A140" t="s">
        <v>11</v>
      </c>
      <c r="B140" t="s">
        <v>12</v>
      </c>
      <c r="C140">
        <v>0.01</v>
      </c>
      <c r="D140">
        <v>0.42430476576230303</v>
      </c>
      <c r="E140">
        <v>0.24655881345351999</v>
      </c>
      <c r="F140">
        <v>0.24169582976257001</v>
      </c>
      <c r="G140">
        <v>0.336108608187557</v>
      </c>
      <c r="H140">
        <v>0.17500172449801499</v>
      </c>
      <c r="I140">
        <v>1.6786374645571801E-2</v>
      </c>
    </row>
    <row r="141" spans="1:9" x14ac:dyDescent="0.3">
      <c r="A141" t="s">
        <v>11</v>
      </c>
      <c r="B141" t="s">
        <v>12</v>
      </c>
      <c r="C141">
        <v>0.01</v>
      </c>
      <c r="D141">
        <v>0.42428852397272898</v>
      </c>
      <c r="E141">
        <v>0.24654702419729199</v>
      </c>
      <c r="F141">
        <v>0.241617184908196</v>
      </c>
      <c r="G141">
        <v>0.33607204815795799</v>
      </c>
      <c r="H141">
        <v>0.17497157527693499</v>
      </c>
      <c r="I141">
        <v>1.67798959967966E-2</v>
      </c>
    </row>
    <row r="142" spans="1:9" x14ac:dyDescent="0.3">
      <c r="A142" t="s">
        <v>11</v>
      </c>
      <c r="B142" t="s">
        <v>12</v>
      </c>
      <c r="C142">
        <v>0.1</v>
      </c>
      <c r="D142">
        <v>0.352312199701795</v>
      </c>
      <c r="E142">
        <v>0.15276294244348601</v>
      </c>
      <c r="F142">
        <v>6.52260884633728E-2</v>
      </c>
      <c r="G142">
        <v>0.277730568164689</v>
      </c>
      <c r="H142">
        <v>0.16471511725259699</v>
      </c>
      <c r="I142">
        <v>-6.7351288970724399E-2</v>
      </c>
    </row>
    <row r="143" spans="1:9" x14ac:dyDescent="0.3">
      <c r="A143" t="s">
        <v>11</v>
      </c>
      <c r="B143" t="s">
        <v>12</v>
      </c>
      <c r="C143">
        <v>0.1</v>
      </c>
      <c r="D143">
        <v>0.38827403991889298</v>
      </c>
      <c r="E143">
        <v>0.18266922896893101</v>
      </c>
      <c r="F143">
        <v>6.3772215541828006E-2</v>
      </c>
      <c r="G143">
        <v>0.38238193933034098</v>
      </c>
      <c r="H143">
        <v>0.16209136471326199</v>
      </c>
      <c r="I143">
        <v>-5.1226463798141199E-2</v>
      </c>
    </row>
    <row r="144" spans="1:9" x14ac:dyDescent="0.3">
      <c r="A144" t="s">
        <v>11</v>
      </c>
      <c r="B144" t="s">
        <v>12</v>
      </c>
      <c r="C144">
        <v>0.1</v>
      </c>
      <c r="D144">
        <v>0.36972880120517398</v>
      </c>
      <c r="E144">
        <v>0.206466816333054</v>
      </c>
      <c r="F144">
        <v>8.7016812120107104E-2</v>
      </c>
      <c r="G144">
        <v>0.29131224649422499</v>
      </c>
      <c r="H144">
        <v>0.122609993161424</v>
      </c>
      <c r="I144">
        <v>-5.2333361224062999E-2</v>
      </c>
    </row>
    <row r="145" spans="1:9" x14ac:dyDescent="0.3">
      <c r="A145" t="s">
        <v>11</v>
      </c>
      <c r="B145" t="s">
        <v>12</v>
      </c>
      <c r="C145">
        <v>0.1</v>
      </c>
      <c r="D145">
        <v>0.35961365965356701</v>
      </c>
      <c r="E145">
        <v>0.171923452579297</v>
      </c>
      <c r="F145">
        <v>7.9583884850796704E-2</v>
      </c>
      <c r="G145">
        <v>0.29903931772812598</v>
      </c>
      <c r="H145">
        <v>0.18178201351947701</v>
      </c>
      <c r="I145">
        <v>-8.74067323274762E-2</v>
      </c>
    </row>
    <row r="146" spans="1:9" x14ac:dyDescent="0.3">
      <c r="A146" t="s">
        <v>11</v>
      </c>
      <c r="B146" t="s">
        <v>12</v>
      </c>
      <c r="C146">
        <v>0.1</v>
      </c>
      <c r="D146">
        <v>0.43252807566367601</v>
      </c>
      <c r="E146">
        <v>0.21861471840730601</v>
      </c>
      <c r="F146">
        <v>0.241241130270024</v>
      </c>
      <c r="G146">
        <v>0.38937559300056102</v>
      </c>
      <c r="H146">
        <v>0.169535812862326</v>
      </c>
      <c r="I146">
        <v>5.0983863218910498E-2</v>
      </c>
    </row>
    <row r="147" spans="1:9" x14ac:dyDescent="0.3">
      <c r="A147" t="s">
        <v>11</v>
      </c>
      <c r="B147" t="s">
        <v>12</v>
      </c>
      <c r="C147">
        <v>0.1</v>
      </c>
      <c r="D147">
        <v>0.36481233029202298</v>
      </c>
      <c r="E147">
        <v>0.10121173767842601</v>
      </c>
      <c r="F147">
        <v>6.2309687827790797E-2</v>
      </c>
      <c r="G147">
        <v>0.30214775073329297</v>
      </c>
      <c r="H147">
        <v>0.15465013475412701</v>
      </c>
      <c r="I147">
        <v>0.15970657027934701</v>
      </c>
    </row>
    <row r="148" spans="1:9" x14ac:dyDescent="0.3">
      <c r="A148" t="s">
        <v>11</v>
      </c>
      <c r="B148" t="s">
        <v>12</v>
      </c>
      <c r="C148">
        <v>0.1</v>
      </c>
      <c r="D148">
        <v>0.37842423619703902</v>
      </c>
      <c r="E148">
        <v>0.22766327382472801</v>
      </c>
      <c r="F148">
        <v>0.101425869252997</v>
      </c>
      <c r="G148">
        <v>0.30347425830564101</v>
      </c>
      <c r="H148">
        <v>0.164290729525783</v>
      </c>
      <c r="I148">
        <v>-0.100633201263121</v>
      </c>
    </row>
    <row r="149" spans="1:9" x14ac:dyDescent="0.3">
      <c r="A149" t="s">
        <v>11</v>
      </c>
      <c r="B149" t="s">
        <v>12</v>
      </c>
      <c r="C149">
        <v>0.1</v>
      </c>
      <c r="D149">
        <v>0.43728381806438299</v>
      </c>
      <c r="E149">
        <v>0.236410861774453</v>
      </c>
      <c r="F149">
        <v>0.24989204979968499</v>
      </c>
      <c r="G149">
        <v>0.33634402054964202</v>
      </c>
      <c r="H149">
        <v>0.17855341869098601</v>
      </c>
      <c r="I149">
        <v>3.6543696411488101E-2</v>
      </c>
    </row>
    <row r="150" spans="1:9" x14ac:dyDescent="0.3">
      <c r="A150" t="s">
        <v>11</v>
      </c>
      <c r="B150" t="s">
        <v>12</v>
      </c>
      <c r="C150">
        <v>0.1</v>
      </c>
      <c r="D150">
        <v>0.38971679421277</v>
      </c>
      <c r="E150">
        <v>0.19568029064557199</v>
      </c>
      <c r="F150">
        <v>0.14792917735935801</v>
      </c>
      <c r="G150">
        <v>0.30417906965862701</v>
      </c>
      <c r="H150">
        <v>0.13810338508023401</v>
      </c>
      <c r="I150">
        <v>6.0735869796482003E-2</v>
      </c>
    </row>
    <row r="151" spans="1:9" x14ac:dyDescent="0.3">
      <c r="A151" t="s">
        <v>11</v>
      </c>
      <c r="B151" t="s">
        <v>12</v>
      </c>
      <c r="C151">
        <v>0.1</v>
      </c>
      <c r="D151">
        <v>0.39860929611127399</v>
      </c>
      <c r="E151">
        <v>0.21035941010909501</v>
      </c>
      <c r="F151">
        <v>0.160557177722633</v>
      </c>
      <c r="G151">
        <v>0.29522608490147501</v>
      </c>
      <c r="H151">
        <v>0.14196357332356599</v>
      </c>
      <c r="I151">
        <v>5.5454170917658099E-2</v>
      </c>
    </row>
    <row r="152" spans="1:9" x14ac:dyDescent="0.3">
      <c r="A152" t="s">
        <v>11</v>
      </c>
      <c r="B152" t="s">
        <v>12</v>
      </c>
      <c r="C152">
        <v>1</v>
      </c>
      <c r="D152">
        <v>0.37311050224741599</v>
      </c>
      <c r="E152">
        <v>0.22760662893606601</v>
      </c>
      <c r="F152">
        <v>-0.17969999816835799</v>
      </c>
      <c r="G152">
        <v>0.34169380702253099</v>
      </c>
      <c r="H152">
        <v>9.4547428295277194E-2</v>
      </c>
      <c r="I152">
        <v>1.7732804425090301E-2</v>
      </c>
    </row>
    <row r="153" spans="1:9" x14ac:dyDescent="0.3">
      <c r="A153" t="s">
        <v>11</v>
      </c>
      <c r="B153" t="s">
        <v>12</v>
      </c>
      <c r="C153">
        <v>1</v>
      </c>
      <c r="D153">
        <v>0.29723042814686801</v>
      </c>
      <c r="E153">
        <v>0.19668358984465401</v>
      </c>
      <c r="F153">
        <v>0.170921617303294</v>
      </c>
      <c r="G153">
        <v>0.317637277817438</v>
      </c>
      <c r="H153">
        <v>0.121566580367003</v>
      </c>
      <c r="I153">
        <v>-2.10122825631796E-2</v>
      </c>
    </row>
    <row r="154" spans="1:9" x14ac:dyDescent="0.3">
      <c r="A154" t="s">
        <v>11</v>
      </c>
      <c r="B154" t="s">
        <v>12</v>
      </c>
      <c r="C154">
        <v>1</v>
      </c>
      <c r="D154">
        <v>0.34733403495030002</v>
      </c>
      <c r="E154">
        <v>0.12897625882035901</v>
      </c>
      <c r="F154">
        <v>0.153551997686628</v>
      </c>
      <c r="G154">
        <v>0.34449905612272103</v>
      </c>
      <c r="H154">
        <v>0.13872763890826001</v>
      </c>
      <c r="I154">
        <v>7.0049642971622098E-2</v>
      </c>
    </row>
    <row r="155" spans="1:9" x14ac:dyDescent="0.3">
      <c r="A155" t="s">
        <v>11</v>
      </c>
      <c r="B155" t="s">
        <v>12</v>
      </c>
      <c r="C155">
        <v>1</v>
      </c>
      <c r="D155">
        <v>0.31078264325001598</v>
      </c>
      <c r="E155">
        <v>9.8323356202341394E-2</v>
      </c>
      <c r="F155">
        <v>0.153248162920568</v>
      </c>
      <c r="G155">
        <v>0.36343453821992899</v>
      </c>
      <c r="H155">
        <v>0.150744399662676</v>
      </c>
      <c r="I155">
        <v>1.9600464048552001E-2</v>
      </c>
    </row>
    <row r="156" spans="1:9" x14ac:dyDescent="0.3">
      <c r="A156" t="s">
        <v>11</v>
      </c>
      <c r="B156" t="s">
        <v>12</v>
      </c>
      <c r="C156">
        <v>1</v>
      </c>
      <c r="D156">
        <v>0.33712109283960701</v>
      </c>
      <c r="E156">
        <v>0.10616477543321599</v>
      </c>
      <c r="F156">
        <v>9.9772042040223205E-2</v>
      </c>
      <c r="G156">
        <v>0.32230643839062501</v>
      </c>
      <c r="H156">
        <v>0.17065878433083401</v>
      </c>
      <c r="I156">
        <v>0.11925056668023599</v>
      </c>
    </row>
    <row r="157" spans="1:9" x14ac:dyDescent="0.3">
      <c r="A157" t="s">
        <v>11</v>
      </c>
      <c r="B157" t="s">
        <v>12</v>
      </c>
      <c r="C157">
        <v>1</v>
      </c>
      <c r="D157">
        <v>0.32875180287901601</v>
      </c>
      <c r="E157">
        <v>0.15098033720574999</v>
      </c>
      <c r="F157">
        <v>0.165267365410699</v>
      </c>
      <c r="G157">
        <v>0.33648288810605897</v>
      </c>
      <c r="H157">
        <v>0.17415412316015999</v>
      </c>
      <c r="I157">
        <v>8.9798864442694096E-2</v>
      </c>
    </row>
    <row r="158" spans="1:9" x14ac:dyDescent="0.3">
      <c r="A158" t="s">
        <v>11</v>
      </c>
      <c r="B158" t="s">
        <v>12</v>
      </c>
      <c r="C158">
        <v>1</v>
      </c>
      <c r="D158">
        <v>0.305137266205325</v>
      </c>
      <c r="E158">
        <v>0.27759208678625003</v>
      </c>
      <c r="F158">
        <v>0.49207139438347502</v>
      </c>
      <c r="G158">
        <v>0.32798972870812898</v>
      </c>
      <c r="H158">
        <v>0.29715055970109799</v>
      </c>
      <c r="I158">
        <v>6.90586110318821E-2</v>
      </c>
    </row>
    <row r="159" spans="1:9" x14ac:dyDescent="0.3">
      <c r="A159" t="s">
        <v>11</v>
      </c>
      <c r="B159" t="s">
        <v>12</v>
      </c>
      <c r="C159">
        <v>1</v>
      </c>
      <c r="D159">
        <v>0.34841530409370303</v>
      </c>
      <c r="E159">
        <v>0.117879438428758</v>
      </c>
      <c r="F159">
        <v>7.9518039996647194E-2</v>
      </c>
      <c r="G159">
        <v>0.36799988228800501</v>
      </c>
      <c r="H159">
        <v>0.138887878072156</v>
      </c>
      <c r="I159">
        <v>4.0223800695060201E-2</v>
      </c>
    </row>
    <row r="160" spans="1:9" x14ac:dyDescent="0.3">
      <c r="A160" t="s">
        <v>11</v>
      </c>
      <c r="B160" t="s">
        <v>12</v>
      </c>
      <c r="C160">
        <v>1</v>
      </c>
      <c r="D160">
        <v>0.335529161126987</v>
      </c>
      <c r="E160">
        <v>0.11981799692008401</v>
      </c>
      <c r="F160">
        <v>0.10294657192064501</v>
      </c>
      <c r="G160">
        <v>0.33026077274545101</v>
      </c>
      <c r="H160">
        <v>9.0379619543882503E-2</v>
      </c>
      <c r="I160">
        <v>2.7959137430048301E-2</v>
      </c>
    </row>
    <row r="161" spans="1:9" x14ac:dyDescent="0.3">
      <c r="A161" t="s">
        <v>11</v>
      </c>
      <c r="B161" t="s">
        <v>12</v>
      </c>
      <c r="C161">
        <v>1</v>
      </c>
      <c r="D161">
        <v>0.32720346851318899</v>
      </c>
      <c r="E161">
        <v>0.19947935600459901</v>
      </c>
      <c r="F161">
        <v>0.323648969057236</v>
      </c>
      <c r="G161">
        <v>0.29595521940124703</v>
      </c>
      <c r="H161">
        <v>0.13228455083587601</v>
      </c>
      <c r="I161">
        <v>-0.17418267977281199</v>
      </c>
    </row>
    <row r="162" spans="1:9" x14ac:dyDescent="0.3">
      <c r="A162" t="s">
        <v>11</v>
      </c>
      <c r="B162" t="s">
        <v>12</v>
      </c>
      <c r="C162">
        <v>10</v>
      </c>
      <c r="D162">
        <v>0.31099035703954098</v>
      </c>
      <c r="E162">
        <v>0.12544838325905899</v>
      </c>
      <c r="F162">
        <v>5.8969298673266203E-2</v>
      </c>
      <c r="G162">
        <v>0.33487603685977402</v>
      </c>
      <c r="H162">
        <v>0.14438396474638099</v>
      </c>
      <c r="I162">
        <v>2.62324513544442E-2</v>
      </c>
    </row>
    <row r="163" spans="1:9" x14ac:dyDescent="0.3">
      <c r="A163" t="s">
        <v>11</v>
      </c>
      <c r="B163" t="s">
        <v>12</v>
      </c>
      <c r="C163">
        <v>10</v>
      </c>
      <c r="D163">
        <v>0.36828587043723698</v>
      </c>
      <c r="E163">
        <v>0.24099416262126999</v>
      </c>
      <c r="F163">
        <v>-7.4491453999541097E-3</v>
      </c>
      <c r="G163">
        <v>0.34521835789898297</v>
      </c>
      <c r="H163">
        <v>0.147862042210953</v>
      </c>
      <c r="I163">
        <v>-0.10325945316242401</v>
      </c>
    </row>
    <row r="164" spans="1:9" x14ac:dyDescent="0.3">
      <c r="A164" t="s">
        <v>11</v>
      </c>
      <c r="B164" t="s">
        <v>12</v>
      </c>
      <c r="C164">
        <v>10</v>
      </c>
      <c r="D164">
        <v>0.41490825576511903</v>
      </c>
      <c r="E164">
        <v>0.13105020293846101</v>
      </c>
      <c r="F164">
        <v>-6.3876488006931006E-2</v>
      </c>
      <c r="G164">
        <v>0.31971046172122702</v>
      </c>
      <c r="H164">
        <v>0.15444353531635099</v>
      </c>
      <c r="I164">
        <v>5.2385829624400103E-2</v>
      </c>
    </row>
    <row r="165" spans="1:9" x14ac:dyDescent="0.3">
      <c r="A165" t="s">
        <v>11</v>
      </c>
      <c r="B165" t="s">
        <v>12</v>
      </c>
      <c r="C165">
        <v>10</v>
      </c>
      <c r="D165">
        <v>0.294859676374851</v>
      </c>
      <c r="E165">
        <v>0.184265518400582</v>
      </c>
      <c r="F165">
        <v>0.349983659111259</v>
      </c>
      <c r="G165">
        <v>0.33096921514581701</v>
      </c>
      <c r="H165">
        <v>0.120709114981865</v>
      </c>
      <c r="I165">
        <v>-2.56432617838575E-2</v>
      </c>
    </row>
    <row r="166" spans="1:9" x14ac:dyDescent="0.3">
      <c r="A166" t="s">
        <v>11</v>
      </c>
      <c r="B166" t="s">
        <v>12</v>
      </c>
      <c r="C166">
        <v>10</v>
      </c>
      <c r="D166">
        <v>0.27325879017451099</v>
      </c>
      <c r="E166">
        <v>0.15734248040534499</v>
      </c>
      <c r="F166">
        <v>-0.104190749187586</v>
      </c>
      <c r="G166">
        <v>0.288806754444832</v>
      </c>
      <c r="H166">
        <v>0.103337632336451</v>
      </c>
      <c r="I166">
        <v>1.5304021679556299E-2</v>
      </c>
    </row>
    <row r="167" spans="1:9" x14ac:dyDescent="0.3">
      <c r="A167" t="s">
        <v>11</v>
      </c>
      <c r="B167" t="s">
        <v>12</v>
      </c>
      <c r="C167">
        <v>10</v>
      </c>
      <c r="D167">
        <v>0.31213557813697701</v>
      </c>
      <c r="E167">
        <v>0.13434823900375201</v>
      </c>
      <c r="F167">
        <v>-0.30768751892035101</v>
      </c>
      <c r="G167">
        <v>0.31955523812554898</v>
      </c>
      <c r="H167">
        <v>0.121992458019761</v>
      </c>
      <c r="I167">
        <v>2.8766658235008E-2</v>
      </c>
    </row>
    <row r="168" spans="1:9" x14ac:dyDescent="0.3">
      <c r="A168" t="s">
        <v>11</v>
      </c>
      <c r="B168" t="s">
        <v>12</v>
      </c>
      <c r="C168">
        <v>10</v>
      </c>
      <c r="D168">
        <v>0.26390640320536402</v>
      </c>
      <c r="E168">
        <v>0.30215556004273603</v>
      </c>
      <c r="F168">
        <v>-0.28856375267474699</v>
      </c>
      <c r="G168">
        <v>0.306194455118668</v>
      </c>
      <c r="H168">
        <v>0.114060256192101</v>
      </c>
      <c r="I168">
        <v>-5.5427645733214799E-2</v>
      </c>
    </row>
    <row r="169" spans="1:9" x14ac:dyDescent="0.3">
      <c r="A169" t="s">
        <v>11</v>
      </c>
      <c r="B169" t="s">
        <v>12</v>
      </c>
      <c r="C169">
        <v>10</v>
      </c>
      <c r="D169">
        <v>0.31186184903861702</v>
      </c>
      <c r="E169">
        <v>0.28685884199286799</v>
      </c>
      <c r="F169">
        <v>-0.27529219928291898</v>
      </c>
      <c r="G169">
        <v>0.30327168925699699</v>
      </c>
      <c r="H169">
        <v>0.14092768504939099</v>
      </c>
      <c r="I169">
        <v>0.169833340252113</v>
      </c>
    </row>
    <row r="170" spans="1:9" x14ac:dyDescent="0.3">
      <c r="A170" t="s">
        <v>11</v>
      </c>
      <c r="B170" t="s">
        <v>12</v>
      </c>
      <c r="C170">
        <v>10</v>
      </c>
      <c r="D170">
        <v>0.35643691640612002</v>
      </c>
      <c r="E170">
        <v>0.18542549087926899</v>
      </c>
      <c r="F170">
        <v>0.17106166674631301</v>
      </c>
      <c r="G170">
        <v>0.31658800971763601</v>
      </c>
      <c r="H170">
        <v>0.15071192078267701</v>
      </c>
      <c r="I170">
        <v>-8.7361495401412498E-2</v>
      </c>
    </row>
    <row r="171" spans="1:9" x14ac:dyDescent="0.3">
      <c r="A171" t="s">
        <v>11</v>
      </c>
      <c r="B171" t="s">
        <v>12</v>
      </c>
      <c r="C171">
        <v>10</v>
      </c>
      <c r="D171">
        <v>0.30491702594152298</v>
      </c>
      <c r="E171">
        <v>0.16864933115630701</v>
      </c>
      <c r="F171">
        <v>-8.8546436439792195E-2</v>
      </c>
      <c r="G171">
        <v>0.32893248552848098</v>
      </c>
      <c r="H171">
        <v>0.16384376852695701</v>
      </c>
      <c r="I171">
        <v>-0.284720248279491</v>
      </c>
    </row>
    <row r="172" spans="1:9" x14ac:dyDescent="0.3">
      <c r="A172" t="s">
        <v>11</v>
      </c>
      <c r="B172" t="s">
        <v>13</v>
      </c>
      <c r="D172">
        <v>0</v>
      </c>
      <c r="E172">
        <v>1.41421356237309</v>
      </c>
      <c r="F172">
        <v>-1720.6849893669801</v>
      </c>
      <c r="G172">
        <v>0</v>
      </c>
      <c r="H172">
        <v>1.41421356237309</v>
      </c>
      <c r="I172">
        <v>-860.95370738235704</v>
      </c>
    </row>
    <row r="173" spans="1:9" x14ac:dyDescent="0.3">
      <c r="A173" t="s">
        <v>11</v>
      </c>
      <c r="B173" t="s">
        <v>13</v>
      </c>
      <c r="D173">
        <v>0</v>
      </c>
      <c r="E173">
        <v>1.41421356237309</v>
      </c>
      <c r="F173">
        <v>-1720.6849893669801</v>
      </c>
      <c r="G173">
        <v>0</v>
      </c>
      <c r="H173">
        <v>1.41421356237309</v>
      </c>
      <c r="I173">
        <v>-860.95370738235704</v>
      </c>
    </row>
    <row r="174" spans="1:9" x14ac:dyDescent="0.3">
      <c r="A174" t="s">
        <v>11</v>
      </c>
      <c r="B174" t="s">
        <v>13</v>
      </c>
      <c r="D174">
        <v>0</v>
      </c>
      <c r="E174">
        <v>1.41421356237309</v>
      </c>
      <c r="F174">
        <v>-1720.6849893669801</v>
      </c>
      <c r="G174">
        <v>0</v>
      </c>
      <c r="H174">
        <v>1.41421356237309</v>
      </c>
      <c r="I174">
        <v>-860.95370738235704</v>
      </c>
    </row>
    <row r="175" spans="1:9" x14ac:dyDescent="0.3">
      <c r="A175" t="s">
        <v>11</v>
      </c>
      <c r="B175" t="s">
        <v>13</v>
      </c>
      <c r="D175">
        <v>0</v>
      </c>
      <c r="E175">
        <v>1.41421356237309</v>
      </c>
      <c r="F175">
        <v>-1720.6849893669801</v>
      </c>
      <c r="G175">
        <v>0</v>
      </c>
      <c r="H175">
        <v>1.41421356237309</v>
      </c>
      <c r="I175">
        <v>-860.95370738235704</v>
      </c>
    </row>
    <row r="176" spans="1:9" x14ac:dyDescent="0.3">
      <c r="A176" t="s">
        <v>11</v>
      </c>
      <c r="B176" t="s">
        <v>13</v>
      </c>
      <c r="D176">
        <v>0</v>
      </c>
      <c r="E176">
        <v>1.41421356237309</v>
      </c>
      <c r="F176">
        <v>-1720.6849893669801</v>
      </c>
      <c r="G176">
        <v>0</v>
      </c>
      <c r="H176">
        <v>1.41421356237309</v>
      </c>
      <c r="I176">
        <v>-860.95370738235704</v>
      </c>
    </row>
    <row r="177" spans="1:9" x14ac:dyDescent="0.3">
      <c r="A177" t="s">
        <v>11</v>
      </c>
      <c r="B177" t="s">
        <v>14</v>
      </c>
      <c r="D177">
        <v>0.66143782776614701</v>
      </c>
      <c r="E177">
        <v>0</v>
      </c>
      <c r="F177">
        <v>0</v>
      </c>
      <c r="G177">
        <v>0.402475844176306</v>
      </c>
      <c r="H177">
        <v>0.14912037361837699</v>
      </c>
      <c r="I177">
        <v>0.14758957627625699</v>
      </c>
    </row>
    <row r="178" spans="1:9" x14ac:dyDescent="0.3">
      <c r="A178" t="s">
        <v>11</v>
      </c>
      <c r="B178" t="s">
        <v>14</v>
      </c>
      <c r="D178">
        <v>0.66143782776614701</v>
      </c>
      <c r="E178">
        <v>0</v>
      </c>
      <c r="F178">
        <v>0</v>
      </c>
      <c r="G178">
        <v>0.402475844176306</v>
      </c>
      <c r="H178">
        <v>0.14912037361837699</v>
      </c>
      <c r="I178">
        <v>0.14758957627625699</v>
      </c>
    </row>
    <row r="179" spans="1:9" x14ac:dyDescent="0.3">
      <c r="A179" t="s">
        <v>11</v>
      </c>
      <c r="B179" t="s">
        <v>14</v>
      </c>
      <c r="D179">
        <v>0.66143782776614701</v>
      </c>
      <c r="E179">
        <v>0</v>
      </c>
      <c r="F179">
        <v>0</v>
      </c>
      <c r="G179">
        <v>0.402475844176306</v>
      </c>
      <c r="H179">
        <v>0.14912037361837699</v>
      </c>
      <c r="I179">
        <v>0.14758957627625699</v>
      </c>
    </row>
    <row r="180" spans="1:9" x14ac:dyDescent="0.3">
      <c r="A180" t="s">
        <v>11</v>
      </c>
      <c r="B180" t="s">
        <v>14</v>
      </c>
      <c r="D180">
        <v>0.66143782776614701</v>
      </c>
      <c r="E180">
        <v>0</v>
      </c>
      <c r="F180">
        <v>0</v>
      </c>
      <c r="G180">
        <v>0.402475844176306</v>
      </c>
      <c r="H180">
        <v>0.14912037361837699</v>
      </c>
      <c r="I180">
        <v>0.14758957627625699</v>
      </c>
    </row>
    <row r="181" spans="1:9" x14ac:dyDescent="0.3">
      <c r="A181" t="s">
        <v>11</v>
      </c>
      <c r="B181" t="s">
        <v>14</v>
      </c>
      <c r="D181">
        <v>0.66143782776614701</v>
      </c>
      <c r="E181">
        <v>0</v>
      </c>
      <c r="F181">
        <v>0</v>
      </c>
      <c r="G181">
        <v>0.402475844176306</v>
      </c>
      <c r="H181">
        <v>0.14912037361837699</v>
      </c>
      <c r="I181">
        <v>0.14758957627625699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6" sqref="H6"/>
    </sheetView>
  </sheetViews>
  <sheetFormatPr defaultRowHeight="14.4" x14ac:dyDescent="0.3"/>
  <cols>
    <col min="1" max="1" width="13.77734375" bestFit="1" customWidth="1"/>
    <col min="2" max="2" width="17.6640625" bestFit="1" customWidth="1"/>
    <col min="4" max="5" width="12" bestFit="1" customWidth="1"/>
    <col min="6" max="6" width="12.6640625" bestFit="1" customWidth="1"/>
    <col min="7" max="8" width="12" bestFit="1" customWidth="1"/>
    <col min="9" max="9" width="11.66406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B2" t="s">
        <v>13</v>
      </c>
      <c r="D2">
        <v>0</v>
      </c>
      <c r="E2">
        <v>1.41421356237309</v>
      </c>
      <c r="F2">
        <v>-1720.6849893669801</v>
      </c>
      <c r="G2">
        <v>0</v>
      </c>
      <c r="H2">
        <v>1.41421356237309</v>
      </c>
      <c r="I2">
        <v>-860.87086496190602</v>
      </c>
    </row>
    <row r="3" spans="1:9" x14ac:dyDescent="0.3">
      <c r="A3" t="s">
        <v>9</v>
      </c>
      <c r="B3" t="s">
        <v>14</v>
      </c>
      <c r="D3">
        <v>0.66143782776614701</v>
      </c>
      <c r="E3">
        <v>0</v>
      </c>
      <c r="F3">
        <v>0</v>
      </c>
      <c r="G3">
        <v>0.66143782776614701</v>
      </c>
      <c r="H3">
        <v>0</v>
      </c>
      <c r="I3">
        <v>0</v>
      </c>
    </row>
    <row r="4" spans="1:9" x14ac:dyDescent="0.3">
      <c r="A4" t="s">
        <v>10</v>
      </c>
      <c r="B4" t="s">
        <v>13</v>
      </c>
      <c r="D4">
        <v>0</v>
      </c>
      <c r="E4">
        <v>1.41421356237309</v>
      </c>
      <c r="F4">
        <v>-1720.6849893669801</v>
      </c>
      <c r="G4">
        <v>0</v>
      </c>
      <c r="H4">
        <v>1.41421356237309</v>
      </c>
      <c r="I4">
        <v>-860.58360561295103</v>
      </c>
    </row>
    <row r="5" spans="1:9" x14ac:dyDescent="0.3">
      <c r="A5" t="s">
        <v>10</v>
      </c>
      <c r="B5" t="s">
        <v>14</v>
      </c>
      <c r="D5">
        <v>0.66143782776614701</v>
      </c>
      <c r="E5">
        <v>0</v>
      </c>
      <c r="F5">
        <v>0</v>
      </c>
      <c r="G5">
        <v>0.35328674464382098</v>
      </c>
      <c r="H5">
        <v>9.1320414458621504E-2</v>
      </c>
      <c r="I5">
        <v>0.137555827358434</v>
      </c>
    </row>
    <row r="6" spans="1:9" x14ac:dyDescent="0.3">
      <c r="A6" t="s">
        <v>11</v>
      </c>
      <c r="B6" t="s">
        <v>13</v>
      </c>
      <c r="D6">
        <v>0</v>
      </c>
      <c r="E6">
        <v>1.41421356237309</v>
      </c>
      <c r="F6">
        <v>-1720.6849893669801</v>
      </c>
      <c r="G6">
        <v>0</v>
      </c>
      <c r="H6">
        <v>1.41421356237309</v>
      </c>
      <c r="I6">
        <v>-860.95370738235704</v>
      </c>
    </row>
    <row r="7" spans="1:9" x14ac:dyDescent="0.3">
      <c r="A7" t="s">
        <v>11</v>
      </c>
      <c r="B7" t="s">
        <v>14</v>
      </c>
      <c r="D7">
        <v>0.66143782776614701</v>
      </c>
      <c r="E7">
        <v>0</v>
      </c>
      <c r="F7">
        <v>0</v>
      </c>
      <c r="G7">
        <v>0.402475844176306</v>
      </c>
      <c r="H7">
        <v>0.14912037361837699</v>
      </c>
      <c r="I7">
        <v>0.14758957627625699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workbookViewId="0">
      <selection activeCell="D46" sqref="D46"/>
    </sheetView>
  </sheetViews>
  <sheetFormatPr defaultRowHeight="14.4" x14ac:dyDescent="0.3"/>
  <cols>
    <col min="1" max="1" width="22.44140625" bestFit="1" customWidth="1"/>
    <col min="2" max="2" width="20" bestFit="1" customWidth="1"/>
    <col min="3" max="3" width="19.109375" bestFit="1" customWidth="1"/>
    <col min="4" max="4" width="18.6640625" bestFit="1" customWidth="1"/>
  </cols>
  <sheetData>
    <row r="3" spans="1:4" x14ac:dyDescent="0.3">
      <c r="A3" s="3" t="s">
        <v>15</v>
      </c>
      <c r="B3" t="s">
        <v>18</v>
      </c>
      <c r="C3" t="s">
        <v>19</v>
      </c>
      <c r="D3" t="s">
        <v>20</v>
      </c>
    </row>
    <row r="4" spans="1:4" x14ac:dyDescent="0.3">
      <c r="A4" s="4" t="s">
        <v>9</v>
      </c>
      <c r="B4" s="7">
        <v>0.1691820936244067</v>
      </c>
      <c r="C4" s="7">
        <v>0.72550134948477696</v>
      </c>
      <c r="D4" s="7">
        <v>-52.553104017488785</v>
      </c>
    </row>
    <row r="5" spans="1:4" x14ac:dyDescent="0.3">
      <c r="A5" s="5" t="s">
        <v>14</v>
      </c>
      <c r="B5" s="7">
        <v>0.66143782776614701</v>
      </c>
      <c r="C5" s="7">
        <v>0</v>
      </c>
      <c r="D5" s="7">
        <v>0</v>
      </c>
    </row>
    <row r="6" spans="1:4" x14ac:dyDescent="0.3">
      <c r="A6" s="9" t="s">
        <v>17</v>
      </c>
      <c r="B6" s="7">
        <v>0.66143782776614701</v>
      </c>
      <c r="C6" s="7">
        <v>0</v>
      </c>
      <c r="D6" s="7">
        <v>0</v>
      </c>
    </row>
    <row r="7" spans="1:4" x14ac:dyDescent="0.3">
      <c r="A7" s="5" t="s">
        <v>12</v>
      </c>
      <c r="B7" s="7">
        <v>0.13687472957267324</v>
      </c>
      <c r="C7" s="7">
        <v>0.72918026314442319</v>
      </c>
      <c r="D7" s="7">
        <v>23.023361675204061</v>
      </c>
    </row>
    <row r="8" spans="1:4" x14ac:dyDescent="0.3">
      <c r="A8" s="9">
        <v>1E-3</v>
      </c>
      <c r="B8" s="7">
        <v>1.4156609984170014E-81</v>
      </c>
      <c r="C8" s="7">
        <v>1.2247786363823201</v>
      </c>
      <c r="D8" s="7">
        <v>103.68823971152501</v>
      </c>
    </row>
    <row r="9" spans="1:4" x14ac:dyDescent="0.3">
      <c r="A9" s="9">
        <v>0.01</v>
      </c>
      <c r="B9" s="7">
        <v>5.7103569247969102E-9</v>
      </c>
      <c r="C9" s="7">
        <v>1.224506415137095</v>
      </c>
      <c r="D9" s="7">
        <v>10.253907497993819</v>
      </c>
    </row>
    <row r="10" spans="1:4" x14ac:dyDescent="0.3">
      <c r="A10" s="9">
        <v>0.1</v>
      </c>
      <c r="B10" s="7">
        <v>9.3885732325368482E-2</v>
      </c>
      <c r="C10" s="7">
        <v>0.78857467115895541</v>
      </c>
      <c r="D10" s="7">
        <v>0.982147229219828</v>
      </c>
    </row>
    <row r="11" spans="1:4" x14ac:dyDescent="0.3">
      <c r="A11" s="9">
        <v>1</v>
      </c>
      <c r="B11" s="7">
        <v>0.27385904185184323</v>
      </c>
      <c r="C11" s="7">
        <v>0.25476474674059751</v>
      </c>
      <c r="D11" s="7">
        <v>0.17862708800555285</v>
      </c>
    </row>
    <row r="12" spans="1:4" x14ac:dyDescent="0.3">
      <c r="A12" s="9">
        <v>10</v>
      </c>
      <c r="B12" s="7">
        <v>0.3166288679757977</v>
      </c>
      <c r="C12" s="7">
        <v>0.15327684630314833</v>
      </c>
      <c r="D12" s="7">
        <v>1.3886849276059571E-2</v>
      </c>
    </row>
    <row r="13" spans="1:4" x14ac:dyDescent="0.3">
      <c r="A13" s="5" t="s">
        <v>13</v>
      </c>
      <c r="B13" s="7">
        <v>0</v>
      </c>
      <c r="C13" s="7">
        <v>1.41421356237309</v>
      </c>
      <c r="D13" s="7">
        <v>-860.87086496190602</v>
      </c>
    </row>
    <row r="14" spans="1:4" x14ac:dyDescent="0.3">
      <c r="A14" s="9" t="s">
        <v>17</v>
      </c>
      <c r="B14" s="7">
        <v>0</v>
      </c>
      <c r="C14" s="7">
        <v>1.41421356237309</v>
      </c>
      <c r="D14" s="7">
        <v>-860.87086496190602</v>
      </c>
    </row>
    <row r="15" spans="1:4" x14ac:dyDescent="0.3">
      <c r="A15" s="4" t="s">
        <v>10</v>
      </c>
      <c r="B15" s="7">
        <v>0.35144948045527846</v>
      </c>
      <c r="C15" s="7">
        <v>0.28589974382560668</v>
      </c>
      <c r="D15" s="7">
        <v>-71.593234959941427</v>
      </c>
    </row>
    <row r="16" spans="1:4" x14ac:dyDescent="0.3">
      <c r="A16" s="5" t="s">
        <v>14</v>
      </c>
      <c r="B16" s="7">
        <v>0.35328674464382098</v>
      </c>
      <c r="C16" s="7">
        <v>9.1320414458621504E-2</v>
      </c>
      <c r="D16" s="7">
        <v>0.137555827358434</v>
      </c>
    </row>
    <row r="17" spans="1:4" x14ac:dyDescent="0.3">
      <c r="A17" s="9" t="s">
        <v>17</v>
      </c>
      <c r="B17" s="7">
        <v>0.35328674464382098</v>
      </c>
      <c r="C17" s="7">
        <v>9.1320414458621504E-2</v>
      </c>
      <c r="D17" s="7">
        <v>0.137555827358434</v>
      </c>
    </row>
    <row r="18" spans="1:4" x14ac:dyDescent="0.3">
      <c r="A18" s="5" t="s">
        <v>12</v>
      </c>
      <c r="B18" s="7">
        <v>0.38641070208195194</v>
      </c>
      <c r="C18" s="7">
        <v>0.19252629490755685</v>
      </c>
      <c r="D18" s="7">
        <v>0.13272302662953028</v>
      </c>
    </row>
    <row r="19" spans="1:4" x14ac:dyDescent="0.3">
      <c r="A19" s="9">
        <v>1E-3</v>
      </c>
      <c r="B19" s="7">
        <v>0.42428968826604596</v>
      </c>
      <c r="C19" s="7">
        <v>0.24654879300843099</v>
      </c>
      <c r="D19" s="7">
        <v>0.24162501531673103</v>
      </c>
    </row>
    <row r="20" spans="1:4" x14ac:dyDescent="0.3">
      <c r="A20" s="9">
        <v>0.01</v>
      </c>
      <c r="B20" s="7">
        <v>0.42429088403530202</v>
      </c>
      <c r="C20" s="7">
        <v>0.24654901490105222</v>
      </c>
      <c r="D20" s="7">
        <v>0.24162945206380604</v>
      </c>
    </row>
    <row r="21" spans="1:4" x14ac:dyDescent="0.3">
      <c r="A21" s="9">
        <v>0.1</v>
      </c>
      <c r="B21" s="7">
        <v>0.3856848400731348</v>
      </c>
      <c r="C21" s="7">
        <v>0.179770851771205</v>
      </c>
      <c r="D21" s="7">
        <v>0.14841826099171912</v>
      </c>
    </row>
    <row r="22" spans="1:4" x14ac:dyDescent="0.3">
      <c r="A22" s="9">
        <v>1</v>
      </c>
      <c r="B22" s="7">
        <v>0.36259082744173454</v>
      </c>
      <c r="C22" s="7">
        <v>0.15243394382280559</v>
      </c>
      <c r="D22" s="7">
        <v>8.666281904318654E-2</v>
      </c>
    </row>
    <row r="23" spans="1:4" x14ac:dyDescent="0.3">
      <c r="A23" s="9">
        <v>10</v>
      </c>
      <c r="B23" s="7">
        <v>0.33519727059354193</v>
      </c>
      <c r="C23" s="7">
        <v>0.13732887103429045</v>
      </c>
      <c r="D23" s="7">
        <v>-5.4720414267791138E-2</v>
      </c>
    </row>
    <row r="24" spans="1:4" x14ac:dyDescent="0.3">
      <c r="A24" s="5" t="s">
        <v>13</v>
      </c>
      <c r="B24" s="7">
        <v>0</v>
      </c>
      <c r="C24" s="7">
        <v>1.41421356237309</v>
      </c>
      <c r="D24" s="7">
        <v>-860.58360561295103</v>
      </c>
    </row>
    <row r="25" spans="1:4" x14ac:dyDescent="0.3">
      <c r="A25" s="9" t="s">
        <v>17</v>
      </c>
      <c r="B25" s="7">
        <v>0</v>
      </c>
      <c r="C25" s="7">
        <v>1.41421356237309</v>
      </c>
      <c r="D25" s="7">
        <v>-860.58360561295103</v>
      </c>
    </row>
    <row r="26" spans="1:4" x14ac:dyDescent="0.3">
      <c r="A26" s="4" t="s">
        <v>11</v>
      </c>
      <c r="B26" s="7">
        <v>0.3076254570227131</v>
      </c>
      <c r="C26" s="7">
        <v>0.26276463078051981</v>
      </c>
      <c r="D26" s="7">
        <v>-71.728270701104961</v>
      </c>
    </row>
    <row r="27" spans="1:4" x14ac:dyDescent="0.3">
      <c r="A27" s="5" t="s">
        <v>14</v>
      </c>
      <c r="B27" s="7">
        <v>0.402475844176306</v>
      </c>
      <c r="C27" s="7">
        <v>0.14912037361837699</v>
      </c>
      <c r="D27" s="7">
        <v>0.14758957627625699</v>
      </c>
    </row>
    <row r="28" spans="1:4" x14ac:dyDescent="0.3">
      <c r="A28" s="9" t="s">
        <v>17</v>
      </c>
      <c r="B28" s="7">
        <v>0.402475844176306</v>
      </c>
      <c r="C28" s="7">
        <v>0.14912037361837699</v>
      </c>
      <c r="D28" s="7">
        <v>0.14758957627625699</v>
      </c>
    </row>
    <row r="29" spans="1:4" x14ac:dyDescent="0.3">
      <c r="A29" s="5" t="s">
        <v>12</v>
      </c>
      <c r="B29" s="7">
        <v>0.3289029640096251</v>
      </c>
      <c r="C29" s="7">
        <v>0.15898416333747709</v>
      </c>
      <c r="D29" s="7">
        <v>6.6869392821206066E-3</v>
      </c>
    </row>
    <row r="30" spans="1:4" x14ac:dyDescent="0.3">
      <c r="A30" s="9">
        <v>1E-3</v>
      </c>
      <c r="B30" s="7">
        <v>0.33607964085501296</v>
      </c>
      <c r="C30" s="7">
        <v>0.174978338768395</v>
      </c>
      <c r="D30" s="7">
        <v>1.6768372411712199E-2</v>
      </c>
    </row>
    <row r="31" spans="1:4" x14ac:dyDescent="0.3">
      <c r="A31" s="9">
        <v>0.01</v>
      </c>
      <c r="B31" s="7">
        <v>0.33607586304244108</v>
      </c>
      <c r="C31" s="7">
        <v>0.17497552952660117</v>
      </c>
      <c r="D31" s="7">
        <v>1.6760099077423325E-2</v>
      </c>
    </row>
    <row r="32" spans="1:4" x14ac:dyDescent="0.3">
      <c r="A32" s="9">
        <v>0.1</v>
      </c>
      <c r="B32" s="7">
        <v>0.31812108488666196</v>
      </c>
      <c r="C32" s="7">
        <v>0.15782955428837822</v>
      </c>
      <c r="D32" s="7">
        <v>4.4731230403599332E-4</v>
      </c>
    </row>
    <row r="33" spans="1:4" x14ac:dyDescent="0.3">
      <c r="A33" s="9">
        <v>1</v>
      </c>
      <c r="B33" s="7">
        <v>0.33482596088221356</v>
      </c>
      <c r="C33" s="7">
        <v>0.15091015628772228</v>
      </c>
      <c r="D33" s="7">
        <v>2.5847892938919349E-2</v>
      </c>
    </row>
    <row r="34" spans="1:4" x14ac:dyDescent="0.3">
      <c r="A34" s="9">
        <v>10</v>
      </c>
      <c r="B34" s="7">
        <v>0.31941227038179643</v>
      </c>
      <c r="C34" s="7">
        <v>0.13622723781628879</v>
      </c>
      <c r="D34" s="7">
        <v>-2.6388980321487822E-2</v>
      </c>
    </row>
    <row r="35" spans="1:4" x14ac:dyDescent="0.3">
      <c r="A35" s="5" t="s">
        <v>13</v>
      </c>
      <c r="B35" s="7">
        <v>0</v>
      </c>
      <c r="C35" s="7">
        <v>1.41421356237309</v>
      </c>
      <c r="D35" s="7">
        <v>-860.95370738235704</v>
      </c>
    </row>
    <row r="36" spans="1:4" x14ac:dyDescent="0.3">
      <c r="A36" s="9" t="s">
        <v>17</v>
      </c>
      <c r="B36" s="7">
        <v>0</v>
      </c>
      <c r="C36" s="7">
        <v>1.41421356237309</v>
      </c>
      <c r="D36" s="7">
        <v>-860.95370738235704</v>
      </c>
    </row>
    <row r="37" spans="1:4" x14ac:dyDescent="0.3">
      <c r="A37" s="4" t="s">
        <v>16</v>
      </c>
      <c r="B37" s="7">
        <v>0.27608567703413284</v>
      </c>
      <c r="C37" s="7">
        <v>0.4247219080303013</v>
      </c>
      <c r="D37" s="7">
        <v>-65.291536559511712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Plots and refined data</vt:lpstr>
      <vt:lpstr>Raw Data</vt:lpstr>
      <vt:lpstr>Sheet1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Malay (164-Extern)</dc:creator>
  <cp:lastModifiedBy>Das, Malay (164-Extern)</cp:lastModifiedBy>
  <dcterms:created xsi:type="dcterms:W3CDTF">2021-10-01T19:49:12Z</dcterms:created>
  <dcterms:modified xsi:type="dcterms:W3CDTF">2021-10-02T17:18:05Z</dcterms:modified>
</cp:coreProperties>
</file>