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Attack Analysis CSV" sheetId="1" r:id="rId4"/>
    <sheet state="visible" name="CNTTGvsSEX" sheetId="2" r:id="rId5"/>
    <sheet state="visible" name="CNTTHvsSEX" sheetId="3" r:id="rId6"/>
    <sheet state="visible" name="CNTSvsSEX" sheetId="4" r:id="rId7"/>
    <sheet state="visible" name="CNTEIAvsSEX" sheetId="5" r:id="rId8"/>
    <sheet state="visible" name="CNTRERvsSEX" sheetId="6" r:id="rId9"/>
    <sheet state="visible" name="CNTFBSvsSEX" sheetId="7" r:id="rId10"/>
    <sheet state="visible" name="CNTCPvsSEX" sheetId="8" r:id="rId11"/>
    <sheet state="visible" name="THALACHHvsAGE" sheetId="9" r:id="rId12"/>
    <sheet state="visible" name="TRTBPSvsAGE" sheetId="10" r:id="rId13"/>
    <sheet state="visible" name="CHOLvsAGE" sheetId="11" r:id="rId14"/>
    <sheet state="visible" name="CNTTvsAGE" sheetId="12" r:id="rId15"/>
    <sheet state="visible" name="CNTTRTBPS" sheetId="13" r:id="rId16"/>
    <sheet state="visible" name="CNTMF" sheetId="14" r:id="rId17"/>
    <sheet state="visible" name="CNTTG" sheetId="15" r:id="rId18"/>
    <sheet state="visible" name="CNTT" sheetId="16" r:id="rId19"/>
    <sheet state="visible" name="CNTCAA" sheetId="17" r:id="rId20"/>
    <sheet state="visible" name="CNTS" sheetId="18" r:id="rId21"/>
    <sheet state="visible" name="CNTEIA" sheetId="19" r:id="rId22"/>
    <sheet state="visible" name="CNTRER" sheetId="20" r:id="rId23"/>
    <sheet state="visible" name="CNTFBS" sheetId="21" r:id="rId24"/>
    <sheet state="visible" name="CNTCP" sheetId="22" r:id="rId25"/>
    <sheet state="visible" name="CNTSEX" sheetId="23" r:id="rId26"/>
  </sheets>
  <definedNames>
    <definedName hidden="1" localSheetId="0" name="_xlnm._FilterDatabase">'HeartAttack Analysis CSV'!$A$1:$N$303</definedName>
  </definedNames>
  <calcPr/>
  <pivotCaches>
    <pivotCache cacheId="0" r:id="rId27"/>
  </pivotCaches>
</workbook>
</file>

<file path=xl/sharedStrings.xml><?xml version="1.0" encoding="utf-8"?>
<sst xmlns="http://schemas.openxmlformats.org/spreadsheetml/2006/main" count="1950" uniqueCount="44">
  <si>
    <t>Age</t>
  </si>
  <si>
    <t>SEX</t>
  </si>
  <si>
    <t>Chest Pain</t>
  </si>
  <si>
    <t>TRTBPS</t>
  </si>
  <si>
    <t>CHOL</t>
  </si>
  <si>
    <t>Fasting Blood Sugar</t>
  </si>
  <si>
    <t>Resting Electrocardiographic Results</t>
  </si>
  <si>
    <t>THALACHH</t>
  </si>
  <si>
    <t>Exercise Induced Angina</t>
  </si>
  <si>
    <t>Oldpeak</t>
  </si>
  <si>
    <t>Slope</t>
  </si>
  <si>
    <t>CAA</t>
  </si>
  <si>
    <t>Thalassemia</t>
  </si>
  <si>
    <t>Target</t>
  </si>
  <si>
    <t>Male</t>
  </si>
  <si>
    <t>Atypical angina</t>
  </si>
  <si>
    <t>Normal</t>
  </si>
  <si>
    <t>downsloping</t>
  </si>
  <si>
    <t>normal</t>
  </si>
  <si>
    <t>more chance</t>
  </si>
  <si>
    <t>Asymptomatic</t>
  </si>
  <si>
    <t>Female</t>
  </si>
  <si>
    <t>ST-T wave abnormality</t>
  </si>
  <si>
    <t>Typical angina</t>
  </si>
  <si>
    <t>flat</t>
  </si>
  <si>
    <t>reversable defect</t>
  </si>
  <si>
    <t>less chance</t>
  </si>
  <si>
    <t>Non-anginal pain</t>
  </si>
  <si>
    <t>unsloping</t>
  </si>
  <si>
    <t>fixed defect</t>
  </si>
  <si>
    <t>null</t>
  </si>
  <si>
    <t>showing probable</t>
  </si>
  <si>
    <t>COUNTA of SEX</t>
  </si>
  <si>
    <t>Grand Total</t>
  </si>
  <si>
    <t>COUNTA of Age</t>
  </si>
  <si>
    <t>COUNTA of Target</t>
  </si>
  <si>
    <t>COUNT of TRTBPS</t>
  </si>
  <si>
    <t>COUNTA of Thalassemia</t>
  </si>
  <si>
    <t>COUNTA of CAA</t>
  </si>
  <si>
    <t>COUNTA of Slope</t>
  </si>
  <si>
    <t>COUNTA of Exercise Induced Angina</t>
  </si>
  <si>
    <t>COUNTA of Resting Electrocardiographic Results</t>
  </si>
  <si>
    <t>COUNTA of Fasting Blood Sugar</t>
  </si>
  <si>
    <t>COUNTA of Chest 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</si>
</sst>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less chance and more chance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CNTTGvsSEX!$B$1:$B$2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CNTTGvsSEX!$A$3:$A$4</c:f>
            </c:strRef>
          </c:cat>
          <c:val>
            <c:numRef>
              <c:f>CNTTGvsSEX!$B$3:$B$4</c:f>
              <c:numCache/>
            </c:numRef>
          </c:val>
        </c:ser>
        <c:ser>
          <c:idx val="1"/>
          <c:order val="1"/>
          <c:tx>
            <c:strRef>
              <c:f>CNTTGvsSEX!$C$1:$C$2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CNTTGvsSEX!$A$3:$A$4</c:f>
            </c:strRef>
          </c:cat>
          <c:val>
            <c:numRef>
              <c:f>CNTTGvsSEX!$C$3:$C$4</c:f>
              <c:numCache/>
            </c:numRef>
          </c:val>
        </c:ser>
        <c:axId val="2116067288"/>
        <c:axId val="949726845"/>
      </c:bar3DChart>
      <c:catAx>
        <c:axId val="211606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726845"/>
      </c:catAx>
      <c:valAx>
        <c:axId val="949726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067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Age vs. CHOL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CHOLvsAGE!$B$1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CHOLvsAGE!$A$2:$A$153</c:f>
            </c:strRef>
          </c:cat>
          <c:val>
            <c:numRef>
              <c:f>CHOLvsAGE!$B$2:$B$153</c:f>
              <c:numCache/>
            </c:numRef>
          </c:val>
          <c:smooth val="0"/>
        </c:ser>
        <c:axId val="1312274424"/>
        <c:axId val="567083431"/>
      </c:lineChart>
      <c:catAx>
        <c:axId val="131227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083431"/>
      </c:catAx>
      <c:valAx>
        <c:axId val="567083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27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Target vs.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CNTTvsAGE!$B$1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CNTTvsAGE!$A$2:$A$42</c:f>
            </c:strRef>
          </c:cat>
          <c:val>
            <c:numRef>
              <c:f>CNTTvsAGE!$B$2:$B$42</c:f>
              <c:numCache/>
            </c:numRef>
          </c:val>
        </c:ser>
        <c:axId val="2020675593"/>
        <c:axId val="792539553"/>
      </c:bar3DChart>
      <c:catAx>
        <c:axId val="2020675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539553"/>
      </c:catAx>
      <c:valAx>
        <c:axId val="79253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Target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675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TRTBPS vs. TRTBPS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CNTTRTBPS!$B$1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CNTTRTBPS!$A$2:$A$50</c:f>
            </c:strRef>
          </c:cat>
          <c:val>
            <c:numRef>
              <c:f>CNTTRTBPS!$B$2:$B$50</c:f>
              <c:numCache/>
            </c:numRef>
          </c:val>
          <c:smooth val="0"/>
        </c:ser>
        <c:axId val="1890757979"/>
        <c:axId val="432936916"/>
      </c:lineChart>
      <c:catAx>
        <c:axId val="1890757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TRTBPS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936916"/>
      </c:catAx>
      <c:valAx>
        <c:axId val="432936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TRTBPS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757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SEX vs.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CNTMF!$C$1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CNTMF!$B$2:$B$36</c:f>
            </c:strRef>
          </c:cat>
          <c:val>
            <c:numRef>
              <c:f>CNTMF!$C$2:$C$36</c:f>
              <c:numCache/>
            </c:numRef>
          </c:val>
        </c:ser>
        <c:axId val="1767192161"/>
        <c:axId val="985204276"/>
      </c:bar3DChart>
      <c:catAx>
        <c:axId val="1767192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204276"/>
      </c:catAx>
      <c:valAx>
        <c:axId val="985204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192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SEX vs.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CNTMF!$C$37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CNTMF!$B$38:$B$74</c:f>
            </c:strRef>
          </c:cat>
          <c:val>
            <c:numRef>
              <c:f>CNTMF!$C$38:$C$74</c:f>
              <c:numCache/>
            </c:numRef>
          </c:val>
        </c:ser>
        <c:axId val="326458012"/>
        <c:axId val="830757149"/>
      </c:bar3DChart>
      <c:catAx>
        <c:axId val="326458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757149"/>
      </c:catAx>
      <c:valAx>
        <c:axId val="830757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45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Target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CNTTG!$B$1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CNTTG!$A$2:$A$3</c:f>
            </c:strRef>
          </c:cat>
          <c:val>
            <c:numRef>
              <c:f>CNTTG!$B$2:$B$3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Thalassemia vs. Thalassemia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CNTT!$A$2:$A$5</c:f>
            </c:strRef>
          </c:cat>
          <c:val>
            <c:numRef>
              <c:f>CNTT!$B$2:$B$5</c:f>
              <c:numCache/>
            </c:numRef>
          </c:val>
        </c:ser>
        <c:axId val="343524390"/>
        <c:axId val="2011658934"/>
      </c:bar3DChart>
      <c:catAx>
        <c:axId val="343524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Thalassemia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658934"/>
      </c:catAx>
      <c:valAx>
        <c:axId val="2011658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Thalassemia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524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CAA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CNTCAA!$B$1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CNTCAA!$A$2:$A$6</c:f>
            </c:strRef>
          </c:cat>
          <c:val>
            <c:numRef>
              <c:f>CNTCAA!$B$2:$B$6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Slope vs. Slope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CNTS!$A$2:$A$4</c:f>
            </c:strRef>
          </c:cat>
          <c:val>
            <c:numRef>
              <c:f>CNTS!$B$2:$B$4</c:f>
              <c:numCache/>
            </c:numRef>
          </c:val>
        </c:ser>
        <c:axId val="1637372101"/>
        <c:axId val="1555277752"/>
      </c:bar3DChart>
      <c:catAx>
        <c:axId val="1637372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Slope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277752"/>
      </c:catAx>
      <c:valAx>
        <c:axId val="1555277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Slope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372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Exercise Induced Angina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CNTEIA!$B$1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CNTEIA!$A$2:$A$3</c:f>
            </c:strRef>
          </c:cat>
          <c:val>
            <c:numRef>
              <c:f>CNTEIA!$B$2:$B$3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fixed defect, normal, null and reversable defect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CNTTHvsSEX!$B$1:$B$2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CNTTHvsSEX!$A$3:$A$4</c:f>
            </c:strRef>
          </c:cat>
          <c:val>
            <c:numRef>
              <c:f>CNTTHvsSEX!$B$3:$B$4</c:f>
              <c:numCache/>
            </c:numRef>
          </c:val>
        </c:ser>
        <c:ser>
          <c:idx val="1"/>
          <c:order val="1"/>
          <c:tx>
            <c:strRef>
              <c:f>CNTTHvsSEX!$C$1:$C$2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CNTTHvsSEX!$A$3:$A$4</c:f>
            </c:strRef>
          </c:cat>
          <c:val>
            <c:numRef>
              <c:f>CNTTHvsSEX!$C$3:$C$4</c:f>
              <c:numCache/>
            </c:numRef>
          </c:val>
        </c:ser>
        <c:ser>
          <c:idx val="2"/>
          <c:order val="2"/>
          <c:tx>
            <c:strRef>
              <c:f>CNTTHvsSEX!$D$1:$D$2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CNTTHvsSEX!$A$3:$A$4</c:f>
            </c:strRef>
          </c:cat>
          <c:val>
            <c:numRef>
              <c:f>CNTTHvsSEX!$D$3:$D$4</c:f>
              <c:numCache/>
            </c:numRef>
          </c:val>
        </c:ser>
        <c:ser>
          <c:idx val="3"/>
          <c:order val="3"/>
          <c:tx>
            <c:strRef>
              <c:f>CNTTHvsSEX!$E$1:$E$2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CNTTHvsSEX!$A$3:$A$4</c:f>
            </c:strRef>
          </c:cat>
          <c:val>
            <c:numRef>
              <c:f>CNTTHvsSEX!$E$3:$E$4</c:f>
              <c:numCache/>
            </c:numRef>
          </c:val>
        </c:ser>
        <c:axId val="1891622117"/>
        <c:axId val="1876029530"/>
      </c:bar3DChart>
      <c:catAx>
        <c:axId val="1891622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029530"/>
      </c:catAx>
      <c:valAx>
        <c:axId val="1876029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622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Resting Electrocardiographic Results vs. Resting Electrocardiographic Results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CNTRER!$B$1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CNTRER!$A$2:$A$4</c:f>
            </c:strRef>
          </c:cat>
          <c:val>
            <c:numRef>
              <c:f>CNTRER!$B$2:$B$4</c:f>
              <c:numCache/>
            </c:numRef>
          </c:val>
        </c:ser>
        <c:axId val="1364070869"/>
        <c:axId val="157156702"/>
      </c:bar3DChart>
      <c:catAx>
        <c:axId val="1364070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Resting Electrocardiographic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56702"/>
      </c:catAx>
      <c:valAx>
        <c:axId val="15715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Resting Electrocardiographic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070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Fasting Blood Sugar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CNTFBS!$B$1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CNTFBS!$A$2:$A$3</c:f>
            </c:strRef>
          </c:cat>
          <c:val>
            <c:numRef>
              <c:f>CNTFBS!$B$2:$B$3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Chest Pain vs. Chest Pain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CNTCP!$B$1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CNTCP!$A$2:$A$5</c:f>
            </c:strRef>
          </c:cat>
          <c:val>
            <c:numRef>
              <c:f>CNTCP!$B$2:$B$5</c:f>
              <c:numCache/>
            </c:numRef>
          </c:val>
        </c:ser>
        <c:axId val="462869181"/>
        <c:axId val="384514678"/>
      </c:bar3DChart>
      <c:catAx>
        <c:axId val="462869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Chest Pain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514678"/>
      </c:catAx>
      <c:valAx>
        <c:axId val="384514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Chest Pain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869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SEX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CNTSEX!$B$1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CNTSEX!$A$2:$A$3</c:f>
            </c:strRef>
          </c:cat>
          <c:val>
            <c:numRef>
              <c:f>CNTSEX!$B$2:$B$3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downsloping, flat and unsloping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CNTSvsSEX!$B$1:$B$2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CNTSvsSEX!$A$3:$A$4</c:f>
            </c:strRef>
          </c:cat>
          <c:val>
            <c:numRef>
              <c:f>CNTSvsSEX!$B$3:$B$4</c:f>
              <c:numCache/>
            </c:numRef>
          </c:val>
        </c:ser>
        <c:ser>
          <c:idx val="1"/>
          <c:order val="1"/>
          <c:tx>
            <c:strRef>
              <c:f>CNTSvsSEX!$C$1:$C$2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CNTSvsSEX!$A$3:$A$4</c:f>
            </c:strRef>
          </c:cat>
          <c:val>
            <c:numRef>
              <c:f>CNTSvsSEX!$C$3:$C$4</c:f>
              <c:numCache/>
            </c:numRef>
          </c:val>
        </c:ser>
        <c:ser>
          <c:idx val="2"/>
          <c:order val="2"/>
          <c:tx>
            <c:strRef>
              <c:f>CNTSvsSEX!$D$1:$D$2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CNTSvsSEX!$A$3:$A$4</c:f>
            </c:strRef>
          </c:cat>
          <c:val>
            <c:numRef>
              <c:f>CNTSvsSEX!$D$3:$D$4</c:f>
              <c:numCache/>
            </c:numRef>
          </c:val>
        </c:ser>
        <c:axId val="239038098"/>
        <c:axId val="699952654"/>
      </c:bar3DChart>
      <c:catAx>
        <c:axId val="23903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952654"/>
      </c:catAx>
      <c:valAx>
        <c:axId val="699952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038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FALSE and TRUE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CNTEIAvsSEX!$B$1:$B$2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CNTEIAvsSEX!$A$3:$A$4</c:f>
            </c:strRef>
          </c:cat>
          <c:val>
            <c:numRef>
              <c:f>CNTEIAvsSEX!$B$3:$B$4</c:f>
              <c:numCache/>
            </c:numRef>
          </c:val>
        </c:ser>
        <c:ser>
          <c:idx val="1"/>
          <c:order val="1"/>
          <c:tx>
            <c:strRef>
              <c:f>CNTEIAvsSEX!$C$1:$C$2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CNTEIAvsSEX!$A$3:$A$4</c:f>
            </c:strRef>
          </c:cat>
          <c:val>
            <c:numRef>
              <c:f>CNTEIAvsSEX!$C$3:$C$4</c:f>
              <c:numCache/>
            </c:numRef>
          </c:val>
        </c:ser>
        <c:axId val="1679673131"/>
        <c:axId val="1240834006"/>
      </c:bar3DChart>
      <c:catAx>
        <c:axId val="167967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834006"/>
      </c:catAx>
      <c:valAx>
        <c:axId val="124083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673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Normal, showing probable and ST-T wave abnormality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CNTRERvsSEX!$B$1:$B$2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CNTRERvsSEX!$A$3:$A$4</c:f>
            </c:strRef>
          </c:cat>
          <c:val>
            <c:numRef>
              <c:f>CNTRERvsSEX!$B$3:$B$4</c:f>
              <c:numCache/>
            </c:numRef>
          </c:val>
        </c:ser>
        <c:ser>
          <c:idx val="1"/>
          <c:order val="1"/>
          <c:tx>
            <c:strRef>
              <c:f>CNTRERvsSEX!$C$1:$C$2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CNTRERvsSEX!$A$3:$A$4</c:f>
            </c:strRef>
          </c:cat>
          <c:val>
            <c:numRef>
              <c:f>CNTRERvsSEX!$C$3:$C$4</c:f>
              <c:numCache/>
            </c:numRef>
          </c:val>
        </c:ser>
        <c:ser>
          <c:idx val="2"/>
          <c:order val="2"/>
          <c:tx>
            <c:strRef>
              <c:f>CNTRERvsSEX!$D$1:$D$2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CNTRERvsSEX!$A$3:$A$4</c:f>
            </c:strRef>
          </c:cat>
          <c:val>
            <c:numRef>
              <c:f>CNTRERvsSEX!$D$3:$D$4</c:f>
              <c:numCache/>
            </c:numRef>
          </c:val>
        </c:ser>
        <c:axId val="889446008"/>
        <c:axId val="1237871827"/>
      </c:bar3DChart>
      <c:catAx>
        <c:axId val="8894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871827"/>
      </c:catAx>
      <c:valAx>
        <c:axId val="1237871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446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FALSE and TRUE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CNTFBSvsSEX!$B$1:$B$2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CNTFBSvsSEX!$A$3:$A$4</c:f>
            </c:strRef>
          </c:cat>
          <c:val>
            <c:numRef>
              <c:f>CNTFBSvsSEX!$B$3:$B$4</c:f>
              <c:numCache/>
            </c:numRef>
          </c:val>
        </c:ser>
        <c:ser>
          <c:idx val="1"/>
          <c:order val="1"/>
          <c:tx>
            <c:strRef>
              <c:f>CNTFBSvsSEX!$C$1:$C$2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CNTFBSvsSEX!$A$3:$A$4</c:f>
            </c:strRef>
          </c:cat>
          <c:val>
            <c:numRef>
              <c:f>CNTFBSvsSEX!$C$3:$C$4</c:f>
              <c:numCache/>
            </c:numRef>
          </c:val>
        </c:ser>
        <c:axId val="2093502991"/>
        <c:axId val="87731374"/>
      </c:bar3DChart>
      <c:catAx>
        <c:axId val="209350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1374"/>
      </c:catAx>
      <c:valAx>
        <c:axId val="87731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502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Asymptomatic, Atypical angina, Non-anginal pain and Typical angina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CNTCPvsSEX!$B$1:$B$2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CNTCPvsSEX!$A$3:$A$4</c:f>
            </c:strRef>
          </c:cat>
          <c:val>
            <c:numRef>
              <c:f>CNTCPvsSEX!$B$3:$B$4</c:f>
              <c:numCache/>
            </c:numRef>
          </c:val>
        </c:ser>
        <c:ser>
          <c:idx val="1"/>
          <c:order val="1"/>
          <c:tx>
            <c:strRef>
              <c:f>CNTCPvsSEX!$C$1:$C$2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CNTCPvsSEX!$A$3:$A$4</c:f>
            </c:strRef>
          </c:cat>
          <c:val>
            <c:numRef>
              <c:f>CNTCPvsSEX!$C$3:$C$4</c:f>
              <c:numCache/>
            </c:numRef>
          </c:val>
        </c:ser>
        <c:ser>
          <c:idx val="2"/>
          <c:order val="2"/>
          <c:tx>
            <c:strRef>
              <c:f>CNTCPvsSEX!$D$1:$D$2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CNTCPvsSEX!$A$3:$A$4</c:f>
            </c:strRef>
          </c:cat>
          <c:val>
            <c:numRef>
              <c:f>CNTCPvsSEX!$D$3:$D$4</c:f>
              <c:numCache/>
            </c:numRef>
          </c:val>
        </c:ser>
        <c:ser>
          <c:idx val="3"/>
          <c:order val="3"/>
          <c:tx>
            <c:strRef>
              <c:f>CNTCPvsSEX!$E$1:$E$2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CNTCPvsSEX!$A$3:$A$4</c:f>
            </c:strRef>
          </c:cat>
          <c:val>
            <c:numRef>
              <c:f>CNTCPvsSEX!$E$3:$E$4</c:f>
              <c:numCache/>
            </c:numRef>
          </c:val>
        </c:ser>
        <c:axId val="1896964712"/>
        <c:axId val="905784207"/>
      </c:bar3DChart>
      <c:catAx>
        <c:axId val="189696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784207"/>
      </c:catAx>
      <c:valAx>
        <c:axId val="905784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964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Age vs. THALACHH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THALACHHvsAGE!$B$1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THALACHHvsAGE!$A$2:$A$92</c:f>
            </c:strRef>
          </c:cat>
          <c:val>
            <c:numRef>
              <c:f>THALACHHvsAGE!$B$2:$B$92</c:f>
              <c:numCache/>
            </c:numRef>
          </c:val>
        </c:ser>
        <c:axId val="342640170"/>
        <c:axId val="1697527007"/>
      </c:barChart>
      <c:catAx>
        <c:axId val="34264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THALACHH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527007"/>
      </c:catAx>
      <c:valAx>
        <c:axId val="169752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640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Age vs. TRTBPS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TRTBPSvsAGE!$B$1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TRTBPSvsAGE!$A$2:$A$50</c:f>
            </c:strRef>
          </c:cat>
          <c:val>
            <c:numRef>
              <c:f>TRTBPSvsAGE!$B$2:$B$50</c:f>
              <c:numCache/>
            </c:numRef>
          </c:val>
        </c:ser>
        <c:axId val="684099013"/>
        <c:axId val="548561433"/>
      </c:barChart>
      <c:catAx>
        <c:axId val="684099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TRTBPS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561433"/>
      </c:catAx>
      <c:valAx>
        <c:axId val="548561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99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0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0</xdr:row>
      <xdr:rowOff>104775</xdr:rowOff>
    </xdr:from>
    <xdr:ext cx="851535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0</xdr:row>
      <xdr:rowOff>76200</xdr:rowOff>
    </xdr:from>
    <xdr:ext cx="64389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47625</xdr:rowOff>
    </xdr:from>
    <xdr:ext cx="86487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36</xdr:row>
      <xdr:rowOff>76200</xdr:rowOff>
    </xdr:from>
    <xdr:ext cx="86487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66675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0</xdr:row>
      <xdr:rowOff>114300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0</xdr:row>
      <xdr:rowOff>95250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0</xdr:row>
      <xdr:rowOff>57150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0</xdr:row>
      <xdr:rowOff>104775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0</xdr:row>
      <xdr:rowOff>76200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85725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95250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114300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0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03" sheet="HeartAttack Analysis CSV"/>
  </cacheSource>
  <cacheFields>
    <cacheField name="Age" numFmtId="0">
      <sharedItems containsSemiMixedTypes="0" containsString="0" containsNumber="1" containsInteger="1">
        <n v="29.0"/>
        <n v="34.0"/>
        <n v="35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4.0"/>
        <n v="76.0"/>
        <n v="77.0"/>
      </sharedItems>
    </cacheField>
    <cacheField name="SEX" numFmtId="0">
      <sharedItems>
        <s v="Male"/>
        <s v="Female"/>
      </sharedItems>
    </cacheField>
    <cacheField name="Chest Pain" numFmtId="0">
      <sharedItems>
        <s v="Atypical angina"/>
        <s v="Asymptomatic"/>
        <s v="Typical angina"/>
        <s v="Non-anginal pain"/>
      </sharedItems>
    </cacheField>
    <cacheField name="TRTBPS" numFmtId="0">
      <sharedItems containsSemiMixedTypes="0" containsString="0" containsNumber="1" containsInteger="1">
        <n v="130.0"/>
        <n v="118.0"/>
        <n v="138.0"/>
        <n v="122.0"/>
        <n v="120.0"/>
        <n v="126.0"/>
        <n v="140.0"/>
        <n v="94.0"/>
        <n v="110.0"/>
        <n v="152.0"/>
        <n v="105.0"/>
        <n v="135.0"/>
        <n v="112.0"/>
        <n v="102.0"/>
        <n v="148.0"/>
        <n v="136.0"/>
        <n v="150.0"/>
        <n v="115.0"/>
        <n v="132.0"/>
        <n v="108.0"/>
        <n v="104.0"/>
        <n v="128.0"/>
        <n v="142.0"/>
        <n v="101.0"/>
        <n v="124.0"/>
        <n v="134.0"/>
        <n v="129.0"/>
        <n v="144.0"/>
        <n v="125.0"/>
        <n v="100.0"/>
        <n v="172.0"/>
        <n v="123.0"/>
        <n v="160.0"/>
        <n v="192.0"/>
        <n v="180.0"/>
        <n v="200.0"/>
        <n v="165.0"/>
        <n v="154.0"/>
        <n v="146.0"/>
        <n v="114.0"/>
        <n v="170.0"/>
        <n v="178.0"/>
        <n v="174.0"/>
        <n v="164.0"/>
        <n v="117.0"/>
        <n v="145.0"/>
        <n v="155.0"/>
        <n v="106.0"/>
        <n v="156.0"/>
      </sharedItems>
    </cacheField>
    <cacheField name="CHOL" numFmtId="0">
      <sharedItems containsSemiMixedTypes="0" containsString="0" containsNumber="1" containsInteger="1">
        <n v="204.0"/>
        <n v="182.0"/>
        <n v="210.0"/>
        <n v="183.0"/>
        <n v="192.0"/>
        <n v="198.0"/>
        <n v="282.0"/>
        <n v="250.0"/>
        <n v="215.0"/>
        <n v="175.0"/>
        <n v="231.0"/>
        <n v="321.0"/>
        <n v="199.0"/>
        <n v="220.0"/>
        <n v="219.0"/>
        <n v="167.0"/>
        <n v="223.0"/>
        <n v="203.0"/>
        <n v="214.0"/>
        <n v="268.0"/>
        <n v="235.0"/>
        <n v="306.0"/>
        <n v="157.0"/>
        <n v="172.0"/>
        <n v="226.0"/>
        <n v="265.0"/>
        <n v="244.0"/>
        <n v="240.0"/>
        <n v="295.0"/>
        <n v="209.0"/>
        <n v="180.0"/>
        <n v="315.0"/>
        <n v="247.0"/>
        <n v="213.0"/>
        <n v="211.0"/>
        <n v="303.0"/>
        <n v="177.0"/>
        <n v="341.0"/>
        <n v="263.0"/>
        <n v="233.0"/>
        <n v="141.0"/>
        <n v="242.0"/>
        <n v="290.0"/>
        <n v="197.0"/>
        <n v="169.0"/>
        <n v="208.0"/>
        <n v="260.0"/>
        <n v="234.0"/>
        <n v="308.0"/>
        <n v="160.0"/>
        <n v="236.0"/>
        <n v="309.0"/>
        <n v="264.0"/>
        <n v="243.0"/>
        <n v="249.0"/>
        <n v="311.0"/>
        <n v="257.0"/>
        <n v="253.0"/>
        <n v="275.0"/>
        <n v="245.0"/>
        <n v="222.0"/>
        <n v="255.0"/>
        <n v="229.0"/>
        <n v="256.0"/>
        <n v="274.0"/>
        <n v="266.0"/>
        <n v="271.0"/>
        <n v="269.0"/>
        <n v="188.0"/>
        <n v="149.0"/>
        <n v="196.0"/>
        <n v="254.0"/>
        <n v="200.0"/>
        <n v="227.0"/>
        <n v="261.0"/>
        <n v="305.0"/>
        <n v="299.0"/>
        <n v="298.0"/>
        <n v="325.0"/>
        <n v="201.0"/>
        <n v="186.0"/>
        <n v="205.0"/>
        <n v="230.0"/>
        <n v="212.0"/>
        <n v="216.0"/>
        <n v="246.0"/>
        <n v="239.0"/>
        <n v="273.0"/>
        <n v="304.0"/>
        <n v="232.0"/>
        <n v="258.0"/>
        <n v="288.0"/>
        <n v="267.0"/>
        <n v="283.0"/>
        <n v="206.0"/>
        <n v="286.0"/>
        <n v="262.0"/>
        <n v="342.0"/>
        <n v="353.0"/>
        <n v="217.0"/>
        <n v="289.0"/>
        <n v="327.0"/>
        <n v="294.0"/>
        <n v="193.0"/>
        <n v="221.0"/>
        <n v="184.0"/>
        <n v="409.0"/>
        <n v="354.0"/>
        <n v="168.0"/>
        <n v="207.0"/>
        <n v="126.0"/>
        <n v="276.0"/>
        <n v="335.0"/>
        <n v="241.0"/>
        <n v="131.0"/>
        <n v="340.0"/>
        <n v="248.0"/>
        <n v="284.0"/>
        <n v="224.0"/>
        <n v="270.0"/>
        <n v="300.0"/>
        <n v="259.0"/>
        <n v="218.0"/>
        <n v="319.0"/>
        <n v="318.0"/>
        <n v="225.0"/>
        <n v="326.0"/>
        <n v="176.0"/>
        <n v="178.0"/>
        <n v="185.0"/>
        <n v="293.0"/>
        <n v="330.0"/>
        <n v="307.0"/>
        <n v="166.0"/>
        <n v="394.0"/>
        <n v="164.0"/>
        <n v="281.0"/>
        <n v="252.0"/>
        <n v="195.0"/>
        <n v="407.0"/>
        <n v="187.0"/>
        <n v="313.0"/>
        <n v="417.0"/>
        <n v="360.0"/>
        <n v="302.0"/>
        <n v="228.0"/>
        <n v="278.0"/>
        <n v="564.0"/>
        <n v="277.0"/>
        <n v="237.0"/>
        <n v="174.0"/>
        <n v="322.0"/>
      </sharedItems>
    </cacheField>
    <cacheField name="Fasting Blood Sugar" numFmtId="0">
      <sharedItems>
        <b v="0"/>
        <b v="1"/>
      </sharedItems>
    </cacheField>
    <cacheField name="Resting Electrocardiographic Results" numFmtId="0">
      <sharedItems>
        <s v="Normal"/>
        <s v="ST-T wave abnormality"/>
        <s v="showing probable"/>
      </sharedItems>
    </cacheField>
    <cacheField name="THALACHH" numFmtId="0">
      <sharedItems containsSemiMixedTypes="0" containsString="0" containsNumber="1" containsInteger="1">
        <n v="202.0"/>
        <n v="174.0"/>
        <n v="192.0"/>
        <n v="182.0"/>
        <n v="130.0"/>
        <n v="156.0"/>
        <n v="187.0"/>
        <n v="170.0"/>
        <n v="173.0"/>
        <n v="179.0"/>
        <n v="152.0"/>
        <n v="140.0"/>
        <n v="178.0"/>
        <n v="114.0"/>
        <n v="181.0"/>
        <n v="172.0"/>
        <n v="168.0"/>
        <n v="132.0"/>
        <n v="153.0"/>
        <n v="163.0"/>
        <n v="158.0"/>
        <n v="122.0"/>
        <n v="194.0"/>
        <n v="162.0"/>
        <n v="150.0"/>
        <n v="125.0"/>
        <n v="171.0"/>
        <n v="165.0"/>
        <n v="161.0"/>
        <n v="120.0"/>
        <n v="136.0"/>
        <n v="143.0"/>
        <n v="188.0"/>
        <n v="180.0"/>
        <n v="175.0"/>
        <n v="149.0"/>
        <n v="169.0"/>
        <n v="177.0"/>
        <n v="144.0"/>
        <n v="148.0"/>
        <n v="185.0"/>
        <n v="138.0"/>
        <n v="147.0"/>
        <n v="160.0"/>
        <n v="118.0"/>
        <n v="139.0"/>
        <n v="186.0"/>
        <n v="166.0"/>
        <n v="126.0"/>
        <n v="159.0"/>
        <n v="128.0"/>
        <n v="123.0"/>
        <n v="142.0"/>
        <n v="154.0"/>
        <n v="157.0"/>
        <n v="190.0"/>
        <n v="184.0"/>
        <n v="115.0"/>
        <n v="111.0"/>
        <n v="155.0"/>
        <n v="95.0"/>
        <n v="167.0"/>
        <n v="109.0"/>
        <n v="113.0"/>
        <n v="195.0"/>
        <n v="108.0"/>
        <n v="116.0"/>
        <n v="145.0"/>
        <n v="117.0"/>
        <n v="133.0"/>
        <n v="105.0"/>
        <n v="103.0"/>
        <n v="112.0"/>
        <n v="124.0"/>
        <n v="88.0"/>
        <n v="141.0"/>
        <n v="164.0"/>
        <n v="131.0"/>
        <n v="146.0"/>
        <n v="134.0"/>
        <n v="90.0"/>
        <n v="96.0"/>
        <n v="137.0"/>
        <n v="99.0"/>
        <n v="97.0"/>
        <n v="106.0"/>
        <n v="151.0"/>
        <n v="127.0"/>
        <n v="129.0"/>
        <n v="71.0"/>
        <n v="121.0"/>
      </sharedItems>
    </cacheField>
    <cacheField name="Exercise Induced Angina" numFmtId="0">
      <sharedItems>
        <b v="0"/>
        <b v="1"/>
      </sharedItems>
    </cacheField>
    <cacheField name="Oldpeak" numFmtId="0">
      <sharedItems containsSemiMixedTypes="0" containsString="0" containsNumber="1">
        <n v="0.0"/>
        <n v="0.7"/>
        <n v="1.4"/>
        <n v="1.6"/>
        <n v="3.5"/>
        <n v="3.8"/>
        <n v="1.2"/>
        <n v="2.0"/>
        <n v="0.6"/>
        <n v="0.8"/>
        <n v="1.8"/>
        <n v="1.5"/>
        <n v="0.2"/>
        <n v="1.9"/>
        <n v="2.5"/>
        <n v="3.0"/>
        <n v="0.1"/>
        <n v="0.4"/>
        <n v="0.3"/>
        <n v="2.8"/>
        <n v="3.6"/>
        <n v="1.0"/>
        <n v="0.5"/>
        <n v="1.1"/>
        <n v="2.6"/>
        <n v="0.9"/>
        <n v="2.4"/>
        <n v="4.2"/>
        <n v="3.1"/>
        <n v="2.2"/>
        <n v="3.2"/>
        <n v="5.6"/>
        <n v="3.4"/>
        <n v="1.3"/>
        <n v="4.0"/>
        <n v="2.1"/>
        <n v="4.4"/>
        <n v="6.2"/>
        <n v="2.3"/>
        <n v="2.9"/>
      </sharedItems>
    </cacheField>
    <cacheField name="Slope" numFmtId="0">
      <sharedItems>
        <s v="downsloping"/>
        <s v="flat"/>
        <s v="unsloping"/>
      </sharedItems>
    </cacheField>
    <cacheField name="CAA" numFmtId="0">
      <sharedItems containsSemiMixedTypes="0" containsString="0" containsNumber="1" containsInteger="1">
        <n v="0.0"/>
        <n v="4.0"/>
        <n v="1.0"/>
        <n v="2.0"/>
        <n v="3.0"/>
      </sharedItems>
    </cacheField>
    <cacheField name="Thalassemia" numFmtId="0">
      <sharedItems>
        <s v="normal"/>
        <s v="reversable defect"/>
        <s v="fixed defect"/>
        <s v="null"/>
      </sharedItems>
    </cacheField>
    <cacheField name="Target" numFmtId="0">
      <sharedItems>
        <s v="more chance"/>
        <s v="less chanc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NTTGvsSEX" cacheId="0" dataCaption="" colGrandTotals="0" compact="0" compactData="0">
  <location ref="A1:C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axis="axisCol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colFields>
    <field x="13"/>
  </colFields>
  <dataFields>
    <dataField name="COUNTA of SEX" fld="1" subtotal="count" baseField="0"/>
  </dataFields>
</pivotTableDefinition>
</file>

<file path=xl/pivotTables/pivotTable10.xml><?xml version="1.0" encoding="utf-8"?>
<pivotTableDefinition xmlns="http://schemas.openxmlformats.org/spreadsheetml/2006/main" name="CHOLvsAGE" cacheId="0" dataCaption="" compact="0" compactData="0">
  <location ref="A1:B154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axis="axisRow" compact="0" outline="0" multipleItemSelectionAllowed="1" showAll="0" sortType="ascending">
      <items>
        <item x="110"/>
        <item x="114"/>
        <item x="40"/>
        <item x="69"/>
        <item x="22"/>
        <item x="49"/>
        <item x="135"/>
        <item x="133"/>
        <item x="15"/>
        <item x="108"/>
        <item x="44"/>
        <item x="23"/>
        <item x="150"/>
        <item x="9"/>
        <item x="127"/>
        <item x="36"/>
        <item x="128"/>
        <item x="30"/>
        <item x="1"/>
        <item x="3"/>
        <item x="105"/>
        <item x="129"/>
        <item x="80"/>
        <item x="140"/>
        <item x="68"/>
        <item x="4"/>
        <item x="103"/>
        <item x="138"/>
        <item x="70"/>
        <item x="43"/>
        <item x="5"/>
        <item x="12"/>
        <item x="72"/>
        <item x="79"/>
        <item x="17"/>
        <item x="0"/>
        <item x="81"/>
        <item x="94"/>
        <item x="109"/>
        <item x="45"/>
        <item x="29"/>
        <item x="2"/>
        <item x="34"/>
        <item x="83"/>
        <item x="33"/>
        <item x="18"/>
        <item x="8"/>
        <item x="84"/>
        <item x="99"/>
        <item x="122"/>
        <item x="14"/>
        <item x="13"/>
        <item x="104"/>
        <item x="60"/>
        <item x="16"/>
        <item x="118"/>
        <item x="125"/>
        <item x="24"/>
        <item x="73"/>
        <item x="145"/>
        <item x="62"/>
        <item x="82"/>
        <item x="10"/>
        <item x="89"/>
        <item x="39"/>
        <item x="47"/>
        <item x="20"/>
        <item x="50"/>
        <item x="149"/>
        <item x="86"/>
        <item x="27"/>
        <item x="113"/>
        <item x="41"/>
        <item x="53"/>
        <item x="26"/>
        <item x="59"/>
        <item x="85"/>
        <item x="32"/>
        <item x="116"/>
        <item x="54"/>
        <item x="7"/>
        <item x="137"/>
        <item x="57"/>
        <item x="71"/>
        <item x="61"/>
        <item x="63"/>
        <item x="56"/>
        <item x="90"/>
        <item x="121"/>
        <item x="46"/>
        <item x="74"/>
        <item x="96"/>
        <item x="38"/>
        <item x="52"/>
        <item x="25"/>
        <item x="65"/>
        <item x="92"/>
        <item x="19"/>
        <item x="67"/>
        <item x="119"/>
        <item x="66"/>
        <item x="87"/>
        <item x="64"/>
        <item x="58"/>
        <item x="111"/>
        <item x="148"/>
        <item x="146"/>
        <item x="136"/>
        <item x="6"/>
        <item x="93"/>
        <item x="117"/>
        <item x="95"/>
        <item x="91"/>
        <item x="100"/>
        <item x="42"/>
        <item x="130"/>
        <item x="102"/>
        <item x="28"/>
        <item x="77"/>
        <item x="76"/>
        <item x="120"/>
        <item x="144"/>
        <item x="35"/>
        <item x="88"/>
        <item x="75"/>
        <item x="21"/>
        <item x="132"/>
        <item x="48"/>
        <item x="51"/>
        <item x="55"/>
        <item x="141"/>
        <item x="31"/>
        <item x="124"/>
        <item x="123"/>
        <item x="11"/>
        <item x="151"/>
        <item x="78"/>
        <item x="126"/>
        <item x="101"/>
        <item x="131"/>
        <item x="112"/>
        <item x="115"/>
        <item x="37"/>
        <item x="97"/>
        <item x="98"/>
        <item x="107"/>
        <item x="143"/>
        <item x="134"/>
        <item x="139"/>
        <item x="106"/>
        <item x="142"/>
        <item x="147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COUNTA of Age" fld="0" subtotal="count" baseField="0"/>
  </dataFields>
</pivotTableDefinition>
</file>

<file path=xl/pivotTables/pivotTable11.xml><?xml version="1.0" encoding="utf-8"?>
<pivotTableDefinition xmlns="http://schemas.openxmlformats.org/spreadsheetml/2006/main" name="CNTTvsAGE" cacheId="0" dataCaption="" compact="0" compactData="0">
  <location ref="A1:B43" firstHeaderRow="0" firstDataRow="1" firstDataCol="0"/>
  <pivotFields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dataField="1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Target" fld="13" subtotal="count" baseField="0"/>
  </dataFields>
</pivotTableDefinition>
</file>

<file path=xl/pivotTables/pivotTable12.xml><?xml version="1.0" encoding="utf-8"?>
<pivotTableDefinition xmlns="http://schemas.openxmlformats.org/spreadsheetml/2006/main" name="CNTTRTBPS" cacheId="0" dataCaption="" compact="0" compactData="0">
  <location ref="A1:B51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axis="axisRow" dataField="1" compact="0" outline="0" multipleItemSelectionAllowed="1" showAll="0" sortType="ascending">
      <items>
        <item x="7"/>
        <item x="29"/>
        <item x="23"/>
        <item x="13"/>
        <item x="20"/>
        <item x="10"/>
        <item x="47"/>
        <item x="19"/>
        <item x="8"/>
        <item x="12"/>
        <item x="39"/>
        <item x="17"/>
        <item x="44"/>
        <item x="1"/>
        <item x="4"/>
        <item x="3"/>
        <item x="31"/>
        <item x="24"/>
        <item x="28"/>
        <item x="5"/>
        <item x="21"/>
        <item x="26"/>
        <item x="0"/>
        <item x="18"/>
        <item x="25"/>
        <item x="11"/>
        <item x="15"/>
        <item x="2"/>
        <item x="6"/>
        <item x="22"/>
        <item x="27"/>
        <item x="45"/>
        <item x="38"/>
        <item x="14"/>
        <item x="16"/>
        <item x="9"/>
        <item x="37"/>
        <item x="46"/>
        <item x="48"/>
        <item x="32"/>
        <item x="43"/>
        <item x="36"/>
        <item x="40"/>
        <item x="30"/>
        <item x="42"/>
        <item x="41"/>
        <item x="34"/>
        <item x="33"/>
        <item x="35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 of TRTBPS" fld="3" subtotal="countNums" baseField="0"/>
  </dataFields>
</pivotTableDefinition>
</file>

<file path=xl/pivotTables/pivotTable13.xml><?xml version="1.0" encoding="utf-8"?>
<pivotTableDefinition xmlns="http://schemas.openxmlformats.org/spreadsheetml/2006/main" name="CNTMF" cacheId="0" dataCaption="" compact="0" compactData="0">
  <location ref="A1:C75" firstHeaderRow="0" firstDataRow="2" firstDataCol="0"/>
  <pivotFields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 defaultSubtotal="0">
      <items>
        <item x="1"/>
        <item x="0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  <field x="0"/>
  </rowFields>
  <dataFields>
    <dataField name="COUNTA of SEX" fld="1" subtotal="count" baseField="0"/>
  </dataFields>
</pivotTableDefinition>
</file>

<file path=xl/pivotTables/pivotTable14.xml><?xml version="1.0" encoding="utf-8"?>
<pivotTableDefinition xmlns="http://schemas.openxmlformats.org/spreadsheetml/2006/main" name="CNTTG" cacheId="0" dataCaption="" compact="0" compactData="0">
  <location ref="A1:B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13"/>
  </rowFields>
  <dataFields>
    <dataField name="COUNTA of Target" fld="13" subtotal="count" baseField="0"/>
  </dataFields>
</pivotTableDefinition>
</file>

<file path=xl/pivotTables/pivotTable15.xml><?xml version="1.0" encoding="utf-8"?>
<pivotTableDefinition xmlns="http://schemas.openxmlformats.org/spreadsheetml/2006/main" name="CNTT" cacheId="0" dataCaption="" compact="0" compactData="0">
  <location ref="A1:B6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axis="axisRow" dataField="1" compact="0" outline="0" multipleItemSelectionAllowed="1" showAll="0" sortType="ascending">
      <items>
        <item x="2"/>
        <item x="0"/>
        <item x="3"/>
        <item x="1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2"/>
  </rowFields>
  <dataFields>
    <dataField name="COUNTA of Thalassemia" fld="12" subtotal="count" baseField="0"/>
  </dataFields>
</pivotTableDefinition>
</file>

<file path=xl/pivotTables/pivotTable16.xml><?xml version="1.0" encoding="utf-8"?>
<pivotTableDefinition xmlns="http://schemas.openxmlformats.org/spreadsheetml/2006/main" name="CNTCAA" cacheId="0" dataCaption="" compact="0" compactData="0">
  <location ref="A1:B7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axis="axisRow" dataField="1" compact="0" outline="0" multipleItemSelectionAllowed="1" showAll="0" sortType="ascending">
      <items>
        <item x="0"/>
        <item x="2"/>
        <item x="3"/>
        <item x="4"/>
        <item x="1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CAA" fld="11" subtotal="count" baseField="0"/>
  </dataFields>
</pivotTableDefinition>
</file>

<file path=xl/pivotTables/pivotTable17.xml><?xml version="1.0" encoding="utf-8"?>
<pivotTableDefinition xmlns="http://schemas.openxmlformats.org/spreadsheetml/2006/main" name="CNTS" cacheId="0" dataCaption="" compact="0" compactData="0">
  <location ref="A1:B5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axis="axisRow" dataField="1" compact="0" outline="0" multipleItemSelectionAllowed="1" showAll="0" sortType="ascending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Slope" fld="10" subtotal="count" baseField="0"/>
  </dataFields>
</pivotTableDefinition>
</file>

<file path=xl/pivotTables/pivotTable18.xml><?xml version="1.0" encoding="utf-8"?>
<pivotTableDefinition xmlns="http://schemas.openxmlformats.org/spreadsheetml/2006/main" name="CNTEIA" cacheId="0" dataCaption="" compact="0" compactData="0">
  <location ref="A1:B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axis="axisRow" dataField="1" compact="0" outline="0" multipleItemSelectionAllowed="1" showAll="0" sortType="ascending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A of Exercise Induced Angina" fld="8" subtotal="count" baseField="0"/>
  </dataFields>
</pivotTableDefinition>
</file>

<file path=xl/pivotTables/pivotTable19.xml><?xml version="1.0" encoding="utf-8"?>
<pivotTableDefinition xmlns="http://schemas.openxmlformats.org/spreadsheetml/2006/main" name="CNTRER" cacheId="0" dataCaption="" compact="0" compactData="0">
  <location ref="A1:B5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COUNTA of Resting Electrocardiographic Results" fld="6" subtotal="count" baseField="0"/>
  </dataFields>
</pivotTableDefinition>
</file>

<file path=xl/pivotTables/pivotTable2.xml><?xml version="1.0" encoding="utf-8"?>
<pivotTableDefinition xmlns="http://schemas.openxmlformats.org/spreadsheetml/2006/main" name="CNTTHvsSEX" cacheId="0" dataCaption="" colGrandTotals="0" compact="0" compactData="0">
  <location ref="A1:E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SEX" fld="1" subtotal="count" baseField="0"/>
  </dataFields>
</pivotTableDefinition>
</file>

<file path=xl/pivotTables/pivotTable20.xml><?xml version="1.0" encoding="utf-8"?>
<pivotTableDefinition xmlns="http://schemas.openxmlformats.org/spreadsheetml/2006/main" name="CNTFBS" cacheId="0" dataCaption="" compact="0" compactData="0">
  <location ref="A1:B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axis="axisRow" dataField="1" compact="0" outline="0" multipleItemSelectionAllowed="1" showAll="0" sortType="ascending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A of Fasting Blood Sugar" fld="5" subtotal="count" baseField="0"/>
  </dataFields>
</pivotTableDefinition>
</file>

<file path=xl/pivotTables/pivotTable21.xml><?xml version="1.0" encoding="utf-8"?>
<pivotTableDefinition xmlns="http://schemas.openxmlformats.org/spreadsheetml/2006/main" name="CNTCP" cacheId="0" dataCaption="" compact="0" compactData="0">
  <location ref="A1:B6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axis="axisRow" dataField="1" compact="0" outline="0" multipleItemSelectionAllowed="1" showAll="0" sortType="ascending">
      <items>
        <item x="1"/>
        <item x="0"/>
        <item x="3"/>
        <item x="2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hest Pain" fld="2" subtotal="count" baseField="0"/>
  </dataFields>
</pivotTableDefinition>
</file>

<file path=xl/pivotTables/pivotTable22.xml><?xml version="1.0" encoding="utf-8"?>
<pivotTableDefinition xmlns="http://schemas.openxmlformats.org/spreadsheetml/2006/main" name="CNTSEX" cacheId="0" dataCaption="" compact="0" compactData="0">
  <location ref="A1:B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SEX" fld="1" subtotal="count" baseField="0"/>
  </dataFields>
</pivotTableDefinition>
</file>

<file path=xl/pivotTables/pivotTable3.xml><?xml version="1.0" encoding="utf-8"?>
<pivotTableDefinition xmlns="http://schemas.openxmlformats.org/spreadsheetml/2006/main" name="CNTSvsSEX" cacheId="0" dataCaption="" colGrandTotals="0" compact="0" compactData="0">
  <location ref="A1:D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axis="axisCol" compact="0" outline="0" multipleItemSelectionAllowed="1" showAll="0" sortType="ascending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10"/>
  </colFields>
  <dataFields>
    <dataField name="COUNTA of SEX" fld="1" subtotal="count" baseField="0"/>
  </dataFields>
</pivotTableDefinition>
</file>

<file path=xl/pivotTables/pivotTable4.xml><?xml version="1.0" encoding="utf-8"?>
<pivotTableDefinition xmlns="http://schemas.openxmlformats.org/spreadsheetml/2006/main" name="CNTEIAvsSEX" cacheId="0" dataCaption="" colGrandTotals="0" compact="0" compactData="0">
  <location ref="A1:C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axis="axisCol" compact="0" outline="0" multipleItemSelectionAllowed="1" showAll="0" sortType="ascending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8"/>
  </colFields>
  <dataFields>
    <dataField name="COUNTA of SEX" fld="1" subtotal="count" baseField="0"/>
  </dataFields>
</pivotTableDefinition>
</file>

<file path=xl/pivotTables/pivotTable5.xml><?xml version="1.0" encoding="utf-8"?>
<pivotTableDefinition xmlns="http://schemas.openxmlformats.org/spreadsheetml/2006/main" name="CNTRERvsSEX" cacheId="0" dataCaption="" colGrandTotals="0" compact="0" compactData="0">
  <location ref="A1:D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axis="axisCol" compact="0" outline="0" multipleItemSelectionAllowed="1" showAll="0" sortType="ascending">
      <items>
        <item x="0"/>
        <item x="2"/>
        <item x="1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6"/>
  </colFields>
  <dataFields>
    <dataField name="COUNTA of SEX" fld="1" subtotal="count" baseField="0"/>
  </dataFields>
</pivotTableDefinition>
</file>

<file path=xl/pivotTables/pivotTable6.xml><?xml version="1.0" encoding="utf-8"?>
<pivotTableDefinition xmlns="http://schemas.openxmlformats.org/spreadsheetml/2006/main" name="CNTFBSvsSEX" cacheId="0" dataCaption="" colGrandTotals="0" compact="0" compactData="0">
  <location ref="A1:C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axis="axisCol" compact="0" outline="0" multipleItemSelectionAllowed="1" showAll="0" sortType="ascending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5"/>
  </colFields>
  <dataFields>
    <dataField name="COUNTA of SEX" fld="1" subtotal="count" baseField="0"/>
  </dataFields>
</pivotTableDefinition>
</file>

<file path=xl/pivotTables/pivotTable7.xml><?xml version="1.0" encoding="utf-8"?>
<pivotTableDefinition xmlns="http://schemas.openxmlformats.org/spreadsheetml/2006/main" name="CNTCPvsSEX" cacheId="0" dataCaption="" colGrandTotals="0" compact="0" compactData="0">
  <location ref="A1:E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Chest Pain" axis="axisCol" compact="0" outline="0" multipleItemSelectionAllowed="1" showAll="0" sortType="ascending">
      <items>
        <item x="1"/>
        <item x="0"/>
        <item x="3"/>
        <item x="2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SEX" fld="1" subtotal="count" baseField="0"/>
  </dataFields>
</pivotTableDefinition>
</file>

<file path=xl/pivotTables/pivotTable8.xml><?xml version="1.0" encoding="utf-8"?>
<pivotTableDefinition xmlns="http://schemas.openxmlformats.org/spreadsheetml/2006/main" name="THALACHHvsAGE" cacheId="0" dataCaption="" compact="0" compactData="0">
  <location ref="A1:B93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axis="axisRow" compact="0" outline="0" multipleItemSelectionAllowed="1" showAll="0" sortType="ascending">
      <items>
        <item x="89"/>
        <item x="74"/>
        <item x="80"/>
        <item x="60"/>
        <item x="81"/>
        <item x="84"/>
        <item x="83"/>
        <item x="71"/>
        <item x="70"/>
        <item x="85"/>
        <item x="65"/>
        <item x="62"/>
        <item x="58"/>
        <item x="72"/>
        <item x="63"/>
        <item x="13"/>
        <item x="57"/>
        <item x="66"/>
        <item x="68"/>
        <item x="44"/>
        <item x="29"/>
        <item x="90"/>
        <item x="21"/>
        <item x="51"/>
        <item x="73"/>
        <item x="25"/>
        <item x="48"/>
        <item x="87"/>
        <item x="50"/>
        <item x="88"/>
        <item x="4"/>
        <item x="77"/>
        <item x="17"/>
        <item x="69"/>
        <item x="79"/>
        <item x="30"/>
        <item x="82"/>
        <item x="41"/>
        <item x="45"/>
        <item x="11"/>
        <item x="75"/>
        <item x="52"/>
        <item x="31"/>
        <item x="38"/>
        <item x="67"/>
        <item x="78"/>
        <item x="42"/>
        <item x="39"/>
        <item x="35"/>
        <item x="24"/>
        <item x="86"/>
        <item x="10"/>
        <item x="18"/>
        <item x="53"/>
        <item x="59"/>
        <item x="5"/>
        <item x="54"/>
        <item x="20"/>
        <item x="49"/>
        <item x="43"/>
        <item x="28"/>
        <item x="23"/>
        <item x="19"/>
        <item x="76"/>
        <item x="27"/>
        <item x="47"/>
        <item x="61"/>
        <item x="16"/>
        <item x="36"/>
        <item x="7"/>
        <item x="26"/>
        <item x="15"/>
        <item x="8"/>
        <item x="1"/>
        <item x="34"/>
        <item x="37"/>
        <item x="12"/>
        <item x="9"/>
        <item x="33"/>
        <item x="14"/>
        <item x="3"/>
        <item x="56"/>
        <item x="40"/>
        <item x="46"/>
        <item x="6"/>
        <item x="32"/>
        <item x="55"/>
        <item x="2"/>
        <item x="22"/>
        <item x="64"/>
        <item x="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7"/>
  </rowFields>
  <dataFields>
    <dataField name="COUNTA of Age" fld="0" subtotal="count" baseField="0"/>
  </dataFields>
</pivotTableDefinition>
</file>

<file path=xl/pivotTables/pivotTable9.xml><?xml version="1.0" encoding="utf-8"?>
<pivotTableDefinition xmlns="http://schemas.openxmlformats.org/spreadsheetml/2006/main" name="TRTBPSvsAGE" cacheId="0" dataCaption="" compact="0" compactData="0">
  <location ref="A1:B51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Chest Pain" compact="0" outline="0" multipleItemSelectionAllowed="1" showAll="0">
      <items>
        <item x="0"/>
        <item x="1"/>
        <item x="2"/>
        <item x="3"/>
        <item t="default"/>
      </items>
    </pivotField>
    <pivotField name="TRTBPS" axis="axisRow" compact="0" outline="0" multipleItemSelectionAllowed="1" showAll="0" sortType="ascending">
      <items>
        <item x="7"/>
        <item x="29"/>
        <item x="23"/>
        <item x="13"/>
        <item x="20"/>
        <item x="10"/>
        <item x="47"/>
        <item x="19"/>
        <item x="8"/>
        <item x="12"/>
        <item x="39"/>
        <item x="17"/>
        <item x="44"/>
        <item x="1"/>
        <item x="4"/>
        <item x="3"/>
        <item x="31"/>
        <item x="24"/>
        <item x="28"/>
        <item x="5"/>
        <item x="21"/>
        <item x="26"/>
        <item x="0"/>
        <item x="18"/>
        <item x="25"/>
        <item x="11"/>
        <item x="15"/>
        <item x="2"/>
        <item x="6"/>
        <item x="22"/>
        <item x="27"/>
        <item x="45"/>
        <item x="38"/>
        <item x="14"/>
        <item x="16"/>
        <item x="9"/>
        <item x="37"/>
        <item x="46"/>
        <item x="48"/>
        <item x="32"/>
        <item x="43"/>
        <item x="36"/>
        <item x="40"/>
        <item x="30"/>
        <item x="42"/>
        <item x="41"/>
        <item x="34"/>
        <item x="33"/>
        <item x="35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Fasting Blood Sugar" compact="0" outline="0" multipleItemSelectionAllowed="1" showAll="0">
      <items>
        <item x="0"/>
        <item x="1"/>
        <item t="default"/>
      </items>
    </pivotField>
    <pivotField name="Resting Electrocardiographic Results" compact="0" outline="0" multipleItemSelectionAllowed="1" showAll="0">
      <items>
        <item x="0"/>
        <item x="1"/>
        <item x="2"/>
        <item t="default"/>
      </items>
    </pivotField>
    <pivotField name="THALACH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 Induced Angina" compact="0" outline="0" multipleItemSelectionAllowed="1" showAll="0">
      <items>
        <item x="0"/>
        <item x="1"/>
        <item t="default"/>
      </items>
    </pivotField>
    <pivotField name="Old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Target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Ag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7.xm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8.xm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9.xm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0.xm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1.xm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2.xml"/><Relationship Id="rId2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.88"/>
    <col customWidth="1" min="3" max="3" width="13.63"/>
    <col customWidth="1" min="4" max="4" width="10.13"/>
    <col customWidth="1" min="5" max="5" width="8.25"/>
    <col customWidth="1" min="6" max="6" width="19.75"/>
    <col customWidth="1" min="7" max="7" width="33.25"/>
    <col customWidth="1" min="8" max="8" width="12.75"/>
    <col customWidth="1" min="9" max="9" width="23.38"/>
    <col customWidth="1" min="10" max="10" width="10.13"/>
    <col customWidth="1" min="11" max="11" width="10.25"/>
    <col customWidth="1" min="12" max="12" width="7.13"/>
    <col customWidth="1" min="13" max="13" width="13.75"/>
    <col customWidth="1" min="14" max="14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29.0</v>
      </c>
      <c r="B2" s="1" t="s">
        <v>14</v>
      </c>
      <c r="C2" s="1" t="s">
        <v>15</v>
      </c>
      <c r="D2" s="1">
        <v>130.0</v>
      </c>
      <c r="E2" s="1">
        <v>204.0</v>
      </c>
      <c r="F2" s="2" t="b">
        <v>0</v>
      </c>
      <c r="G2" s="1" t="s">
        <v>16</v>
      </c>
      <c r="H2" s="1">
        <v>202.0</v>
      </c>
      <c r="I2" s="2" t="b">
        <v>0</v>
      </c>
      <c r="J2" s="1">
        <v>0.0</v>
      </c>
      <c r="K2" s="1" t="s">
        <v>17</v>
      </c>
      <c r="L2" s="1">
        <v>0.0</v>
      </c>
      <c r="M2" s="1" t="s">
        <v>18</v>
      </c>
      <c r="N2" s="1" t="s">
        <v>19</v>
      </c>
    </row>
    <row r="3">
      <c r="A3" s="1">
        <v>34.0</v>
      </c>
      <c r="B3" s="1" t="s">
        <v>14</v>
      </c>
      <c r="C3" s="1" t="s">
        <v>20</v>
      </c>
      <c r="D3" s="1">
        <v>118.0</v>
      </c>
      <c r="E3" s="1">
        <v>182.0</v>
      </c>
      <c r="F3" s="2" t="b">
        <v>0</v>
      </c>
      <c r="G3" s="1" t="s">
        <v>16</v>
      </c>
      <c r="H3" s="1">
        <v>174.0</v>
      </c>
      <c r="I3" s="2" t="b">
        <v>0</v>
      </c>
      <c r="J3" s="1">
        <v>0.0</v>
      </c>
      <c r="K3" s="1" t="s">
        <v>17</v>
      </c>
      <c r="L3" s="1">
        <v>0.0</v>
      </c>
      <c r="M3" s="1" t="s">
        <v>18</v>
      </c>
      <c r="N3" s="1" t="s">
        <v>19</v>
      </c>
    </row>
    <row r="4">
      <c r="A4" s="1">
        <v>34.0</v>
      </c>
      <c r="B4" s="1" t="s">
        <v>21</v>
      </c>
      <c r="C4" s="1" t="s">
        <v>15</v>
      </c>
      <c r="D4" s="1">
        <v>118.0</v>
      </c>
      <c r="E4" s="1">
        <v>210.0</v>
      </c>
      <c r="F4" s="2" t="b">
        <v>0</v>
      </c>
      <c r="G4" s="1" t="s">
        <v>22</v>
      </c>
      <c r="H4" s="1">
        <v>192.0</v>
      </c>
      <c r="I4" s="2" t="b">
        <v>0</v>
      </c>
      <c r="J4" s="1">
        <v>0.7</v>
      </c>
      <c r="K4" s="1" t="s">
        <v>17</v>
      </c>
      <c r="L4" s="1">
        <v>0.0</v>
      </c>
      <c r="M4" s="1" t="s">
        <v>18</v>
      </c>
      <c r="N4" s="1" t="s">
        <v>19</v>
      </c>
    </row>
    <row r="5">
      <c r="A5" s="1">
        <v>35.0</v>
      </c>
      <c r="B5" s="1" t="s">
        <v>21</v>
      </c>
      <c r="C5" s="1" t="s">
        <v>23</v>
      </c>
      <c r="D5" s="1">
        <v>138.0</v>
      </c>
      <c r="E5" s="1">
        <v>183.0</v>
      </c>
      <c r="F5" s="2" t="b">
        <v>0</v>
      </c>
      <c r="G5" s="1" t="s">
        <v>22</v>
      </c>
      <c r="H5" s="1">
        <v>182.0</v>
      </c>
      <c r="I5" s="2" t="b">
        <v>0</v>
      </c>
      <c r="J5" s="1">
        <v>1.4</v>
      </c>
      <c r="K5" s="1" t="s">
        <v>17</v>
      </c>
      <c r="L5" s="1">
        <v>0.0</v>
      </c>
      <c r="M5" s="1" t="s">
        <v>18</v>
      </c>
      <c r="N5" s="1" t="s">
        <v>19</v>
      </c>
    </row>
    <row r="6">
      <c r="A6" s="1">
        <v>35.0</v>
      </c>
      <c r="B6" s="1" t="s">
        <v>14</v>
      </c>
      <c r="C6" s="1" t="s">
        <v>15</v>
      </c>
      <c r="D6" s="1">
        <v>122.0</v>
      </c>
      <c r="E6" s="1">
        <v>192.0</v>
      </c>
      <c r="F6" s="2" t="b">
        <v>0</v>
      </c>
      <c r="G6" s="1" t="s">
        <v>22</v>
      </c>
      <c r="H6" s="1">
        <v>174.0</v>
      </c>
      <c r="I6" s="2" t="b">
        <v>0</v>
      </c>
      <c r="J6" s="1">
        <v>0.0</v>
      </c>
      <c r="K6" s="1" t="s">
        <v>17</v>
      </c>
      <c r="L6" s="1">
        <v>0.0</v>
      </c>
      <c r="M6" s="1" t="s">
        <v>18</v>
      </c>
      <c r="N6" s="1" t="s">
        <v>19</v>
      </c>
    </row>
    <row r="7">
      <c r="A7" s="1">
        <v>35.0</v>
      </c>
      <c r="B7" s="1" t="s">
        <v>14</v>
      </c>
      <c r="C7" s="1" t="s">
        <v>23</v>
      </c>
      <c r="D7" s="1">
        <v>120.0</v>
      </c>
      <c r="E7" s="1">
        <v>198.0</v>
      </c>
      <c r="F7" s="2" t="b">
        <v>0</v>
      </c>
      <c r="G7" s="1" t="s">
        <v>22</v>
      </c>
      <c r="H7" s="1">
        <v>130.0</v>
      </c>
      <c r="I7" s="2" t="b">
        <v>1</v>
      </c>
      <c r="J7" s="1">
        <v>1.6</v>
      </c>
      <c r="K7" s="1" t="s">
        <v>24</v>
      </c>
      <c r="L7" s="1">
        <v>0.0</v>
      </c>
      <c r="M7" s="1" t="s">
        <v>25</v>
      </c>
      <c r="N7" s="1" t="s">
        <v>26</v>
      </c>
    </row>
    <row r="8">
      <c r="A8" s="1">
        <v>35.0</v>
      </c>
      <c r="B8" s="1" t="s">
        <v>14</v>
      </c>
      <c r="C8" s="1" t="s">
        <v>23</v>
      </c>
      <c r="D8" s="1">
        <v>126.0</v>
      </c>
      <c r="E8" s="1">
        <v>282.0</v>
      </c>
      <c r="F8" s="2" t="b">
        <v>0</v>
      </c>
      <c r="G8" s="1" t="s">
        <v>16</v>
      </c>
      <c r="H8" s="1">
        <v>156.0</v>
      </c>
      <c r="I8" s="2" t="b">
        <v>1</v>
      </c>
      <c r="J8" s="1">
        <v>0.0</v>
      </c>
      <c r="K8" s="1" t="s">
        <v>17</v>
      </c>
      <c r="L8" s="1">
        <v>0.0</v>
      </c>
      <c r="M8" s="1" t="s">
        <v>25</v>
      </c>
      <c r="N8" s="1" t="s">
        <v>26</v>
      </c>
    </row>
    <row r="9">
      <c r="A9" s="1">
        <v>37.0</v>
      </c>
      <c r="B9" s="1" t="s">
        <v>14</v>
      </c>
      <c r="C9" s="1" t="s">
        <v>27</v>
      </c>
      <c r="D9" s="1">
        <v>130.0</v>
      </c>
      <c r="E9" s="1">
        <v>250.0</v>
      </c>
      <c r="F9" s="2" t="b">
        <v>0</v>
      </c>
      <c r="G9" s="1" t="s">
        <v>22</v>
      </c>
      <c r="H9" s="1">
        <v>187.0</v>
      </c>
      <c r="I9" s="2" t="b">
        <v>0</v>
      </c>
      <c r="J9" s="1">
        <v>3.5</v>
      </c>
      <c r="K9" s="1" t="s">
        <v>28</v>
      </c>
      <c r="L9" s="1">
        <v>0.0</v>
      </c>
      <c r="M9" s="1" t="s">
        <v>18</v>
      </c>
      <c r="N9" s="1" t="s">
        <v>19</v>
      </c>
    </row>
    <row r="10">
      <c r="A10" s="1">
        <v>37.0</v>
      </c>
      <c r="B10" s="1" t="s">
        <v>21</v>
      </c>
      <c r="C10" s="1" t="s">
        <v>27</v>
      </c>
      <c r="D10" s="1">
        <v>120.0</v>
      </c>
      <c r="E10" s="1">
        <v>215.0</v>
      </c>
      <c r="F10" s="2" t="b">
        <v>0</v>
      </c>
      <c r="G10" s="1" t="s">
        <v>22</v>
      </c>
      <c r="H10" s="1">
        <v>170.0</v>
      </c>
      <c r="I10" s="2" t="b">
        <v>0</v>
      </c>
      <c r="J10" s="1">
        <v>0.0</v>
      </c>
      <c r="K10" s="1" t="s">
        <v>17</v>
      </c>
      <c r="L10" s="1">
        <v>0.0</v>
      </c>
      <c r="M10" s="1" t="s">
        <v>18</v>
      </c>
      <c r="N10" s="1" t="s">
        <v>19</v>
      </c>
    </row>
    <row r="11">
      <c r="A11" s="1">
        <v>38.0</v>
      </c>
      <c r="B11" s="1" t="s">
        <v>14</v>
      </c>
      <c r="C11" s="1" t="s">
        <v>27</v>
      </c>
      <c r="D11" s="1">
        <v>138.0</v>
      </c>
      <c r="E11" s="1">
        <v>175.0</v>
      </c>
      <c r="F11" s="2" t="b">
        <v>0</v>
      </c>
      <c r="G11" s="1" t="s">
        <v>22</v>
      </c>
      <c r="H11" s="1">
        <v>173.0</v>
      </c>
      <c r="I11" s="2" t="b">
        <v>0</v>
      </c>
      <c r="J11" s="1">
        <v>0.0</v>
      </c>
      <c r="K11" s="1" t="s">
        <v>17</v>
      </c>
      <c r="L11" s="1">
        <v>4.0</v>
      </c>
      <c r="M11" s="1" t="s">
        <v>18</v>
      </c>
      <c r="N11" s="1" t="s">
        <v>19</v>
      </c>
    </row>
    <row r="12">
      <c r="A12" s="1">
        <v>38.0</v>
      </c>
      <c r="B12" s="1" t="s">
        <v>14</v>
      </c>
      <c r="C12" s="1" t="s">
        <v>20</v>
      </c>
      <c r="D12" s="1">
        <v>120.0</v>
      </c>
      <c r="E12" s="1">
        <v>231.0</v>
      </c>
      <c r="F12" s="2" t="b">
        <v>0</v>
      </c>
      <c r="G12" s="1" t="s">
        <v>22</v>
      </c>
      <c r="H12" s="1">
        <v>182.0</v>
      </c>
      <c r="I12" s="2" t="b">
        <v>1</v>
      </c>
      <c r="J12" s="1">
        <v>3.8</v>
      </c>
      <c r="K12" s="1" t="s">
        <v>24</v>
      </c>
      <c r="L12" s="1">
        <v>0.0</v>
      </c>
      <c r="M12" s="1" t="s">
        <v>25</v>
      </c>
      <c r="N12" s="1" t="s">
        <v>26</v>
      </c>
    </row>
    <row r="13">
      <c r="A13" s="1">
        <v>39.0</v>
      </c>
      <c r="B13" s="1" t="s">
        <v>14</v>
      </c>
      <c r="C13" s="1" t="s">
        <v>27</v>
      </c>
      <c r="D13" s="1">
        <v>140.0</v>
      </c>
      <c r="E13" s="1">
        <v>321.0</v>
      </c>
      <c r="F13" s="2" t="b">
        <v>0</v>
      </c>
      <c r="G13" s="1" t="s">
        <v>16</v>
      </c>
      <c r="H13" s="1">
        <v>182.0</v>
      </c>
      <c r="I13" s="2" t="b">
        <v>0</v>
      </c>
      <c r="J13" s="1">
        <v>0.0</v>
      </c>
      <c r="K13" s="1" t="s">
        <v>17</v>
      </c>
      <c r="L13" s="1">
        <v>0.0</v>
      </c>
      <c r="M13" s="1" t="s">
        <v>18</v>
      </c>
      <c r="N13" s="1" t="s">
        <v>19</v>
      </c>
    </row>
    <row r="14">
      <c r="A14" s="1">
        <v>39.0</v>
      </c>
      <c r="B14" s="1" t="s">
        <v>21</v>
      </c>
      <c r="C14" s="1" t="s">
        <v>27</v>
      </c>
      <c r="D14" s="1">
        <v>94.0</v>
      </c>
      <c r="E14" s="1">
        <v>199.0</v>
      </c>
      <c r="F14" s="2" t="b">
        <v>0</v>
      </c>
      <c r="G14" s="1" t="s">
        <v>22</v>
      </c>
      <c r="H14" s="1">
        <v>179.0</v>
      </c>
      <c r="I14" s="2" t="b">
        <v>0</v>
      </c>
      <c r="J14" s="1">
        <v>0.0</v>
      </c>
      <c r="K14" s="1" t="s">
        <v>17</v>
      </c>
      <c r="L14" s="1">
        <v>0.0</v>
      </c>
      <c r="M14" s="1" t="s">
        <v>18</v>
      </c>
      <c r="N14" s="1" t="s">
        <v>19</v>
      </c>
    </row>
    <row r="15">
      <c r="A15" s="1">
        <v>39.0</v>
      </c>
      <c r="B15" s="1" t="s">
        <v>21</v>
      </c>
      <c r="C15" s="1" t="s">
        <v>27</v>
      </c>
      <c r="D15" s="1">
        <v>138.0</v>
      </c>
      <c r="E15" s="1">
        <v>220.0</v>
      </c>
      <c r="F15" s="2" t="b">
        <v>0</v>
      </c>
      <c r="G15" s="1" t="s">
        <v>22</v>
      </c>
      <c r="H15" s="1">
        <v>152.0</v>
      </c>
      <c r="I15" s="2" t="b">
        <v>0</v>
      </c>
      <c r="J15" s="1">
        <v>0.0</v>
      </c>
      <c r="K15" s="1" t="s">
        <v>24</v>
      </c>
      <c r="L15" s="1">
        <v>0.0</v>
      </c>
      <c r="M15" s="1" t="s">
        <v>18</v>
      </c>
      <c r="N15" s="1" t="s">
        <v>19</v>
      </c>
    </row>
    <row r="16">
      <c r="A16" s="1">
        <v>39.0</v>
      </c>
      <c r="B16" s="1" t="s">
        <v>14</v>
      </c>
      <c r="C16" s="1" t="s">
        <v>23</v>
      </c>
      <c r="D16" s="1">
        <v>118.0</v>
      </c>
      <c r="E16" s="1">
        <v>219.0</v>
      </c>
      <c r="F16" s="2" t="b">
        <v>0</v>
      </c>
      <c r="G16" s="1" t="s">
        <v>22</v>
      </c>
      <c r="H16" s="1">
        <v>140.0</v>
      </c>
      <c r="I16" s="2" t="b">
        <v>0</v>
      </c>
      <c r="J16" s="1">
        <v>1.2</v>
      </c>
      <c r="K16" s="1" t="s">
        <v>24</v>
      </c>
      <c r="L16" s="1">
        <v>0.0</v>
      </c>
      <c r="M16" s="1" t="s">
        <v>25</v>
      </c>
      <c r="N16" s="1" t="s">
        <v>26</v>
      </c>
    </row>
    <row r="17">
      <c r="A17" s="1">
        <v>40.0</v>
      </c>
      <c r="B17" s="1" t="s">
        <v>14</v>
      </c>
      <c r="C17" s="1" t="s">
        <v>20</v>
      </c>
      <c r="D17" s="1">
        <v>140.0</v>
      </c>
      <c r="E17" s="1">
        <v>199.0</v>
      </c>
      <c r="F17" s="2" t="b">
        <v>0</v>
      </c>
      <c r="G17" s="1" t="s">
        <v>22</v>
      </c>
      <c r="H17" s="1">
        <v>178.0</v>
      </c>
      <c r="I17" s="2" t="b">
        <v>1</v>
      </c>
      <c r="J17" s="1">
        <v>1.4</v>
      </c>
      <c r="K17" s="1" t="s">
        <v>17</v>
      </c>
      <c r="L17" s="1">
        <v>0.0</v>
      </c>
      <c r="M17" s="1" t="s">
        <v>25</v>
      </c>
      <c r="N17" s="1" t="s">
        <v>19</v>
      </c>
    </row>
    <row r="18">
      <c r="A18" s="1">
        <v>40.0</v>
      </c>
      <c r="B18" s="1" t="s">
        <v>14</v>
      </c>
      <c r="C18" s="1" t="s">
        <v>23</v>
      </c>
      <c r="D18" s="1">
        <v>110.0</v>
      </c>
      <c r="E18" s="1">
        <v>167.0</v>
      </c>
      <c r="F18" s="2" t="b">
        <v>0</v>
      </c>
      <c r="G18" s="1" t="s">
        <v>16</v>
      </c>
      <c r="H18" s="1">
        <v>114.0</v>
      </c>
      <c r="I18" s="2" t="b">
        <v>1</v>
      </c>
      <c r="J18" s="1">
        <v>2.0</v>
      </c>
      <c r="K18" s="1" t="s">
        <v>24</v>
      </c>
      <c r="L18" s="1">
        <v>0.0</v>
      </c>
      <c r="M18" s="1" t="s">
        <v>25</v>
      </c>
      <c r="N18" s="1" t="s">
        <v>26</v>
      </c>
    </row>
    <row r="19">
      <c r="A19" s="1">
        <v>40.0</v>
      </c>
      <c r="B19" s="1" t="s">
        <v>14</v>
      </c>
      <c r="C19" s="1" t="s">
        <v>23</v>
      </c>
      <c r="D19" s="1">
        <v>152.0</v>
      </c>
      <c r="E19" s="1">
        <v>223.0</v>
      </c>
      <c r="F19" s="2" t="b">
        <v>0</v>
      </c>
      <c r="G19" s="1" t="s">
        <v>22</v>
      </c>
      <c r="H19" s="1">
        <v>181.0</v>
      </c>
      <c r="I19" s="2" t="b">
        <v>0</v>
      </c>
      <c r="J19" s="1">
        <v>0.0</v>
      </c>
      <c r="K19" s="1" t="s">
        <v>17</v>
      </c>
      <c r="L19" s="1">
        <v>0.0</v>
      </c>
      <c r="M19" s="1" t="s">
        <v>25</v>
      </c>
      <c r="N19" s="1" t="s">
        <v>26</v>
      </c>
    </row>
    <row r="20">
      <c r="A20" s="1">
        <v>41.0</v>
      </c>
      <c r="B20" s="1" t="s">
        <v>21</v>
      </c>
      <c r="C20" s="1" t="s">
        <v>15</v>
      </c>
      <c r="D20" s="1">
        <v>130.0</v>
      </c>
      <c r="E20" s="1">
        <v>204.0</v>
      </c>
      <c r="F20" s="2" t="b">
        <v>0</v>
      </c>
      <c r="G20" s="1" t="s">
        <v>16</v>
      </c>
      <c r="H20" s="1">
        <v>172.0</v>
      </c>
      <c r="I20" s="2" t="b">
        <v>0</v>
      </c>
      <c r="J20" s="1">
        <v>1.4</v>
      </c>
      <c r="K20" s="1" t="s">
        <v>17</v>
      </c>
      <c r="L20" s="1">
        <v>0.0</v>
      </c>
      <c r="M20" s="1" t="s">
        <v>18</v>
      </c>
      <c r="N20" s="1" t="s">
        <v>19</v>
      </c>
    </row>
    <row r="21">
      <c r="A21" s="1">
        <v>41.0</v>
      </c>
      <c r="B21" s="1" t="s">
        <v>21</v>
      </c>
      <c r="C21" s="1" t="s">
        <v>15</v>
      </c>
      <c r="D21" s="1">
        <v>105.0</v>
      </c>
      <c r="E21" s="1">
        <v>198.0</v>
      </c>
      <c r="F21" s="2" t="b">
        <v>0</v>
      </c>
      <c r="G21" s="1" t="s">
        <v>22</v>
      </c>
      <c r="H21" s="1">
        <v>168.0</v>
      </c>
      <c r="I21" s="2" t="b">
        <v>0</v>
      </c>
      <c r="J21" s="1">
        <v>0.0</v>
      </c>
      <c r="K21" s="1" t="s">
        <v>17</v>
      </c>
      <c r="L21" s="1">
        <v>1.0</v>
      </c>
      <c r="M21" s="1" t="s">
        <v>18</v>
      </c>
      <c r="N21" s="1" t="s">
        <v>19</v>
      </c>
    </row>
    <row r="22">
      <c r="A22" s="1">
        <v>41.0</v>
      </c>
      <c r="B22" s="1" t="s">
        <v>14</v>
      </c>
      <c r="C22" s="1" t="s">
        <v>15</v>
      </c>
      <c r="D22" s="1">
        <v>135.0</v>
      </c>
      <c r="E22" s="1">
        <v>203.0</v>
      </c>
      <c r="F22" s="2" t="b">
        <v>0</v>
      </c>
      <c r="G22" s="1" t="s">
        <v>22</v>
      </c>
      <c r="H22" s="1">
        <v>132.0</v>
      </c>
      <c r="I22" s="2" t="b">
        <v>0</v>
      </c>
      <c r="J22" s="1">
        <v>0.0</v>
      </c>
      <c r="K22" s="1" t="s">
        <v>24</v>
      </c>
      <c r="L22" s="1">
        <v>0.0</v>
      </c>
      <c r="M22" s="1" t="s">
        <v>29</v>
      </c>
      <c r="N22" s="1" t="s">
        <v>19</v>
      </c>
    </row>
    <row r="23">
      <c r="A23" s="1">
        <v>41.0</v>
      </c>
      <c r="B23" s="1" t="s">
        <v>14</v>
      </c>
      <c r="C23" s="1" t="s">
        <v>27</v>
      </c>
      <c r="D23" s="1">
        <v>112.0</v>
      </c>
      <c r="E23" s="1">
        <v>250.0</v>
      </c>
      <c r="F23" s="2" t="b">
        <v>0</v>
      </c>
      <c r="G23" s="1" t="s">
        <v>22</v>
      </c>
      <c r="H23" s="1">
        <v>179.0</v>
      </c>
      <c r="I23" s="2" t="b">
        <v>0</v>
      </c>
      <c r="J23" s="1">
        <v>0.0</v>
      </c>
      <c r="K23" s="1" t="s">
        <v>17</v>
      </c>
      <c r="L23" s="1">
        <v>0.0</v>
      </c>
      <c r="M23" s="1" t="s">
        <v>18</v>
      </c>
      <c r="N23" s="1" t="s">
        <v>19</v>
      </c>
    </row>
    <row r="24">
      <c r="A24" s="1">
        <v>41.0</v>
      </c>
      <c r="B24" s="1" t="s">
        <v>14</v>
      </c>
      <c r="C24" s="1" t="s">
        <v>27</v>
      </c>
      <c r="D24" s="1">
        <v>130.0</v>
      </c>
      <c r="E24" s="1">
        <v>214.0</v>
      </c>
      <c r="F24" s="2" t="b">
        <v>0</v>
      </c>
      <c r="G24" s="1" t="s">
        <v>16</v>
      </c>
      <c r="H24" s="1">
        <v>168.0</v>
      </c>
      <c r="I24" s="2" t="b">
        <v>0</v>
      </c>
      <c r="J24" s="1">
        <v>2.0</v>
      </c>
      <c r="K24" s="1" t="s">
        <v>24</v>
      </c>
      <c r="L24" s="1">
        <v>0.0</v>
      </c>
      <c r="M24" s="1" t="s">
        <v>18</v>
      </c>
      <c r="N24" s="1" t="s">
        <v>19</v>
      </c>
    </row>
    <row r="25">
      <c r="A25" s="1">
        <v>41.0</v>
      </c>
      <c r="B25" s="1" t="s">
        <v>21</v>
      </c>
      <c r="C25" s="1" t="s">
        <v>27</v>
      </c>
      <c r="D25" s="1">
        <v>112.0</v>
      </c>
      <c r="E25" s="1">
        <v>268.0</v>
      </c>
      <c r="F25" s="2" t="b">
        <v>0</v>
      </c>
      <c r="G25" s="1" t="s">
        <v>16</v>
      </c>
      <c r="H25" s="1">
        <v>172.0</v>
      </c>
      <c r="I25" s="2" t="b">
        <v>1</v>
      </c>
      <c r="J25" s="1">
        <v>0.0</v>
      </c>
      <c r="K25" s="1" t="s">
        <v>17</v>
      </c>
      <c r="L25" s="1">
        <v>0.0</v>
      </c>
      <c r="M25" s="1" t="s">
        <v>18</v>
      </c>
      <c r="N25" s="1" t="s">
        <v>19</v>
      </c>
    </row>
    <row r="26">
      <c r="A26" s="1">
        <v>41.0</v>
      </c>
      <c r="B26" s="1" t="s">
        <v>14</v>
      </c>
      <c r="C26" s="1" t="s">
        <v>15</v>
      </c>
      <c r="D26" s="1">
        <v>110.0</v>
      </c>
      <c r="E26" s="1">
        <v>235.0</v>
      </c>
      <c r="F26" s="2" t="b">
        <v>0</v>
      </c>
      <c r="G26" s="1" t="s">
        <v>22</v>
      </c>
      <c r="H26" s="1">
        <v>153.0</v>
      </c>
      <c r="I26" s="2" t="b">
        <v>0</v>
      </c>
      <c r="J26" s="1">
        <v>0.0</v>
      </c>
      <c r="K26" s="1" t="s">
        <v>17</v>
      </c>
      <c r="L26" s="1">
        <v>0.0</v>
      </c>
      <c r="M26" s="1" t="s">
        <v>18</v>
      </c>
      <c r="N26" s="1" t="s">
        <v>19</v>
      </c>
    </row>
    <row r="27">
      <c r="A27" s="1">
        <v>41.0</v>
      </c>
      <c r="B27" s="1" t="s">
        <v>21</v>
      </c>
      <c r="C27" s="1" t="s">
        <v>15</v>
      </c>
      <c r="D27" s="1">
        <v>126.0</v>
      </c>
      <c r="E27" s="1">
        <v>306.0</v>
      </c>
      <c r="F27" s="2" t="b">
        <v>0</v>
      </c>
      <c r="G27" s="1" t="s">
        <v>22</v>
      </c>
      <c r="H27" s="1">
        <v>163.0</v>
      </c>
      <c r="I27" s="2" t="b">
        <v>0</v>
      </c>
      <c r="J27" s="1">
        <v>0.0</v>
      </c>
      <c r="K27" s="1" t="s">
        <v>17</v>
      </c>
      <c r="L27" s="1">
        <v>0.0</v>
      </c>
      <c r="M27" s="1" t="s">
        <v>18</v>
      </c>
      <c r="N27" s="1" t="s">
        <v>19</v>
      </c>
    </row>
    <row r="28">
      <c r="A28" s="1">
        <v>41.0</v>
      </c>
      <c r="B28" s="1" t="s">
        <v>14</v>
      </c>
      <c r="C28" s="1" t="s">
        <v>15</v>
      </c>
      <c r="D28" s="1">
        <v>120.0</v>
      </c>
      <c r="E28" s="1">
        <v>157.0</v>
      </c>
      <c r="F28" s="2" t="b">
        <v>0</v>
      </c>
      <c r="G28" s="1" t="s">
        <v>22</v>
      </c>
      <c r="H28" s="1">
        <v>182.0</v>
      </c>
      <c r="I28" s="2" t="b">
        <v>0</v>
      </c>
      <c r="J28" s="1">
        <v>0.0</v>
      </c>
      <c r="K28" s="1" t="s">
        <v>17</v>
      </c>
      <c r="L28" s="1">
        <v>0.0</v>
      </c>
      <c r="M28" s="1" t="s">
        <v>18</v>
      </c>
      <c r="N28" s="1" t="s">
        <v>19</v>
      </c>
    </row>
    <row r="29">
      <c r="A29" s="1">
        <v>41.0</v>
      </c>
      <c r="B29" s="1" t="s">
        <v>14</v>
      </c>
      <c r="C29" s="1" t="s">
        <v>23</v>
      </c>
      <c r="D29" s="1">
        <v>110.0</v>
      </c>
      <c r="E29" s="1">
        <v>172.0</v>
      </c>
      <c r="F29" s="2" t="b">
        <v>0</v>
      </c>
      <c r="G29" s="1" t="s">
        <v>16</v>
      </c>
      <c r="H29" s="1">
        <v>158.0</v>
      </c>
      <c r="I29" s="2" t="b">
        <v>0</v>
      </c>
      <c r="J29" s="1">
        <v>0.0</v>
      </c>
      <c r="K29" s="1" t="s">
        <v>17</v>
      </c>
      <c r="L29" s="1">
        <v>0.0</v>
      </c>
      <c r="M29" s="1" t="s">
        <v>25</v>
      </c>
      <c r="N29" s="1" t="s">
        <v>26</v>
      </c>
    </row>
    <row r="30">
      <c r="A30" s="1">
        <v>42.0</v>
      </c>
      <c r="B30" s="1" t="s">
        <v>14</v>
      </c>
      <c r="C30" s="1" t="s">
        <v>23</v>
      </c>
      <c r="D30" s="1">
        <v>140.0</v>
      </c>
      <c r="E30" s="1">
        <v>226.0</v>
      </c>
      <c r="F30" s="2" t="b">
        <v>0</v>
      </c>
      <c r="G30" s="1" t="s">
        <v>22</v>
      </c>
      <c r="H30" s="1">
        <v>178.0</v>
      </c>
      <c r="I30" s="2" t="b">
        <v>0</v>
      </c>
      <c r="J30" s="1">
        <v>0.0</v>
      </c>
      <c r="K30" s="1" t="s">
        <v>17</v>
      </c>
      <c r="L30" s="1">
        <v>0.0</v>
      </c>
      <c r="M30" s="1" t="s">
        <v>18</v>
      </c>
      <c r="N30" s="1" t="s">
        <v>19</v>
      </c>
    </row>
    <row r="31">
      <c r="A31" s="1">
        <v>42.0</v>
      </c>
      <c r="B31" s="1" t="s">
        <v>21</v>
      </c>
      <c r="C31" s="1" t="s">
        <v>23</v>
      </c>
      <c r="D31" s="1">
        <v>102.0</v>
      </c>
      <c r="E31" s="1">
        <v>265.0</v>
      </c>
      <c r="F31" s="2" t="b">
        <v>0</v>
      </c>
      <c r="G31" s="1" t="s">
        <v>16</v>
      </c>
      <c r="H31" s="1">
        <v>122.0</v>
      </c>
      <c r="I31" s="2" t="b">
        <v>0</v>
      </c>
      <c r="J31" s="1">
        <v>0.6</v>
      </c>
      <c r="K31" s="1" t="s">
        <v>24</v>
      </c>
      <c r="L31" s="1">
        <v>0.0</v>
      </c>
      <c r="M31" s="1" t="s">
        <v>18</v>
      </c>
      <c r="N31" s="1" t="s">
        <v>19</v>
      </c>
    </row>
    <row r="32">
      <c r="A32" s="1">
        <v>42.0</v>
      </c>
      <c r="B32" s="1" t="s">
        <v>14</v>
      </c>
      <c r="C32" s="1" t="s">
        <v>20</v>
      </c>
      <c r="D32" s="1">
        <v>148.0</v>
      </c>
      <c r="E32" s="1">
        <v>244.0</v>
      </c>
      <c r="F32" s="2" t="b">
        <v>0</v>
      </c>
      <c r="G32" s="1" t="s">
        <v>16</v>
      </c>
      <c r="H32" s="1">
        <v>178.0</v>
      </c>
      <c r="I32" s="2" t="b">
        <v>0</v>
      </c>
      <c r="J32" s="1">
        <v>0.8</v>
      </c>
      <c r="K32" s="1" t="s">
        <v>17</v>
      </c>
      <c r="L32" s="1">
        <v>2.0</v>
      </c>
      <c r="M32" s="1" t="s">
        <v>18</v>
      </c>
      <c r="N32" s="1" t="s">
        <v>19</v>
      </c>
    </row>
    <row r="33">
      <c r="A33" s="1">
        <v>42.0</v>
      </c>
      <c r="B33" s="1" t="s">
        <v>14</v>
      </c>
      <c r="C33" s="1" t="s">
        <v>27</v>
      </c>
      <c r="D33" s="1">
        <v>120.0</v>
      </c>
      <c r="E33" s="1">
        <v>240.0</v>
      </c>
      <c r="F33" s="2" t="b">
        <v>1</v>
      </c>
      <c r="G33" s="1" t="s">
        <v>22</v>
      </c>
      <c r="H33" s="1">
        <v>194.0</v>
      </c>
      <c r="I33" s="2" t="b">
        <v>0</v>
      </c>
      <c r="J33" s="1">
        <v>0.8</v>
      </c>
      <c r="K33" s="1" t="s">
        <v>28</v>
      </c>
      <c r="L33" s="1">
        <v>0.0</v>
      </c>
      <c r="M33" s="1" t="s">
        <v>25</v>
      </c>
      <c r="N33" s="1" t="s">
        <v>19</v>
      </c>
    </row>
    <row r="34">
      <c r="A34" s="1">
        <v>42.0</v>
      </c>
      <c r="B34" s="1" t="s">
        <v>14</v>
      </c>
      <c r="C34" s="1" t="s">
        <v>15</v>
      </c>
      <c r="D34" s="1">
        <v>120.0</v>
      </c>
      <c r="E34" s="1">
        <v>295.0</v>
      </c>
      <c r="F34" s="2" t="b">
        <v>0</v>
      </c>
      <c r="G34" s="1" t="s">
        <v>22</v>
      </c>
      <c r="H34" s="1">
        <v>162.0</v>
      </c>
      <c r="I34" s="2" t="b">
        <v>0</v>
      </c>
      <c r="J34" s="1">
        <v>0.0</v>
      </c>
      <c r="K34" s="1" t="s">
        <v>17</v>
      </c>
      <c r="L34" s="1">
        <v>0.0</v>
      </c>
      <c r="M34" s="1" t="s">
        <v>18</v>
      </c>
      <c r="N34" s="1" t="s">
        <v>19</v>
      </c>
    </row>
    <row r="35">
      <c r="A35" s="1">
        <v>42.0</v>
      </c>
      <c r="B35" s="1" t="s">
        <v>21</v>
      </c>
      <c r="C35" s="1" t="s">
        <v>27</v>
      </c>
      <c r="D35" s="1">
        <v>120.0</v>
      </c>
      <c r="E35" s="1">
        <v>209.0</v>
      </c>
      <c r="F35" s="2" t="b">
        <v>0</v>
      </c>
      <c r="G35" s="1" t="s">
        <v>22</v>
      </c>
      <c r="H35" s="1">
        <v>173.0</v>
      </c>
      <c r="I35" s="2" t="b">
        <v>0</v>
      </c>
      <c r="J35" s="1">
        <v>0.0</v>
      </c>
      <c r="K35" s="1" t="s">
        <v>24</v>
      </c>
      <c r="L35" s="1">
        <v>0.0</v>
      </c>
      <c r="M35" s="1" t="s">
        <v>18</v>
      </c>
      <c r="N35" s="1" t="s">
        <v>19</v>
      </c>
    </row>
    <row r="36">
      <c r="A36" s="1">
        <v>42.0</v>
      </c>
      <c r="B36" s="1" t="s">
        <v>14</v>
      </c>
      <c r="C36" s="1" t="s">
        <v>27</v>
      </c>
      <c r="D36" s="1">
        <v>130.0</v>
      </c>
      <c r="E36" s="1">
        <v>180.0</v>
      </c>
      <c r="F36" s="2" t="b">
        <v>0</v>
      </c>
      <c r="G36" s="1" t="s">
        <v>22</v>
      </c>
      <c r="H36" s="1">
        <v>150.0</v>
      </c>
      <c r="I36" s="2" t="b">
        <v>0</v>
      </c>
      <c r="J36" s="1">
        <v>0.0</v>
      </c>
      <c r="K36" s="1" t="s">
        <v>17</v>
      </c>
      <c r="L36" s="1">
        <v>0.0</v>
      </c>
      <c r="M36" s="1" t="s">
        <v>18</v>
      </c>
      <c r="N36" s="1" t="s">
        <v>19</v>
      </c>
    </row>
    <row r="37">
      <c r="A37" s="1">
        <v>42.0</v>
      </c>
      <c r="B37" s="1" t="s">
        <v>14</v>
      </c>
      <c r="C37" s="1" t="s">
        <v>23</v>
      </c>
      <c r="D37" s="1">
        <v>136.0</v>
      </c>
      <c r="E37" s="1">
        <v>315.0</v>
      </c>
      <c r="F37" s="2" t="b">
        <v>0</v>
      </c>
      <c r="G37" s="1" t="s">
        <v>22</v>
      </c>
      <c r="H37" s="1">
        <v>125.0</v>
      </c>
      <c r="I37" s="2" t="b">
        <v>1</v>
      </c>
      <c r="J37" s="1">
        <v>1.8</v>
      </c>
      <c r="K37" s="1" t="s">
        <v>24</v>
      </c>
      <c r="L37" s="1">
        <v>0.0</v>
      </c>
      <c r="M37" s="1" t="s">
        <v>29</v>
      </c>
      <c r="N37" s="1" t="s">
        <v>26</v>
      </c>
    </row>
    <row r="38">
      <c r="A38" s="1">
        <v>43.0</v>
      </c>
      <c r="B38" s="1" t="s">
        <v>14</v>
      </c>
      <c r="C38" s="1" t="s">
        <v>23</v>
      </c>
      <c r="D38" s="1">
        <v>150.0</v>
      </c>
      <c r="E38" s="1">
        <v>247.0</v>
      </c>
      <c r="F38" s="2" t="b">
        <v>0</v>
      </c>
      <c r="G38" s="1" t="s">
        <v>22</v>
      </c>
      <c r="H38" s="1">
        <v>171.0</v>
      </c>
      <c r="I38" s="2" t="b">
        <v>0</v>
      </c>
      <c r="J38" s="1">
        <v>1.5</v>
      </c>
      <c r="K38" s="1" t="s">
        <v>17</v>
      </c>
      <c r="L38" s="1">
        <v>0.0</v>
      </c>
      <c r="M38" s="1" t="s">
        <v>18</v>
      </c>
      <c r="N38" s="1" t="s">
        <v>19</v>
      </c>
    </row>
    <row r="39">
      <c r="A39" s="1">
        <v>43.0</v>
      </c>
      <c r="B39" s="1" t="s">
        <v>21</v>
      </c>
      <c r="C39" s="1" t="s">
        <v>27</v>
      </c>
      <c r="D39" s="1">
        <v>122.0</v>
      </c>
      <c r="E39" s="1">
        <v>213.0</v>
      </c>
      <c r="F39" s="2" t="b">
        <v>0</v>
      </c>
      <c r="G39" s="1" t="s">
        <v>22</v>
      </c>
      <c r="H39" s="1">
        <v>165.0</v>
      </c>
      <c r="I39" s="2" t="b">
        <v>0</v>
      </c>
      <c r="J39" s="1">
        <v>0.2</v>
      </c>
      <c r="K39" s="1" t="s">
        <v>24</v>
      </c>
      <c r="L39" s="1">
        <v>0.0</v>
      </c>
      <c r="M39" s="1" t="s">
        <v>18</v>
      </c>
      <c r="N39" s="1" t="s">
        <v>19</v>
      </c>
    </row>
    <row r="40">
      <c r="A40" s="1">
        <v>43.0</v>
      </c>
      <c r="B40" s="1" t="s">
        <v>14</v>
      </c>
      <c r="C40" s="1" t="s">
        <v>27</v>
      </c>
      <c r="D40" s="1">
        <v>130.0</v>
      </c>
      <c r="E40" s="1">
        <v>315.0</v>
      </c>
      <c r="F40" s="2" t="b">
        <v>0</v>
      </c>
      <c r="G40" s="1" t="s">
        <v>22</v>
      </c>
      <c r="H40" s="1">
        <v>162.0</v>
      </c>
      <c r="I40" s="2" t="b">
        <v>0</v>
      </c>
      <c r="J40" s="1">
        <v>1.9</v>
      </c>
      <c r="K40" s="1" t="s">
        <v>17</v>
      </c>
      <c r="L40" s="1">
        <v>1.0</v>
      </c>
      <c r="M40" s="1" t="s">
        <v>18</v>
      </c>
      <c r="N40" s="1" t="s">
        <v>19</v>
      </c>
    </row>
    <row r="41">
      <c r="A41" s="1">
        <v>43.0</v>
      </c>
      <c r="B41" s="1" t="s">
        <v>14</v>
      </c>
      <c r="C41" s="1" t="s">
        <v>23</v>
      </c>
      <c r="D41" s="1">
        <v>110.0</v>
      </c>
      <c r="E41" s="1">
        <v>211.0</v>
      </c>
      <c r="F41" s="2" t="b">
        <v>0</v>
      </c>
      <c r="G41" s="1" t="s">
        <v>22</v>
      </c>
      <c r="H41" s="1">
        <v>161.0</v>
      </c>
      <c r="I41" s="2" t="b">
        <v>0</v>
      </c>
      <c r="J41" s="1">
        <v>0.0</v>
      </c>
      <c r="K41" s="1" t="s">
        <v>17</v>
      </c>
      <c r="L41" s="1">
        <v>0.0</v>
      </c>
      <c r="M41" s="1" t="s">
        <v>25</v>
      </c>
      <c r="N41" s="1" t="s">
        <v>19</v>
      </c>
    </row>
    <row r="42">
      <c r="A42" s="1">
        <v>43.0</v>
      </c>
      <c r="B42" s="1" t="s">
        <v>14</v>
      </c>
      <c r="C42" s="1" t="s">
        <v>23</v>
      </c>
      <c r="D42" s="1">
        <v>115.0</v>
      </c>
      <c r="E42" s="1">
        <v>303.0</v>
      </c>
      <c r="F42" s="2" t="b">
        <v>0</v>
      </c>
      <c r="G42" s="1" t="s">
        <v>22</v>
      </c>
      <c r="H42" s="1">
        <v>181.0</v>
      </c>
      <c r="I42" s="2" t="b">
        <v>0</v>
      </c>
      <c r="J42" s="1">
        <v>1.2</v>
      </c>
      <c r="K42" s="1" t="s">
        <v>24</v>
      </c>
      <c r="L42" s="1">
        <v>0.0</v>
      </c>
      <c r="M42" s="1" t="s">
        <v>18</v>
      </c>
      <c r="N42" s="1" t="s">
        <v>19</v>
      </c>
    </row>
    <row r="43">
      <c r="A43" s="1">
        <v>43.0</v>
      </c>
      <c r="B43" s="1" t="s">
        <v>14</v>
      </c>
      <c r="C43" s="1" t="s">
        <v>23</v>
      </c>
      <c r="D43" s="1">
        <v>120.0</v>
      </c>
      <c r="E43" s="1">
        <v>177.0</v>
      </c>
      <c r="F43" s="2" t="b">
        <v>0</v>
      </c>
      <c r="G43" s="1" t="s">
        <v>16</v>
      </c>
      <c r="H43" s="1">
        <v>120.0</v>
      </c>
      <c r="I43" s="2" t="b">
        <v>1</v>
      </c>
      <c r="J43" s="1">
        <v>2.5</v>
      </c>
      <c r="K43" s="1" t="s">
        <v>24</v>
      </c>
      <c r="L43" s="1">
        <v>0.0</v>
      </c>
      <c r="M43" s="1" t="s">
        <v>25</v>
      </c>
      <c r="N43" s="1" t="s">
        <v>26</v>
      </c>
    </row>
    <row r="44">
      <c r="A44" s="1">
        <v>43.0</v>
      </c>
      <c r="B44" s="1" t="s">
        <v>21</v>
      </c>
      <c r="C44" s="1" t="s">
        <v>23</v>
      </c>
      <c r="D44" s="1">
        <v>132.0</v>
      </c>
      <c r="E44" s="1">
        <v>341.0</v>
      </c>
      <c r="F44" s="2" t="b">
        <v>1</v>
      </c>
      <c r="G44" s="1" t="s">
        <v>16</v>
      </c>
      <c r="H44" s="1">
        <v>136.0</v>
      </c>
      <c r="I44" s="2" t="b">
        <v>1</v>
      </c>
      <c r="J44" s="1">
        <v>3.0</v>
      </c>
      <c r="K44" s="1" t="s">
        <v>24</v>
      </c>
      <c r="L44" s="1">
        <v>0.0</v>
      </c>
      <c r="M44" s="1" t="s">
        <v>25</v>
      </c>
      <c r="N44" s="1" t="s">
        <v>26</v>
      </c>
    </row>
    <row r="45">
      <c r="A45" s="1">
        <v>43.0</v>
      </c>
      <c r="B45" s="1" t="s">
        <v>14</v>
      </c>
      <c r="C45" s="1" t="s">
        <v>23</v>
      </c>
      <c r="D45" s="1">
        <v>132.0</v>
      </c>
      <c r="E45" s="1">
        <v>247.0</v>
      </c>
      <c r="F45" s="2" t="b">
        <v>1</v>
      </c>
      <c r="G45" s="1" t="s">
        <v>16</v>
      </c>
      <c r="H45" s="1">
        <v>143.0</v>
      </c>
      <c r="I45" s="2" t="b">
        <v>1</v>
      </c>
      <c r="J45" s="1">
        <v>0.1</v>
      </c>
      <c r="K45" s="1" t="s">
        <v>24</v>
      </c>
      <c r="L45" s="1">
        <v>4.0</v>
      </c>
      <c r="M45" s="1" t="s">
        <v>25</v>
      </c>
      <c r="N45" s="1" t="s">
        <v>26</v>
      </c>
    </row>
    <row r="46">
      <c r="A46" s="1">
        <v>44.0</v>
      </c>
      <c r="B46" s="1" t="s">
        <v>14</v>
      </c>
      <c r="C46" s="1" t="s">
        <v>15</v>
      </c>
      <c r="D46" s="1">
        <v>120.0</v>
      </c>
      <c r="E46" s="1">
        <v>263.0</v>
      </c>
      <c r="F46" s="2" t="b">
        <v>0</v>
      </c>
      <c r="G46" s="1" t="s">
        <v>22</v>
      </c>
      <c r="H46" s="1">
        <v>173.0</v>
      </c>
      <c r="I46" s="2" t="b">
        <v>0</v>
      </c>
      <c r="J46" s="1">
        <v>0.0</v>
      </c>
      <c r="K46" s="1" t="s">
        <v>17</v>
      </c>
      <c r="L46" s="1">
        <v>0.0</v>
      </c>
      <c r="M46" s="1" t="s">
        <v>25</v>
      </c>
      <c r="N46" s="1" t="s">
        <v>19</v>
      </c>
    </row>
    <row r="47">
      <c r="A47" s="1">
        <v>44.0</v>
      </c>
      <c r="B47" s="1" t="s">
        <v>14</v>
      </c>
      <c r="C47" s="1" t="s">
        <v>27</v>
      </c>
      <c r="D47" s="1">
        <v>130.0</v>
      </c>
      <c r="E47" s="1">
        <v>233.0</v>
      </c>
      <c r="F47" s="2" t="b">
        <v>0</v>
      </c>
      <c r="G47" s="1" t="s">
        <v>22</v>
      </c>
      <c r="H47" s="1">
        <v>179.0</v>
      </c>
      <c r="I47" s="2" t="b">
        <v>1</v>
      </c>
      <c r="J47" s="1">
        <v>0.4</v>
      </c>
      <c r="K47" s="1" t="s">
        <v>17</v>
      </c>
      <c r="L47" s="1">
        <v>0.0</v>
      </c>
      <c r="M47" s="1" t="s">
        <v>18</v>
      </c>
      <c r="N47" s="1" t="s">
        <v>19</v>
      </c>
    </row>
    <row r="48">
      <c r="A48" s="1">
        <v>44.0</v>
      </c>
      <c r="B48" s="1" t="s">
        <v>14</v>
      </c>
      <c r="C48" s="1" t="s">
        <v>15</v>
      </c>
      <c r="D48" s="1">
        <v>130.0</v>
      </c>
      <c r="E48" s="1">
        <v>219.0</v>
      </c>
      <c r="F48" s="2" t="b">
        <v>0</v>
      </c>
      <c r="G48" s="1" t="s">
        <v>16</v>
      </c>
      <c r="H48" s="1">
        <v>188.0</v>
      </c>
      <c r="I48" s="2" t="b">
        <v>0</v>
      </c>
      <c r="J48" s="1">
        <v>0.0</v>
      </c>
      <c r="K48" s="1" t="s">
        <v>17</v>
      </c>
      <c r="L48" s="1">
        <v>0.0</v>
      </c>
      <c r="M48" s="1" t="s">
        <v>18</v>
      </c>
      <c r="N48" s="1" t="s">
        <v>19</v>
      </c>
    </row>
    <row r="49">
      <c r="A49" s="1">
        <v>44.0</v>
      </c>
      <c r="B49" s="1" t="s">
        <v>14</v>
      </c>
      <c r="C49" s="1" t="s">
        <v>27</v>
      </c>
      <c r="D49" s="1">
        <v>140.0</v>
      </c>
      <c r="E49" s="1">
        <v>235.0</v>
      </c>
      <c r="F49" s="2" t="b">
        <v>0</v>
      </c>
      <c r="G49" s="1" t="s">
        <v>16</v>
      </c>
      <c r="H49" s="1">
        <v>180.0</v>
      </c>
      <c r="I49" s="2" t="b">
        <v>0</v>
      </c>
      <c r="J49" s="1">
        <v>0.0</v>
      </c>
      <c r="K49" s="1" t="s">
        <v>17</v>
      </c>
      <c r="L49" s="1">
        <v>0.0</v>
      </c>
      <c r="M49" s="1" t="s">
        <v>18</v>
      </c>
      <c r="N49" s="1" t="s">
        <v>19</v>
      </c>
    </row>
    <row r="50">
      <c r="A50" s="1">
        <v>44.0</v>
      </c>
      <c r="B50" s="1" t="s">
        <v>21</v>
      </c>
      <c r="C50" s="1" t="s">
        <v>27</v>
      </c>
      <c r="D50" s="1">
        <v>108.0</v>
      </c>
      <c r="E50" s="1">
        <v>141.0</v>
      </c>
      <c r="F50" s="2" t="b">
        <v>0</v>
      </c>
      <c r="G50" s="1" t="s">
        <v>22</v>
      </c>
      <c r="H50" s="1">
        <v>175.0</v>
      </c>
      <c r="I50" s="2" t="b">
        <v>0</v>
      </c>
      <c r="J50" s="1">
        <v>0.6</v>
      </c>
      <c r="K50" s="1" t="s">
        <v>24</v>
      </c>
      <c r="L50" s="1">
        <v>0.0</v>
      </c>
      <c r="M50" s="1" t="s">
        <v>18</v>
      </c>
      <c r="N50" s="1" t="s">
        <v>19</v>
      </c>
    </row>
    <row r="51">
      <c r="A51" s="1">
        <v>44.0</v>
      </c>
      <c r="B51" s="1" t="s">
        <v>14</v>
      </c>
      <c r="C51" s="1" t="s">
        <v>15</v>
      </c>
      <c r="D51" s="1">
        <v>120.0</v>
      </c>
      <c r="E51" s="1">
        <v>220.0</v>
      </c>
      <c r="F51" s="2" t="b">
        <v>0</v>
      </c>
      <c r="G51" s="1" t="s">
        <v>22</v>
      </c>
      <c r="H51" s="1">
        <v>170.0</v>
      </c>
      <c r="I51" s="2" t="b">
        <v>0</v>
      </c>
      <c r="J51" s="1">
        <v>0.0</v>
      </c>
      <c r="K51" s="1" t="s">
        <v>17</v>
      </c>
      <c r="L51" s="1">
        <v>0.0</v>
      </c>
      <c r="M51" s="1" t="s">
        <v>18</v>
      </c>
      <c r="N51" s="1" t="s">
        <v>19</v>
      </c>
    </row>
    <row r="52">
      <c r="A52" s="1">
        <v>44.0</v>
      </c>
      <c r="B52" s="1" t="s">
        <v>21</v>
      </c>
      <c r="C52" s="1" t="s">
        <v>27</v>
      </c>
      <c r="D52" s="1">
        <v>118.0</v>
      </c>
      <c r="E52" s="1">
        <v>242.0</v>
      </c>
      <c r="F52" s="2" t="b">
        <v>0</v>
      </c>
      <c r="G52" s="1" t="s">
        <v>22</v>
      </c>
      <c r="H52" s="1">
        <v>149.0</v>
      </c>
      <c r="I52" s="2" t="b">
        <v>0</v>
      </c>
      <c r="J52" s="1">
        <v>0.3</v>
      </c>
      <c r="K52" s="1" t="s">
        <v>24</v>
      </c>
      <c r="L52" s="1">
        <v>1.0</v>
      </c>
      <c r="M52" s="1" t="s">
        <v>18</v>
      </c>
      <c r="N52" s="1" t="s">
        <v>19</v>
      </c>
    </row>
    <row r="53">
      <c r="A53" s="1">
        <v>44.0</v>
      </c>
      <c r="B53" s="1" t="s">
        <v>14</v>
      </c>
      <c r="C53" s="1" t="s">
        <v>27</v>
      </c>
      <c r="D53" s="1">
        <v>120.0</v>
      </c>
      <c r="E53" s="1">
        <v>226.0</v>
      </c>
      <c r="F53" s="2" t="b">
        <v>0</v>
      </c>
      <c r="G53" s="1" t="s">
        <v>22</v>
      </c>
      <c r="H53" s="1">
        <v>169.0</v>
      </c>
      <c r="I53" s="2" t="b">
        <v>0</v>
      </c>
      <c r="J53" s="1">
        <v>0.0</v>
      </c>
      <c r="K53" s="1" t="s">
        <v>17</v>
      </c>
      <c r="L53" s="1">
        <v>0.0</v>
      </c>
      <c r="M53" s="1" t="s">
        <v>18</v>
      </c>
      <c r="N53" s="1" t="s">
        <v>19</v>
      </c>
    </row>
    <row r="54">
      <c r="A54" s="1">
        <v>44.0</v>
      </c>
      <c r="B54" s="1" t="s">
        <v>14</v>
      </c>
      <c r="C54" s="1" t="s">
        <v>23</v>
      </c>
      <c r="D54" s="1">
        <v>112.0</v>
      </c>
      <c r="E54" s="1">
        <v>290.0</v>
      </c>
      <c r="F54" s="2" t="b">
        <v>0</v>
      </c>
      <c r="G54" s="1" t="s">
        <v>16</v>
      </c>
      <c r="H54" s="1">
        <v>153.0</v>
      </c>
      <c r="I54" s="2" t="b">
        <v>0</v>
      </c>
      <c r="J54" s="1">
        <v>0.0</v>
      </c>
      <c r="K54" s="1" t="s">
        <v>17</v>
      </c>
      <c r="L54" s="1">
        <v>1.0</v>
      </c>
      <c r="M54" s="1" t="s">
        <v>18</v>
      </c>
      <c r="N54" s="1" t="s">
        <v>26</v>
      </c>
    </row>
    <row r="55">
      <c r="A55" s="1">
        <v>44.0</v>
      </c>
      <c r="B55" s="1" t="s">
        <v>14</v>
      </c>
      <c r="C55" s="1" t="s">
        <v>23</v>
      </c>
      <c r="D55" s="1">
        <v>110.0</v>
      </c>
      <c r="E55" s="1">
        <v>197.0</v>
      </c>
      <c r="F55" s="2" t="b">
        <v>0</v>
      </c>
      <c r="G55" s="1" t="s">
        <v>16</v>
      </c>
      <c r="H55" s="1">
        <v>177.0</v>
      </c>
      <c r="I55" s="2" t="b">
        <v>0</v>
      </c>
      <c r="J55" s="1">
        <v>0.0</v>
      </c>
      <c r="K55" s="1" t="s">
        <v>17</v>
      </c>
      <c r="L55" s="1">
        <v>1.0</v>
      </c>
      <c r="M55" s="1" t="s">
        <v>18</v>
      </c>
      <c r="N55" s="1" t="s">
        <v>26</v>
      </c>
    </row>
    <row r="56">
      <c r="A56" s="1">
        <v>44.0</v>
      </c>
      <c r="B56" s="1" t="s">
        <v>14</v>
      </c>
      <c r="C56" s="1" t="s">
        <v>23</v>
      </c>
      <c r="D56" s="1">
        <v>120.0</v>
      </c>
      <c r="E56" s="1">
        <v>169.0</v>
      </c>
      <c r="F56" s="2" t="b">
        <v>0</v>
      </c>
      <c r="G56" s="1" t="s">
        <v>22</v>
      </c>
      <c r="H56" s="1">
        <v>144.0</v>
      </c>
      <c r="I56" s="2" t="b">
        <v>1</v>
      </c>
      <c r="J56" s="1">
        <v>2.8</v>
      </c>
      <c r="K56" s="1" t="s">
        <v>28</v>
      </c>
      <c r="L56" s="1">
        <v>0.0</v>
      </c>
      <c r="M56" s="1" t="s">
        <v>29</v>
      </c>
      <c r="N56" s="1" t="s">
        <v>26</v>
      </c>
    </row>
    <row r="57">
      <c r="A57" s="1">
        <v>45.0</v>
      </c>
      <c r="B57" s="1" t="s">
        <v>14</v>
      </c>
      <c r="C57" s="1" t="s">
        <v>23</v>
      </c>
      <c r="D57" s="1">
        <v>104.0</v>
      </c>
      <c r="E57" s="1">
        <v>208.0</v>
      </c>
      <c r="F57" s="2" t="b">
        <v>0</v>
      </c>
      <c r="G57" s="1" t="s">
        <v>16</v>
      </c>
      <c r="H57" s="1">
        <v>148.0</v>
      </c>
      <c r="I57" s="2" t="b">
        <v>1</v>
      </c>
      <c r="J57" s="1">
        <v>3.0</v>
      </c>
      <c r="K57" s="1" t="s">
        <v>24</v>
      </c>
      <c r="L57" s="1">
        <v>0.0</v>
      </c>
      <c r="M57" s="1" t="s">
        <v>18</v>
      </c>
      <c r="N57" s="1" t="s">
        <v>19</v>
      </c>
    </row>
    <row r="58">
      <c r="A58" s="1">
        <v>45.0</v>
      </c>
      <c r="B58" s="1" t="s">
        <v>14</v>
      </c>
      <c r="C58" s="1" t="s">
        <v>23</v>
      </c>
      <c r="D58" s="1">
        <v>115.0</v>
      </c>
      <c r="E58" s="1">
        <v>260.0</v>
      </c>
      <c r="F58" s="2" t="b">
        <v>0</v>
      </c>
      <c r="G58" s="1" t="s">
        <v>16</v>
      </c>
      <c r="H58" s="1">
        <v>185.0</v>
      </c>
      <c r="I58" s="2" t="b">
        <v>0</v>
      </c>
      <c r="J58" s="1">
        <v>0.0</v>
      </c>
      <c r="K58" s="1" t="s">
        <v>17</v>
      </c>
      <c r="L58" s="1">
        <v>0.0</v>
      </c>
      <c r="M58" s="1" t="s">
        <v>18</v>
      </c>
      <c r="N58" s="1" t="s">
        <v>19</v>
      </c>
    </row>
    <row r="59">
      <c r="A59" s="1">
        <v>45.0</v>
      </c>
      <c r="B59" s="1" t="s">
        <v>21</v>
      </c>
      <c r="C59" s="1" t="s">
        <v>15</v>
      </c>
      <c r="D59" s="1">
        <v>130.0</v>
      </c>
      <c r="E59" s="1">
        <v>234.0</v>
      </c>
      <c r="F59" s="2" t="b">
        <v>0</v>
      </c>
      <c r="G59" s="1" t="s">
        <v>16</v>
      </c>
      <c r="H59" s="1">
        <v>175.0</v>
      </c>
      <c r="I59" s="2" t="b">
        <v>0</v>
      </c>
      <c r="J59" s="1">
        <v>0.6</v>
      </c>
      <c r="K59" s="1" t="s">
        <v>24</v>
      </c>
      <c r="L59" s="1">
        <v>0.0</v>
      </c>
      <c r="M59" s="1" t="s">
        <v>18</v>
      </c>
      <c r="N59" s="1" t="s">
        <v>19</v>
      </c>
    </row>
    <row r="60">
      <c r="A60" s="1">
        <v>45.0</v>
      </c>
      <c r="B60" s="1" t="s">
        <v>14</v>
      </c>
      <c r="C60" s="1" t="s">
        <v>15</v>
      </c>
      <c r="D60" s="1">
        <v>128.0</v>
      </c>
      <c r="E60" s="1">
        <v>308.0</v>
      </c>
      <c r="F60" s="2" t="b">
        <v>0</v>
      </c>
      <c r="G60" s="1" t="s">
        <v>16</v>
      </c>
      <c r="H60" s="1">
        <v>170.0</v>
      </c>
      <c r="I60" s="2" t="b">
        <v>0</v>
      </c>
      <c r="J60" s="1">
        <v>0.0</v>
      </c>
      <c r="K60" s="1" t="s">
        <v>17</v>
      </c>
      <c r="L60" s="1">
        <v>0.0</v>
      </c>
      <c r="M60" s="1" t="s">
        <v>18</v>
      </c>
      <c r="N60" s="1" t="s">
        <v>19</v>
      </c>
    </row>
    <row r="61">
      <c r="A61" s="1">
        <v>45.0</v>
      </c>
      <c r="B61" s="1" t="s">
        <v>21</v>
      </c>
      <c r="C61" s="1" t="s">
        <v>15</v>
      </c>
      <c r="D61" s="1">
        <v>112.0</v>
      </c>
      <c r="E61" s="1">
        <v>160.0</v>
      </c>
      <c r="F61" s="2" t="b">
        <v>0</v>
      </c>
      <c r="G61" s="1" t="s">
        <v>22</v>
      </c>
      <c r="H61" s="1">
        <v>138.0</v>
      </c>
      <c r="I61" s="2" t="b">
        <v>0</v>
      </c>
      <c r="J61" s="1">
        <v>0.0</v>
      </c>
      <c r="K61" s="1" t="s">
        <v>24</v>
      </c>
      <c r="L61" s="1">
        <v>0.0</v>
      </c>
      <c r="M61" s="1" t="s">
        <v>18</v>
      </c>
      <c r="N61" s="1" t="s">
        <v>19</v>
      </c>
    </row>
    <row r="62">
      <c r="A62" s="1">
        <v>45.0</v>
      </c>
      <c r="B62" s="1" t="s">
        <v>21</v>
      </c>
      <c r="C62" s="1" t="s">
        <v>23</v>
      </c>
      <c r="D62" s="1">
        <v>138.0</v>
      </c>
      <c r="E62" s="1">
        <v>236.0</v>
      </c>
      <c r="F62" s="2" t="b">
        <v>0</v>
      </c>
      <c r="G62" s="1" t="s">
        <v>16</v>
      </c>
      <c r="H62" s="1">
        <v>152.0</v>
      </c>
      <c r="I62" s="2" t="b">
        <v>1</v>
      </c>
      <c r="J62" s="1">
        <v>0.2</v>
      </c>
      <c r="K62" s="1" t="s">
        <v>24</v>
      </c>
      <c r="L62" s="1">
        <v>0.0</v>
      </c>
      <c r="M62" s="1" t="s">
        <v>18</v>
      </c>
      <c r="N62" s="1" t="s">
        <v>19</v>
      </c>
    </row>
    <row r="63">
      <c r="A63" s="1">
        <v>45.0</v>
      </c>
      <c r="B63" s="1" t="s">
        <v>14</v>
      </c>
      <c r="C63" s="1" t="s">
        <v>23</v>
      </c>
      <c r="D63" s="1">
        <v>142.0</v>
      </c>
      <c r="E63" s="1">
        <v>309.0</v>
      </c>
      <c r="F63" s="2" t="b">
        <v>0</v>
      </c>
      <c r="G63" s="1" t="s">
        <v>16</v>
      </c>
      <c r="H63" s="1">
        <v>147.0</v>
      </c>
      <c r="I63" s="2" t="b">
        <v>1</v>
      </c>
      <c r="J63" s="1">
        <v>0.0</v>
      </c>
      <c r="K63" s="1" t="s">
        <v>24</v>
      </c>
      <c r="L63" s="1">
        <v>3.0</v>
      </c>
      <c r="M63" s="1" t="s">
        <v>25</v>
      </c>
      <c r="N63" s="1" t="s">
        <v>26</v>
      </c>
    </row>
    <row r="64">
      <c r="A64" s="1">
        <v>45.0</v>
      </c>
      <c r="B64" s="1" t="s">
        <v>14</v>
      </c>
      <c r="C64" s="1" t="s">
        <v>20</v>
      </c>
      <c r="D64" s="1">
        <v>110.0</v>
      </c>
      <c r="E64" s="1">
        <v>264.0</v>
      </c>
      <c r="F64" s="2" t="b">
        <v>0</v>
      </c>
      <c r="G64" s="1" t="s">
        <v>22</v>
      </c>
      <c r="H64" s="1">
        <v>132.0</v>
      </c>
      <c r="I64" s="2" t="b">
        <v>0</v>
      </c>
      <c r="J64" s="1">
        <v>1.2</v>
      </c>
      <c r="K64" s="1" t="s">
        <v>24</v>
      </c>
      <c r="L64" s="1">
        <v>0.0</v>
      </c>
      <c r="M64" s="1" t="s">
        <v>25</v>
      </c>
      <c r="N64" s="1" t="s">
        <v>26</v>
      </c>
    </row>
    <row r="65">
      <c r="A65" s="1">
        <v>46.0</v>
      </c>
      <c r="B65" s="1" t="s">
        <v>21</v>
      </c>
      <c r="C65" s="1" t="s">
        <v>27</v>
      </c>
      <c r="D65" s="1">
        <v>142.0</v>
      </c>
      <c r="E65" s="1">
        <v>177.0</v>
      </c>
      <c r="F65" s="2" t="b">
        <v>0</v>
      </c>
      <c r="G65" s="1" t="s">
        <v>16</v>
      </c>
      <c r="H65" s="1">
        <v>160.0</v>
      </c>
      <c r="I65" s="2" t="b">
        <v>1</v>
      </c>
      <c r="J65" s="1">
        <v>1.4</v>
      </c>
      <c r="K65" s="1" t="s">
        <v>28</v>
      </c>
      <c r="L65" s="1">
        <v>0.0</v>
      </c>
      <c r="M65" s="1" t="s">
        <v>18</v>
      </c>
      <c r="N65" s="1" t="s">
        <v>19</v>
      </c>
    </row>
    <row r="66">
      <c r="A66" s="1">
        <v>46.0</v>
      </c>
      <c r="B66" s="1" t="s">
        <v>14</v>
      </c>
      <c r="C66" s="1" t="s">
        <v>15</v>
      </c>
      <c r="D66" s="1">
        <v>101.0</v>
      </c>
      <c r="E66" s="1">
        <v>197.0</v>
      </c>
      <c r="F66" s="2" t="b">
        <v>1</v>
      </c>
      <c r="G66" s="1" t="s">
        <v>22</v>
      </c>
      <c r="H66" s="1">
        <v>156.0</v>
      </c>
      <c r="I66" s="2" t="b">
        <v>0</v>
      </c>
      <c r="J66" s="1">
        <v>0.0</v>
      </c>
      <c r="K66" s="1" t="s">
        <v>17</v>
      </c>
      <c r="L66" s="1">
        <v>0.0</v>
      </c>
      <c r="M66" s="1" t="s">
        <v>25</v>
      </c>
      <c r="N66" s="1" t="s">
        <v>19</v>
      </c>
    </row>
    <row r="67">
      <c r="A67" s="1">
        <v>46.0</v>
      </c>
      <c r="B67" s="1" t="s">
        <v>21</v>
      </c>
      <c r="C67" s="1" t="s">
        <v>15</v>
      </c>
      <c r="D67" s="1">
        <v>105.0</v>
      </c>
      <c r="E67" s="1">
        <v>204.0</v>
      </c>
      <c r="F67" s="2" t="b">
        <v>0</v>
      </c>
      <c r="G67" s="1" t="s">
        <v>22</v>
      </c>
      <c r="H67" s="1">
        <v>172.0</v>
      </c>
      <c r="I67" s="2" t="b">
        <v>0</v>
      </c>
      <c r="J67" s="1">
        <v>0.0</v>
      </c>
      <c r="K67" s="1" t="s">
        <v>17</v>
      </c>
      <c r="L67" s="1">
        <v>0.0</v>
      </c>
      <c r="M67" s="1" t="s">
        <v>18</v>
      </c>
      <c r="N67" s="1" t="s">
        <v>19</v>
      </c>
    </row>
    <row r="68">
      <c r="A68" s="1">
        <v>46.0</v>
      </c>
      <c r="B68" s="1" t="s">
        <v>21</v>
      </c>
      <c r="C68" s="1" t="s">
        <v>23</v>
      </c>
      <c r="D68" s="1">
        <v>138.0</v>
      </c>
      <c r="E68" s="1">
        <v>243.0</v>
      </c>
      <c r="F68" s="2" t="b">
        <v>0</v>
      </c>
      <c r="G68" s="1" t="s">
        <v>16</v>
      </c>
      <c r="H68" s="1">
        <v>152.0</v>
      </c>
      <c r="I68" s="2" t="b">
        <v>1</v>
      </c>
      <c r="J68" s="1">
        <v>0.0</v>
      </c>
      <c r="K68" s="1" t="s">
        <v>24</v>
      </c>
      <c r="L68" s="1">
        <v>0.0</v>
      </c>
      <c r="M68" s="1" t="s">
        <v>18</v>
      </c>
      <c r="N68" s="1" t="s">
        <v>19</v>
      </c>
    </row>
    <row r="69">
      <c r="A69" s="1">
        <v>46.0</v>
      </c>
      <c r="B69" s="1" t="s">
        <v>14</v>
      </c>
      <c r="C69" s="1" t="s">
        <v>27</v>
      </c>
      <c r="D69" s="1">
        <v>150.0</v>
      </c>
      <c r="E69" s="1">
        <v>231.0</v>
      </c>
      <c r="F69" s="2" t="b">
        <v>0</v>
      </c>
      <c r="G69" s="1" t="s">
        <v>22</v>
      </c>
      <c r="H69" s="1">
        <v>147.0</v>
      </c>
      <c r="I69" s="2" t="b">
        <v>0</v>
      </c>
      <c r="J69" s="1">
        <v>3.6</v>
      </c>
      <c r="K69" s="1" t="s">
        <v>24</v>
      </c>
      <c r="L69" s="1">
        <v>0.0</v>
      </c>
      <c r="M69" s="1" t="s">
        <v>18</v>
      </c>
      <c r="N69" s="1" t="s">
        <v>26</v>
      </c>
    </row>
    <row r="70">
      <c r="A70" s="1">
        <v>46.0</v>
      </c>
      <c r="B70" s="1" t="s">
        <v>14</v>
      </c>
      <c r="C70" s="1" t="s">
        <v>23</v>
      </c>
      <c r="D70" s="1">
        <v>120.0</v>
      </c>
      <c r="E70" s="1">
        <v>249.0</v>
      </c>
      <c r="F70" s="2" t="b">
        <v>0</v>
      </c>
      <c r="G70" s="1" t="s">
        <v>16</v>
      </c>
      <c r="H70" s="1">
        <v>144.0</v>
      </c>
      <c r="I70" s="2" t="b">
        <v>0</v>
      </c>
      <c r="J70" s="1">
        <v>0.8</v>
      </c>
      <c r="K70" s="1" t="s">
        <v>17</v>
      </c>
      <c r="L70" s="1">
        <v>0.0</v>
      </c>
      <c r="M70" s="1" t="s">
        <v>25</v>
      </c>
      <c r="N70" s="1" t="s">
        <v>26</v>
      </c>
    </row>
    <row r="71">
      <c r="A71" s="1">
        <v>46.0</v>
      </c>
      <c r="B71" s="1" t="s">
        <v>14</v>
      </c>
      <c r="C71" s="1" t="s">
        <v>23</v>
      </c>
      <c r="D71" s="1">
        <v>140.0</v>
      </c>
      <c r="E71" s="1">
        <v>311.0</v>
      </c>
      <c r="F71" s="2" t="b">
        <v>0</v>
      </c>
      <c r="G71" s="1" t="s">
        <v>22</v>
      </c>
      <c r="H71" s="1">
        <v>120.0</v>
      </c>
      <c r="I71" s="2" t="b">
        <v>1</v>
      </c>
      <c r="J71" s="1">
        <v>1.8</v>
      </c>
      <c r="K71" s="1" t="s">
        <v>24</v>
      </c>
      <c r="L71" s="1">
        <v>2.0</v>
      </c>
      <c r="M71" s="1" t="s">
        <v>25</v>
      </c>
      <c r="N71" s="1" t="s">
        <v>26</v>
      </c>
    </row>
    <row r="72">
      <c r="A72" s="1">
        <v>47.0</v>
      </c>
      <c r="B72" s="1" t="s">
        <v>14</v>
      </c>
      <c r="C72" s="1" t="s">
        <v>27</v>
      </c>
      <c r="D72" s="1">
        <v>138.0</v>
      </c>
      <c r="E72" s="1">
        <v>257.0</v>
      </c>
      <c r="F72" s="2" t="b">
        <v>0</v>
      </c>
      <c r="G72" s="1" t="s">
        <v>16</v>
      </c>
      <c r="H72" s="1">
        <v>156.0</v>
      </c>
      <c r="I72" s="2" t="b">
        <v>0</v>
      </c>
      <c r="J72" s="1">
        <v>0.0</v>
      </c>
      <c r="K72" s="1" t="s">
        <v>17</v>
      </c>
      <c r="L72" s="1">
        <v>0.0</v>
      </c>
      <c r="M72" s="1" t="s">
        <v>18</v>
      </c>
      <c r="N72" s="1" t="s">
        <v>19</v>
      </c>
    </row>
    <row r="73">
      <c r="A73" s="1">
        <v>47.0</v>
      </c>
      <c r="B73" s="1" t="s">
        <v>14</v>
      </c>
      <c r="C73" s="1" t="s">
        <v>23</v>
      </c>
      <c r="D73" s="1">
        <v>112.0</v>
      </c>
      <c r="E73" s="1">
        <v>204.0</v>
      </c>
      <c r="F73" s="2" t="b">
        <v>0</v>
      </c>
      <c r="G73" s="1" t="s">
        <v>22</v>
      </c>
      <c r="H73" s="1">
        <v>143.0</v>
      </c>
      <c r="I73" s="2" t="b">
        <v>0</v>
      </c>
      <c r="J73" s="1">
        <v>0.1</v>
      </c>
      <c r="K73" s="1" t="s">
        <v>17</v>
      </c>
      <c r="L73" s="1">
        <v>0.0</v>
      </c>
      <c r="M73" s="1" t="s">
        <v>18</v>
      </c>
      <c r="N73" s="1" t="s">
        <v>19</v>
      </c>
    </row>
    <row r="74">
      <c r="A74" s="1">
        <v>47.0</v>
      </c>
      <c r="B74" s="1" t="s">
        <v>14</v>
      </c>
      <c r="C74" s="1" t="s">
        <v>27</v>
      </c>
      <c r="D74" s="1">
        <v>130.0</v>
      </c>
      <c r="E74" s="1">
        <v>253.0</v>
      </c>
      <c r="F74" s="2" t="b">
        <v>0</v>
      </c>
      <c r="G74" s="1" t="s">
        <v>22</v>
      </c>
      <c r="H74" s="1">
        <v>179.0</v>
      </c>
      <c r="I74" s="2" t="b">
        <v>0</v>
      </c>
      <c r="J74" s="1">
        <v>0.0</v>
      </c>
      <c r="K74" s="1" t="s">
        <v>17</v>
      </c>
      <c r="L74" s="1">
        <v>0.0</v>
      </c>
      <c r="M74" s="1" t="s">
        <v>18</v>
      </c>
      <c r="N74" s="1" t="s">
        <v>19</v>
      </c>
    </row>
    <row r="75">
      <c r="A75" s="1">
        <v>47.0</v>
      </c>
      <c r="B75" s="1" t="s">
        <v>14</v>
      </c>
      <c r="C75" s="1" t="s">
        <v>27</v>
      </c>
      <c r="D75" s="1">
        <v>108.0</v>
      </c>
      <c r="E75" s="1">
        <v>243.0</v>
      </c>
      <c r="F75" s="2" t="b">
        <v>0</v>
      </c>
      <c r="G75" s="1" t="s">
        <v>22</v>
      </c>
      <c r="H75" s="1">
        <v>152.0</v>
      </c>
      <c r="I75" s="2" t="b">
        <v>0</v>
      </c>
      <c r="J75" s="1">
        <v>0.0</v>
      </c>
      <c r="K75" s="1" t="s">
        <v>17</v>
      </c>
      <c r="L75" s="1">
        <v>0.0</v>
      </c>
      <c r="M75" s="1" t="s">
        <v>18</v>
      </c>
      <c r="N75" s="1" t="s">
        <v>26</v>
      </c>
    </row>
    <row r="76">
      <c r="A76" s="1">
        <v>47.0</v>
      </c>
      <c r="B76" s="1" t="s">
        <v>14</v>
      </c>
      <c r="C76" s="1" t="s">
        <v>23</v>
      </c>
      <c r="D76" s="1">
        <v>110.0</v>
      </c>
      <c r="E76" s="1">
        <v>275.0</v>
      </c>
      <c r="F76" s="2" t="b">
        <v>0</v>
      </c>
      <c r="G76" s="1" t="s">
        <v>16</v>
      </c>
      <c r="H76" s="1">
        <v>118.0</v>
      </c>
      <c r="I76" s="2" t="b">
        <v>1</v>
      </c>
      <c r="J76" s="1">
        <v>1.0</v>
      </c>
      <c r="K76" s="1" t="s">
        <v>24</v>
      </c>
      <c r="L76" s="1">
        <v>1.0</v>
      </c>
      <c r="M76" s="1" t="s">
        <v>18</v>
      </c>
      <c r="N76" s="1" t="s">
        <v>26</v>
      </c>
    </row>
    <row r="77">
      <c r="A77" s="1">
        <v>48.0</v>
      </c>
      <c r="B77" s="1" t="s">
        <v>21</v>
      </c>
      <c r="C77" s="1" t="s">
        <v>27</v>
      </c>
      <c r="D77" s="1">
        <v>130.0</v>
      </c>
      <c r="E77" s="1">
        <v>275.0</v>
      </c>
      <c r="F77" s="2" t="b">
        <v>0</v>
      </c>
      <c r="G77" s="1" t="s">
        <v>22</v>
      </c>
      <c r="H77" s="1">
        <v>139.0</v>
      </c>
      <c r="I77" s="2" t="b">
        <v>0</v>
      </c>
      <c r="J77" s="1">
        <v>0.2</v>
      </c>
      <c r="K77" s="1" t="s">
        <v>17</v>
      </c>
      <c r="L77" s="1">
        <v>0.0</v>
      </c>
      <c r="M77" s="1" t="s">
        <v>18</v>
      </c>
      <c r="N77" s="1" t="s">
        <v>19</v>
      </c>
    </row>
    <row r="78">
      <c r="A78" s="1">
        <v>48.0</v>
      </c>
      <c r="B78" s="1" t="s">
        <v>14</v>
      </c>
      <c r="C78" s="1" t="s">
        <v>15</v>
      </c>
      <c r="D78" s="1">
        <v>130.0</v>
      </c>
      <c r="E78" s="1">
        <v>245.0</v>
      </c>
      <c r="F78" s="2" t="b">
        <v>0</v>
      </c>
      <c r="G78" s="1" t="s">
        <v>16</v>
      </c>
      <c r="H78" s="1">
        <v>180.0</v>
      </c>
      <c r="I78" s="2" t="b">
        <v>0</v>
      </c>
      <c r="J78" s="1">
        <v>0.2</v>
      </c>
      <c r="K78" s="1" t="s">
        <v>24</v>
      </c>
      <c r="L78" s="1">
        <v>0.0</v>
      </c>
      <c r="M78" s="1" t="s">
        <v>18</v>
      </c>
      <c r="N78" s="1" t="s">
        <v>19</v>
      </c>
    </row>
    <row r="79">
      <c r="A79" s="1">
        <v>48.0</v>
      </c>
      <c r="B79" s="1" t="s">
        <v>14</v>
      </c>
      <c r="C79" s="1" t="s">
        <v>23</v>
      </c>
      <c r="D79" s="1">
        <v>122.0</v>
      </c>
      <c r="E79" s="1">
        <v>222.0</v>
      </c>
      <c r="F79" s="2" t="b">
        <v>0</v>
      </c>
      <c r="G79" s="1" t="s">
        <v>16</v>
      </c>
      <c r="H79" s="1">
        <v>186.0</v>
      </c>
      <c r="I79" s="2" t="b">
        <v>0</v>
      </c>
      <c r="J79" s="1">
        <v>0.0</v>
      </c>
      <c r="K79" s="1" t="s">
        <v>17</v>
      </c>
      <c r="L79" s="1">
        <v>0.0</v>
      </c>
      <c r="M79" s="1" t="s">
        <v>18</v>
      </c>
      <c r="N79" s="1" t="s">
        <v>19</v>
      </c>
    </row>
    <row r="80">
      <c r="A80" s="1">
        <v>48.0</v>
      </c>
      <c r="B80" s="1" t="s">
        <v>14</v>
      </c>
      <c r="C80" s="1" t="s">
        <v>27</v>
      </c>
      <c r="D80" s="1">
        <v>124.0</v>
      </c>
      <c r="E80" s="1">
        <v>255.0</v>
      </c>
      <c r="F80" s="2" t="b">
        <v>1</v>
      </c>
      <c r="G80" s="1" t="s">
        <v>22</v>
      </c>
      <c r="H80" s="1">
        <v>175.0</v>
      </c>
      <c r="I80" s="2" t="b">
        <v>0</v>
      </c>
      <c r="J80" s="1">
        <v>0.0</v>
      </c>
      <c r="K80" s="1" t="s">
        <v>17</v>
      </c>
      <c r="L80" s="1">
        <v>2.0</v>
      </c>
      <c r="M80" s="1" t="s">
        <v>18</v>
      </c>
      <c r="N80" s="1" t="s">
        <v>19</v>
      </c>
    </row>
    <row r="81">
      <c r="A81" s="1">
        <v>48.0</v>
      </c>
      <c r="B81" s="1" t="s">
        <v>14</v>
      </c>
      <c r="C81" s="1" t="s">
        <v>15</v>
      </c>
      <c r="D81" s="1">
        <v>110.0</v>
      </c>
      <c r="E81" s="1">
        <v>229.0</v>
      </c>
      <c r="F81" s="2" t="b">
        <v>0</v>
      </c>
      <c r="G81" s="1" t="s">
        <v>22</v>
      </c>
      <c r="H81" s="1">
        <v>168.0</v>
      </c>
      <c r="I81" s="2" t="b">
        <v>0</v>
      </c>
      <c r="J81" s="1">
        <v>1.0</v>
      </c>
      <c r="K81" s="1" t="s">
        <v>28</v>
      </c>
      <c r="L81" s="1">
        <v>0.0</v>
      </c>
      <c r="M81" s="1" t="s">
        <v>25</v>
      </c>
      <c r="N81" s="1" t="s">
        <v>26</v>
      </c>
    </row>
    <row r="82">
      <c r="A82" s="1">
        <v>48.0</v>
      </c>
      <c r="B82" s="1" t="s">
        <v>14</v>
      </c>
      <c r="C82" s="1" t="s">
        <v>23</v>
      </c>
      <c r="D82" s="1">
        <v>130.0</v>
      </c>
      <c r="E82" s="1">
        <v>256.0</v>
      </c>
      <c r="F82" s="2" t="b">
        <v>1</v>
      </c>
      <c r="G82" s="1" t="s">
        <v>16</v>
      </c>
      <c r="H82" s="1">
        <v>150.0</v>
      </c>
      <c r="I82" s="2" t="b">
        <v>1</v>
      </c>
      <c r="J82" s="1">
        <v>0.0</v>
      </c>
      <c r="K82" s="1" t="s">
        <v>17</v>
      </c>
      <c r="L82" s="1">
        <v>2.0</v>
      </c>
      <c r="M82" s="1" t="s">
        <v>25</v>
      </c>
      <c r="N82" s="1" t="s">
        <v>26</v>
      </c>
    </row>
    <row r="83">
      <c r="A83" s="1">
        <v>48.0</v>
      </c>
      <c r="B83" s="1" t="s">
        <v>14</v>
      </c>
      <c r="C83" s="1" t="s">
        <v>23</v>
      </c>
      <c r="D83" s="1">
        <v>124.0</v>
      </c>
      <c r="E83" s="1">
        <v>274.0</v>
      </c>
      <c r="F83" s="2" t="b">
        <v>0</v>
      </c>
      <c r="G83" s="1" t="s">
        <v>16</v>
      </c>
      <c r="H83" s="1">
        <v>166.0</v>
      </c>
      <c r="I83" s="2" t="b">
        <v>0</v>
      </c>
      <c r="J83" s="1">
        <v>0.5</v>
      </c>
      <c r="K83" s="1" t="s">
        <v>24</v>
      </c>
      <c r="L83" s="1">
        <v>0.0</v>
      </c>
      <c r="M83" s="1" t="s">
        <v>25</v>
      </c>
      <c r="N83" s="1" t="s">
        <v>26</v>
      </c>
    </row>
    <row r="84">
      <c r="A84" s="1">
        <v>49.0</v>
      </c>
      <c r="B84" s="1" t="s">
        <v>14</v>
      </c>
      <c r="C84" s="1" t="s">
        <v>15</v>
      </c>
      <c r="D84" s="1">
        <v>130.0</v>
      </c>
      <c r="E84" s="1">
        <v>266.0</v>
      </c>
      <c r="F84" s="2" t="b">
        <v>0</v>
      </c>
      <c r="G84" s="1" t="s">
        <v>22</v>
      </c>
      <c r="H84" s="1">
        <v>171.0</v>
      </c>
      <c r="I84" s="2" t="b">
        <v>0</v>
      </c>
      <c r="J84" s="1">
        <v>0.6</v>
      </c>
      <c r="K84" s="1" t="s">
        <v>17</v>
      </c>
      <c r="L84" s="1">
        <v>0.0</v>
      </c>
      <c r="M84" s="1" t="s">
        <v>18</v>
      </c>
      <c r="N84" s="1" t="s">
        <v>19</v>
      </c>
    </row>
    <row r="85">
      <c r="A85" s="1">
        <v>49.0</v>
      </c>
      <c r="B85" s="1" t="s">
        <v>21</v>
      </c>
      <c r="C85" s="1" t="s">
        <v>15</v>
      </c>
      <c r="D85" s="1">
        <v>134.0</v>
      </c>
      <c r="E85" s="1">
        <v>271.0</v>
      </c>
      <c r="F85" s="2" t="b">
        <v>0</v>
      </c>
      <c r="G85" s="1" t="s">
        <v>22</v>
      </c>
      <c r="H85" s="1">
        <v>162.0</v>
      </c>
      <c r="I85" s="2" t="b">
        <v>0</v>
      </c>
      <c r="J85" s="1">
        <v>0.0</v>
      </c>
      <c r="K85" s="1" t="s">
        <v>24</v>
      </c>
      <c r="L85" s="1">
        <v>0.0</v>
      </c>
      <c r="M85" s="1" t="s">
        <v>18</v>
      </c>
      <c r="N85" s="1" t="s">
        <v>19</v>
      </c>
    </row>
    <row r="86">
      <c r="A86" s="1">
        <v>49.0</v>
      </c>
      <c r="B86" s="1" t="s">
        <v>21</v>
      </c>
      <c r="C86" s="1" t="s">
        <v>23</v>
      </c>
      <c r="D86" s="1">
        <v>130.0</v>
      </c>
      <c r="E86" s="1">
        <v>269.0</v>
      </c>
      <c r="F86" s="2" t="b">
        <v>0</v>
      </c>
      <c r="G86" s="1" t="s">
        <v>22</v>
      </c>
      <c r="H86" s="1">
        <v>163.0</v>
      </c>
      <c r="I86" s="2" t="b">
        <v>0</v>
      </c>
      <c r="J86" s="1">
        <v>0.0</v>
      </c>
      <c r="K86" s="1" t="s">
        <v>17</v>
      </c>
      <c r="L86" s="1">
        <v>0.0</v>
      </c>
      <c r="M86" s="1" t="s">
        <v>18</v>
      </c>
      <c r="N86" s="1" t="s">
        <v>19</v>
      </c>
    </row>
    <row r="87">
      <c r="A87" s="1">
        <v>49.0</v>
      </c>
      <c r="B87" s="1" t="s">
        <v>14</v>
      </c>
      <c r="C87" s="1" t="s">
        <v>27</v>
      </c>
      <c r="D87" s="1">
        <v>120.0</v>
      </c>
      <c r="E87" s="1">
        <v>188.0</v>
      </c>
      <c r="F87" s="2" t="b">
        <v>0</v>
      </c>
      <c r="G87" s="1" t="s">
        <v>22</v>
      </c>
      <c r="H87" s="1">
        <v>139.0</v>
      </c>
      <c r="I87" s="2" t="b">
        <v>0</v>
      </c>
      <c r="J87" s="1">
        <v>2.0</v>
      </c>
      <c r="K87" s="1" t="s">
        <v>24</v>
      </c>
      <c r="L87" s="1">
        <v>3.0</v>
      </c>
      <c r="M87" s="1" t="s">
        <v>25</v>
      </c>
      <c r="N87" s="1" t="s">
        <v>26</v>
      </c>
    </row>
    <row r="88">
      <c r="A88" s="1">
        <v>49.0</v>
      </c>
      <c r="B88" s="1" t="s">
        <v>14</v>
      </c>
      <c r="C88" s="1" t="s">
        <v>27</v>
      </c>
      <c r="D88" s="1">
        <v>118.0</v>
      </c>
      <c r="E88" s="1">
        <v>149.0</v>
      </c>
      <c r="F88" s="2" t="b">
        <v>0</v>
      </c>
      <c r="G88" s="1" t="s">
        <v>16</v>
      </c>
      <c r="H88" s="1">
        <v>126.0</v>
      </c>
      <c r="I88" s="2" t="b">
        <v>0</v>
      </c>
      <c r="J88" s="1">
        <v>0.8</v>
      </c>
      <c r="K88" s="1" t="s">
        <v>17</v>
      </c>
      <c r="L88" s="1">
        <v>3.0</v>
      </c>
      <c r="M88" s="1" t="s">
        <v>18</v>
      </c>
      <c r="N88" s="1" t="s">
        <v>26</v>
      </c>
    </row>
    <row r="89">
      <c r="A89" s="1">
        <v>50.0</v>
      </c>
      <c r="B89" s="1" t="s">
        <v>21</v>
      </c>
      <c r="C89" s="1" t="s">
        <v>27</v>
      </c>
      <c r="D89" s="1">
        <v>120.0</v>
      </c>
      <c r="E89" s="1">
        <v>219.0</v>
      </c>
      <c r="F89" s="2" t="b">
        <v>0</v>
      </c>
      <c r="G89" s="1" t="s">
        <v>22</v>
      </c>
      <c r="H89" s="1">
        <v>158.0</v>
      </c>
      <c r="I89" s="2" t="b">
        <v>0</v>
      </c>
      <c r="J89" s="1">
        <v>1.6</v>
      </c>
      <c r="K89" s="1" t="s">
        <v>24</v>
      </c>
      <c r="L89" s="1">
        <v>0.0</v>
      </c>
      <c r="M89" s="1" t="s">
        <v>18</v>
      </c>
      <c r="N89" s="1" t="s">
        <v>19</v>
      </c>
    </row>
    <row r="90">
      <c r="A90" s="1">
        <v>50.0</v>
      </c>
      <c r="B90" s="1" t="s">
        <v>14</v>
      </c>
      <c r="C90" s="1" t="s">
        <v>27</v>
      </c>
      <c r="D90" s="1">
        <v>129.0</v>
      </c>
      <c r="E90" s="1">
        <v>196.0</v>
      </c>
      <c r="F90" s="2" t="b">
        <v>0</v>
      </c>
      <c r="G90" s="1" t="s">
        <v>22</v>
      </c>
      <c r="H90" s="1">
        <v>163.0</v>
      </c>
      <c r="I90" s="2" t="b">
        <v>0</v>
      </c>
      <c r="J90" s="1">
        <v>0.0</v>
      </c>
      <c r="K90" s="1" t="s">
        <v>17</v>
      </c>
      <c r="L90" s="1">
        <v>0.0</v>
      </c>
      <c r="M90" s="1" t="s">
        <v>18</v>
      </c>
      <c r="N90" s="1" t="s">
        <v>19</v>
      </c>
    </row>
    <row r="91">
      <c r="A91" s="1">
        <v>50.0</v>
      </c>
      <c r="B91" s="1" t="s">
        <v>21</v>
      </c>
      <c r="C91" s="1" t="s">
        <v>15</v>
      </c>
      <c r="D91" s="1">
        <v>120.0</v>
      </c>
      <c r="E91" s="1">
        <v>244.0</v>
      </c>
      <c r="F91" s="2" t="b">
        <v>0</v>
      </c>
      <c r="G91" s="1" t="s">
        <v>22</v>
      </c>
      <c r="H91" s="1">
        <v>162.0</v>
      </c>
      <c r="I91" s="2" t="b">
        <v>0</v>
      </c>
      <c r="J91" s="1">
        <v>1.1</v>
      </c>
      <c r="K91" s="1" t="s">
        <v>17</v>
      </c>
      <c r="L91" s="1">
        <v>0.0</v>
      </c>
      <c r="M91" s="1" t="s">
        <v>18</v>
      </c>
      <c r="N91" s="1" t="s">
        <v>19</v>
      </c>
    </row>
    <row r="92">
      <c r="A92" s="1">
        <v>50.0</v>
      </c>
      <c r="B92" s="1" t="s">
        <v>21</v>
      </c>
      <c r="C92" s="1" t="s">
        <v>23</v>
      </c>
      <c r="D92" s="1">
        <v>110.0</v>
      </c>
      <c r="E92" s="1">
        <v>254.0</v>
      </c>
      <c r="F92" s="2" t="b">
        <v>0</v>
      </c>
      <c r="G92" s="1" t="s">
        <v>16</v>
      </c>
      <c r="H92" s="1">
        <v>159.0</v>
      </c>
      <c r="I92" s="2" t="b">
        <v>0</v>
      </c>
      <c r="J92" s="1">
        <v>0.0</v>
      </c>
      <c r="K92" s="1" t="s">
        <v>17</v>
      </c>
      <c r="L92" s="1">
        <v>0.0</v>
      </c>
      <c r="M92" s="1" t="s">
        <v>18</v>
      </c>
      <c r="N92" s="1" t="s">
        <v>19</v>
      </c>
    </row>
    <row r="93">
      <c r="A93" s="1">
        <v>50.0</v>
      </c>
      <c r="B93" s="1" t="s">
        <v>14</v>
      </c>
      <c r="C93" s="1" t="s">
        <v>23</v>
      </c>
      <c r="D93" s="1">
        <v>150.0</v>
      </c>
      <c r="E93" s="1">
        <v>243.0</v>
      </c>
      <c r="F93" s="2" t="b">
        <v>0</v>
      </c>
      <c r="G93" s="1" t="s">
        <v>16</v>
      </c>
      <c r="H93" s="1">
        <v>128.0</v>
      </c>
      <c r="I93" s="2" t="b">
        <v>0</v>
      </c>
      <c r="J93" s="1">
        <v>2.6</v>
      </c>
      <c r="K93" s="1" t="s">
        <v>24</v>
      </c>
      <c r="L93" s="1">
        <v>0.0</v>
      </c>
      <c r="M93" s="1" t="s">
        <v>25</v>
      </c>
      <c r="N93" s="1" t="s">
        <v>26</v>
      </c>
    </row>
    <row r="94">
      <c r="A94" s="1">
        <v>50.0</v>
      </c>
      <c r="B94" s="1" t="s">
        <v>14</v>
      </c>
      <c r="C94" s="1" t="s">
        <v>27</v>
      </c>
      <c r="D94" s="1">
        <v>140.0</v>
      </c>
      <c r="E94" s="1">
        <v>233.0</v>
      </c>
      <c r="F94" s="2" t="b">
        <v>0</v>
      </c>
      <c r="G94" s="1" t="s">
        <v>22</v>
      </c>
      <c r="H94" s="1">
        <v>163.0</v>
      </c>
      <c r="I94" s="2" t="b">
        <v>0</v>
      </c>
      <c r="J94" s="1">
        <v>0.6</v>
      </c>
      <c r="K94" s="1" t="s">
        <v>24</v>
      </c>
      <c r="L94" s="1">
        <v>1.0</v>
      </c>
      <c r="M94" s="1" t="s">
        <v>25</v>
      </c>
      <c r="N94" s="1" t="s">
        <v>26</v>
      </c>
    </row>
    <row r="95">
      <c r="A95" s="1">
        <v>50.0</v>
      </c>
      <c r="B95" s="1" t="s">
        <v>14</v>
      </c>
      <c r="C95" s="1" t="s">
        <v>23</v>
      </c>
      <c r="D95" s="1">
        <v>144.0</v>
      </c>
      <c r="E95" s="1">
        <v>200.0</v>
      </c>
      <c r="F95" s="2" t="b">
        <v>0</v>
      </c>
      <c r="G95" s="1" t="s">
        <v>16</v>
      </c>
      <c r="H95" s="1">
        <v>126.0</v>
      </c>
      <c r="I95" s="2" t="b">
        <v>1</v>
      </c>
      <c r="J95" s="1">
        <v>0.9</v>
      </c>
      <c r="K95" s="1" t="s">
        <v>24</v>
      </c>
      <c r="L95" s="1">
        <v>0.0</v>
      </c>
      <c r="M95" s="1" t="s">
        <v>25</v>
      </c>
      <c r="N95" s="1" t="s">
        <v>26</v>
      </c>
    </row>
    <row r="96">
      <c r="A96" s="1">
        <v>51.0</v>
      </c>
      <c r="B96" s="1" t="s">
        <v>14</v>
      </c>
      <c r="C96" s="1" t="s">
        <v>27</v>
      </c>
      <c r="D96" s="1">
        <v>110.0</v>
      </c>
      <c r="E96" s="1">
        <v>175.0</v>
      </c>
      <c r="F96" s="2" t="b">
        <v>0</v>
      </c>
      <c r="G96" s="1" t="s">
        <v>22</v>
      </c>
      <c r="H96" s="1">
        <v>123.0</v>
      </c>
      <c r="I96" s="2" t="b">
        <v>0</v>
      </c>
      <c r="J96" s="1">
        <v>0.6</v>
      </c>
      <c r="K96" s="1" t="s">
        <v>17</v>
      </c>
      <c r="L96" s="1">
        <v>0.0</v>
      </c>
      <c r="M96" s="1" t="s">
        <v>18</v>
      </c>
      <c r="N96" s="1" t="s">
        <v>19</v>
      </c>
    </row>
    <row r="97">
      <c r="A97" s="1">
        <v>51.0</v>
      </c>
      <c r="B97" s="1" t="s">
        <v>14</v>
      </c>
      <c r="C97" s="1" t="s">
        <v>20</v>
      </c>
      <c r="D97" s="1">
        <v>125.0</v>
      </c>
      <c r="E97" s="1">
        <v>213.0</v>
      </c>
      <c r="F97" s="2" t="b">
        <v>0</v>
      </c>
      <c r="G97" s="1" t="s">
        <v>16</v>
      </c>
      <c r="H97" s="1">
        <v>125.0</v>
      </c>
      <c r="I97" s="2" t="b">
        <v>1</v>
      </c>
      <c r="J97" s="1">
        <v>1.4</v>
      </c>
      <c r="K97" s="1" t="s">
        <v>17</v>
      </c>
      <c r="L97" s="1">
        <v>1.0</v>
      </c>
      <c r="M97" s="1" t="s">
        <v>18</v>
      </c>
      <c r="N97" s="1" t="s">
        <v>19</v>
      </c>
    </row>
    <row r="98">
      <c r="A98" s="1">
        <v>51.0</v>
      </c>
      <c r="B98" s="1" t="s">
        <v>21</v>
      </c>
      <c r="C98" s="1" t="s">
        <v>27</v>
      </c>
      <c r="D98" s="1">
        <v>140.0</v>
      </c>
      <c r="E98" s="1">
        <v>308.0</v>
      </c>
      <c r="F98" s="2" t="b">
        <v>0</v>
      </c>
      <c r="G98" s="1" t="s">
        <v>16</v>
      </c>
      <c r="H98" s="1">
        <v>142.0</v>
      </c>
      <c r="I98" s="2" t="b">
        <v>0</v>
      </c>
      <c r="J98" s="1">
        <v>1.5</v>
      </c>
      <c r="K98" s="1" t="s">
        <v>17</v>
      </c>
      <c r="L98" s="1">
        <v>1.0</v>
      </c>
      <c r="M98" s="1" t="s">
        <v>18</v>
      </c>
      <c r="N98" s="1" t="s">
        <v>19</v>
      </c>
    </row>
    <row r="99">
      <c r="A99" s="1">
        <v>51.0</v>
      </c>
      <c r="B99" s="1" t="s">
        <v>21</v>
      </c>
      <c r="C99" s="1" t="s">
        <v>27</v>
      </c>
      <c r="D99" s="1">
        <v>130.0</v>
      </c>
      <c r="E99" s="1">
        <v>256.0</v>
      </c>
      <c r="F99" s="2" t="b">
        <v>0</v>
      </c>
      <c r="G99" s="1" t="s">
        <v>16</v>
      </c>
      <c r="H99" s="1">
        <v>149.0</v>
      </c>
      <c r="I99" s="2" t="b">
        <v>0</v>
      </c>
      <c r="J99" s="1">
        <v>0.5</v>
      </c>
      <c r="K99" s="1" t="s">
        <v>17</v>
      </c>
      <c r="L99" s="1">
        <v>0.0</v>
      </c>
      <c r="M99" s="1" t="s">
        <v>18</v>
      </c>
      <c r="N99" s="1" t="s">
        <v>19</v>
      </c>
    </row>
    <row r="100">
      <c r="A100" s="1">
        <v>51.0</v>
      </c>
      <c r="B100" s="1" t="s">
        <v>14</v>
      </c>
      <c r="C100" s="1" t="s">
        <v>27</v>
      </c>
      <c r="D100" s="1">
        <v>100.0</v>
      </c>
      <c r="E100" s="1">
        <v>222.0</v>
      </c>
      <c r="F100" s="2" t="b">
        <v>0</v>
      </c>
      <c r="G100" s="1" t="s">
        <v>22</v>
      </c>
      <c r="H100" s="1">
        <v>143.0</v>
      </c>
      <c r="I100" s="2" t="b">
        <v>1</v>
      </c>
      <c r="J100" s="1">
        <v>1.2</v>
      </c>
      <c r="K100" s="1" t="s">
        <v>24</v>
      </c>
      <c r="L100" s="1">
        <v>0.0</v>
      </c>
      <c r="M100" s="1" t="s">
        <v>18</v>
      </c>
      <c r="N100" s="1" t="s">
        <v>19</v>
      </c>
    </row>
    <row r="101">
      <c r="A101" s="1">
        <v>51.0</v>
      </c>
      <c r="B101" s="1" t="s">
        <v>14</v>
      </c>
      <c r="C101" s="1" t="s">
        <v>27</v>
      </c>
      <c r="D101" s="1">
        <v>94.0</v>
      </c>
      <c r="E101" s="1">
        <v>227.0</v>
      </c>
      <c r="F101" s="2" t="b">
        <v>0</v>
      </c>
      <c r="G101" s="1" t="s">
        <v>22</v>
      </c>
      <c r="H101" s="1">
        <v>154.0</v>
      </c>
      <c r="I101" s="2" t="b">
        <v>1</v>
      </c>
      <c r="J101" s="1">
        <v>0.0</v>
      </c>
      <c r="K101" s="1" t="s">
        <v>17</v>
      </c>
      <c r="L101" s="1">
        <v>1.0</v>
      </c>
      <c r="M101" s="1" t="s">
        <v>25</v>
      </c>
      <c r="N101" s="1" t="s">
        <v>19</v>
      </c>
    </row>
    <row r="102">
      <c r="A102" s="1">
        <v>51.0</v>
      </c>
      <c r="B102" s="1" t="s">
        <v>14</v>
      </c>
      <c r="C102" s="1" t="s">
        <v>23</v>
      </c>
      <c r="D102" s="1">
        <v>140.0</v>
      </c>
      <c r="E102" s="1">
        <v>261.0</v>
      </c>
      <c r="F102" s="2" t="b">
        <v>0</v>
      </c>
      <c r="G102" s="1" t="s">
        <v>16</v>
      </c>
      <c r="H102" s="1">
        <v>186.0</v>
      </c>
      <c r="I102" s="2" t="b">
        <v>1</v>
      </c>
      <c r="J102" s="1">
        <v>0.0</v>
      </c>
      <c r="K102" s="1" t="s">
        <v>17</v>
      </c>
      <c r="L102" s="1">
        <v>0.0</v>
      </c>
      <c r="M102" s="1" t="s">
        <v>18</v>
      </c>
      <c r="N102" s="1" t="s">
        <v>19</v>
      </c>
    </row>
    <row r="103">
      <c r="A103" s="1">
        <v>51.0</v>
      </c>
      <c r="B103" s="1" t="s">
        <v>14</v>
      </c>
      <c r="C103" s="1" t="s">
        <v>27</v>
      </c>
      <c r="D103" s="1">
        <v>125.0</v>
      </c>
      <c r="E103" s="1">
        <v>245.0</v>
      </c>
      <c r="F103" s="2" t="b">
        <v>1</v>
      </c>
      <c r="G103" s="1" t="s">
        <v>16</v>
      </c>
      <c r="H103" s="1">
        <v>166.0</v>
      </c>
      <c r="I103" s="2" t="b">
        <v>0</v>
      </c>
      <c r="J103" s="1">
        <v>2.4</v>
      </c>
      <c r="K103" s="1" t="s">
        <v>24</v>
      </c>
      <c r="L103" s="1">
        <v>0.0</v>
      </c>
      <c r="M103" s="1" t="s">
        <v>18</v>
      </c>
      <c r="N103" s="1" t="s">
        <v>19</v>
      </c>
    </row>
    <row r="104">
      <c r="A104" s="1">
        <v>51.0</v>
      </c>
      <c r="B104" s="1" t="s">
        <v>21</v>
      </c>
      <c r="C104" s="1" t="s">
        <v>27</v>
      </c>
      <c r="D104" s="1">
        <v>120.0</v>
      </c>
      <c r="E104" s="1">
        <v>295.0</v>
      </c>
      <c r="F104" s="2" t="b">
        <v>0</v>
      </c>
      <c r="G104" s="1" t="s">
        <v>16</v>
      </c>
      <c r="H104" s="1">
        <v>157.0</v>
      </c>
      <c r="I104" s="2" t="b">
        <v>0</v>
      </c>
      <c r="J104" s="1">
        <v>0.6</v>
      </c>
      <c r="K104" s="1" t="s">
        <v>17</v>
      </c>
      <c r="L104" s="1">
        <v>0.0</v>
      </c>
      <c r="M104" s="1" t="s">
        <v>18</v>
      </c>
      <c r="N104" s="1" t="s">
        <v>19</v>
      </c>
    </row>
    <row r="105">
      <c r="A105" s="1">
        <v>51.0</v>
      </c>
      <c r="B105" s="1" t="s">
        <v>21</v>
      </c>
      <c r="C105" s="1" t="s">
        <v>23</v>
      </c>
      <c r="D105" s="1">
        <v>130.0</v>
      </c>
      <c r="E105" s="1">
        <v>305.0</v>
      </c>
      <c r="F105" s="2" t="b">
        <v>0</v>
      </c>
      <c r="G105" s="1" t="s">
        <v>22</v>
      </c>
      <c r="H105" s="1">
        <v>142.0</v>
      </c>
      <c r="I105" s="2" t="b">
        <v>1</v>
      </c>
      <c r="J105" s="1">
        <v>1.2</v>
      </c>
      <c r="K105" s="1" t="s">
        <v>24</v>
      </c>
      <c r="L105" s="1">
        <v>0.0</v>
      </c>
      <c r="M105" s="1" t="s">
        <v>25</v>
      </c>
      <c r="N105" s="1" t="s">
        <v>26</v>
      </c>
    </row>
    <row r="106">
      <c r="A106" s="1">
        <v>51.0</v>
      </c>
      <c r="B106" s="1" t="s">
        <v>14</v>
      </c>
      <c r="C106" s="1" t="s">
        <v>23</v>
      </c>
      <c r="D106" s="1">
        <v>140.0</v>
      </c>
      <c r="E106" s="1">
        <v>299.0</v>
      </c>
      <c r="F106" s="2" t="b">
        <v>0</v>
      </c>
      <c r="G106" s="1" t="s">
        <v>22</v>
      </c>
      <c r="H106" s="1">
        <v>173.0</v>
      </c>
      <c r="I106" s="2" t="b">
        <v>1</v>
      </c>
      <c r="J106" s="1">
        <v>1.6</v>
      </c>
      <c r="K106" s="1" t="s">
        <v>17</v>
      </c>
      <c r="L106" s="1">
        <v>0.0</v>
      </c>
      <c r="M106" s="1" t="s">
        <v>25</v>
      </c>
      <c r="N106" s="1" t="s">
        <v>26</v>
      </c>
    </row>
    <row r="107">
      <c r="A107" s="1">
        <v>51.0</v>
      </c>
      <c r="B107" s="1" t="s">
        <v>14</v>
      </c>
      <c r="C107" s="1" t="s">
        <v>23</v>
      </c>
      <c r="D107" s="1">
        <v>140.0</v>
      </c>
      <c r="E107" s="1">
        <v>298.0</v>
      </c>
      <c r="F107" s="2" t="b">
        <v>0</v>
      </c>
      <c r="G107" s="1" t="s">
        <v>22</v>
      </c>
      <c r="H107" s="1">
        <v>122.0</v>
      </c>
      <c r="I107" s="2" t="b">
        <v>1</v>
      </c>
      <c r="J107" s="1">
        <v>4.2</v>
      </c>
      <c r="K107" s="1" t="s">
        <v>24</v>
      </c>
      <c r="L107" s="1">
        <v>3.0</v>
      </c>
      <c r="M107" s="1" t="s">
        <v>25</v>
      </c>
      <c r="N107" s="1" t="s">
        <v>26</v>
      </c>
    </row>
    <row r="108">
      <c r="A108" s="1">
        <v>52.0</v>
      </c>
      <c r="B108" s="1" t="s">
        <v>14</v>
      </c>
      <c r="C108" s="1" t="s">
        <v>27</v>
      </c>
      <c r="D108" s="1">
        <v>172.0</v>
      </c>
      <c r="E108" s="1">
        <v>199.0</v>
      </c>
      <c r="F108" s="2" t="b">
        <v>1</v>
      </c>
      <c r="G108" s="1" t="s">
        <v>22</v>
      </c>
      <c r="H108" s="1">
        <v>162.0</v>
      </c>
      <c r="I108" s="2" t="b">
        <v>0</v>
      </c>
      <c r="J108" s="1">
        <v>0.5</v>
      </c>
      <c r="K108" s="1" t="s">
        <v>17</v>
      </c>
      <c r="L108" s="1">
        <v>0.0</v>
      </c>
      <c r="M108" s="1" t="s">
        <v>25</v>
      </c>
      <c r="N108" s="1" t="s">
        <v>19</v>
      </c>
    </row>
    <row r="109">
      <c r="A109" s="1">
        <v>52.0</v>
      </c>
      <c r="B109" s="1" t="s">
        <v>14</v>
      </c>
      <c r="C109" s="1" t="s">
        <v>15</v>
      </c>
      <c r="D109" s="1">
        <v>120.0</v>
      </c>
      <c r="E109" s="1">
        <v>325.0</v>
      </c>
      <c r="F109" s="2" t="b">
        <v>0</v>
      </c>
      <c r="G109" s="1" t="s">
        <v>22</v>
      </c>
      <c r="H109" s="1">
        <v>172.0</v>
      </c>
      <c r="I109" s="2" t="b">
        <v>0</v>
      </c>
      <c r="J109" s="1">
        <v>0.2</v>
      </c>
      <c r="K109" s="1" t="s">
        <v>17</v>
      </c>
      <c r="L109" s="1">
        <v>0.0</v>
      </c>
      <c r="M109" s="1" t="s">
        <v>18</v>
      </c>
      <c r="N109" s="1" t="s">
        <v>19</v>
      </c>
    </row>
    <row r="110">
      <c r="A110" s="1">
        <v>52.0</v>
      </c>
      <c r="B110" s="1" t="s">
        <v>14</v>
      </c>
      <c r="C110" s="1" t="s">
        <v>15</v>
      </c>
      <c r="D110" s="1">
        <v>134.0</v>
      </c>
      <c r="E110" s="1">
        <v>201.0</v>
      </c>
      <c r="F110" s="2" t="b">
        <v>0</v>
      </c>
      <c r="G110" s="1" t="s">
        <v>22</v>
      </c>
      <c r="H110" s="1">
        <v>158.0</v>
      </c>
      <c r="I110" s="2" t="b">
        <v>0</v>
      </c>
      <c r="J110" s="1">
        <v>0.8</v>
      </c>
      <c r="K110" s="1" t="s">
        <v>17</v>
      </c>
      <c r="L110" s="1">
        <v>1.0</v>
      </c>
      <c r="M110" s="1" t="s">
        <v>18</v>
      </c>
      <c r="N110" s="1" t="s">
        <v>19</v>
      </c>
    </row>
    <row r="111">
      <c r="A111" s="1">
        <v>52.0</v>
      </c>
      <c r="B111" s="1" t="s">
        <v>14</v>
      </c>
      <c r="C111" s="1" t="s">
        <v>20</v>
      </c>
      <c r="D111" s="1">
        <v>118.0</v>
      </c>
      <c r="E111" s="1">
        <v>186.0</v>
      </c>
      <c r="F111" s="2" t="b">
        <v>0</v>
      </c>
      <c r="G111" s="1" t="s">
        <v>16</v>
      </c>
      <c r="H111" s="1">
        <v>190.0</v>
      </c>
      <c r="I111" s="2" t="b">
        <v>0</v>
      </c>
      <c r="J111" s="1">
        <v>0.0</v>
      </c>
      <c r="K111" s="1" t="s">
        <v>24</v>
      </c>
      <c r="L111" s="1">
        <v>0.0</v>
      </c>
      <c r="M111" s="1" t="s">
        <v>29</v>
      </c>
      <c r="N111" s="1" t="s">
        <v>19</v>
      </c>
    </row>
    <row r="112">
      <c r="A112" s="1">
        <v>52.0</v>
      </c>
      <c r="B112" s="1" t="s">
        <v>14</v>
      </c>
      <c r="C112" s="1" t="s">
        <v>15</v>
      </c>
      <c r="D112" s="1">
        <v>128.0</v>
      </c>
      <c r="E112" s="1">
        <v>205.0</v>
      </c>
      <c r="F112" s="2" t="b">
        <v>1</v>
      </c>
      <c r="G112" s="1" t="s">
        <v>22</v>
      </c>
      <c r="H112" s="1">
        <v>184.0</v>
      </c>
      <c r="I112" s="2" t="b">
        <v>0</v>
      </c>
      <c r="J112" s="1">
        <v>0.0</v>
      </c>
      <c r="K112" s="1" t="s">
        <v>17</v>
      </c>
      <c r="L112" s="1">
        <v>0.0</v>
      </c>
      <c r="M112" s="1" t="s">
        <v>18</v>
      </c>
      <c r="N112" s="1" t="s">
        <v>19</v>
      </c>
    </row>
    <row r="113">
      <c r="A113" s="1">
        <v>52.0</v>
      </c>
      <c r="B113" s="1" t="s">
        <v>14</v>
      </c>
      <c r="C113" s="1" t="s">
        <v>20</v>
      </c>
      <c r="D113" s="1">
        <v>152.0</v>
      </c>
      <c r="E113" s="1">
        <v>298.0</v>
      </c>
      <c r="F113" s="2" t="b">
        <v>1</v>
      </c>
      <c r="G113" s="1" t="s">
        <v>22</v>
      </c>
      <c r="H113" s="1">
        <v>178.0</v>
      </c>
      <c r="I113" s="2" t="b">
        <v>0</v>
      </c>
      <c r="J113" s="1">
        <v>1.2</v>
      </c>
      <c r="K113" s="1" t="s">
        <v>24</v>
      </c>
      <c r="L113" s="1">
        <v>0.0</v>
      </c>
      <c r="M113" s="1" t="s">
        <v>25</v>
      </c>
      <c r="N113" s="1" t="s">
        <v>19</v>
      </c>
    </row>
    <row r="114">
      <c r="A114" s="1">
        <v>52.0</v>
      </c>
      <c r="B114" s="1" t="s">
        <v>14</v>
      </c>
      <c r="C114" s="1" t="s">
        <v>27</v>
      </c>
      <c r="D114" s="1">
        <v>138.0</v>
      </c>
      <c r="E114" s="1">
        <v>223.0</v>
      </c>
      <c r="F114" s="2" t="b">
        <v>0</v>
      </c>
      <c r="G114" s="1" t="s">
        <v>22</v>
      </c>
      <c r="H114" s="1">
        <v>169.0</v>
      </c>
      <c r="I114" s="2" t="b">
        <v>0</v>
      </c>
      <c r="J114" s="1">
        <v>0.0</v>
      </c>
      <c r="K114" s="1" t="s">
        <v>17</v>
      </c>
      <c r="L114" s="1">
        <v>4.0</v>
      </c>
      <c r="M114" s="1" t="s">
        <v>18</v>
      </c>
      <c r="N114" s="1" t="s">
        <v>19</v>
      </c>
    </row>
    <row r="115">
      <c r="A115" s="1">
        <v>52.0</v>
      </c>
      <c r="B115" s="1" t="s">
        <v>14</v>
      </c>
      <c r="C115" s="1" t="s">
        <v>23</v>
      </c>
      <c r="D115" s="1">
        <v>108.0</v>
      </c>
      <c r="E115" s="1">
        <v>233.0</v>
      </c>
      <c r="F115" s="2" t="b">
        <v>1</v>
      </c>
      <c r="G115" s="1" t="s">
        <v>22</v>
      </c>
      <c r="H115" s="1">
        <v>147.0</v>
      </c>
      <c r="I115" s="2" t="b">
        <v>0</v>
      </c>
      <c r="J115" s="1">
        <v>0.1</v>
      </c>
      <c r="K115" s="1" t="s">
        <v>17</v>
      </c>
      <c r="L115" s="1">
        <v>3.0</v>
      </c>
      <c r="M115" s="1" t="s">
        <v>25</v>
      </c>
      <c r="N115" s="1" t="s">
        <v>19</v>
      </c>
    </row>
    <row r="116">
      <c r="A116" s="1">
        <v>52.0</v>
      </c>
      <c r="B116" s="1" t="s">
        <v>21</v>
      </c>
      <c r="C116" s="1" t="s">
        <v>27</v>
      </c>
      <c r="D116" s="1">
        <v>136.0</v>
      </c>
      <c r="E116" s="1">
        <v>196.0</v>
      </c>
      <c r="F116" s="2" t="b">
        <v>0</v>
      </c>
      <c r="G116" s="1" t="s">
        <v>16</v>
      </c>
      <c r="H116" s="1">
        <v>169.0</v>
      </c>
      <c r="I116" s="2" t="b">
        <v>0</v>
      </c>
      <c r="J116" s="1">
        <v>0.1</v>
      </c>
      <c r="K116" s="1" t="s">
        <v>24</v>
      </c>
      <c r="L116" s="1">
        <v>0.0</v>
      </c>
      <c r="M116" s="1" t="s">
        <v>18</v>
      </c>
      <c r="N116" s="1" t="s">
        <v>19</v>
      </c>
    </row>
    <row r="117">
      <c r="A117" s="1">
        <v>52.0</v>
      </c>
      <c r="B117" s="1" t="s">
        <v>14</v>
      </c>
      <c r="C117" s="1" t="s">
        <v>23</v>
      </c>
      <c r="D117" s="1">
        <v>128.0</v>
      </c>
      <c r="E117" s="1">
        <v>255.0</v>
      </c>
      <c r="F117" s="2" t="b">
        <v>0</v>
      </c>
      <c r="G117" s="1" t="s">
        <v>22</v>
      </c>
      <c r="H117" s="1">
        <v>161.0</v>
      </c>
      <c r="I117" s="2" t="b">
        <v>1</v>
      </c>
      <c r="J117" s="1">
        <v>0.0</v>
      </c>
      <c r="K117" s="1" t="s">
        <v>17</v>
      </c>
      <c r="L117" s="1">
        <v>1.0</v>
      </c>
      <c r="M117" s="1" t="s">
        <v>25</v>
      </c>
      <c r="N117" s="1" t="s">
        <v>26</v>
      </c>
    </row>
    <row r="118">
      <c r="A118" s="1">
        <v>52.0</v>
      </c>
      <c r="B118" s="1" t="s">
        <v>14</v>
      </c>
      <c r="C118" s="1" t="s">
        <v>23</v>
      </c>
      <c r="D118" s="1">
        <v>112.0</v>
      </c>
      <c r="E118" s="1">
        <v>230.0</v>
      </c>
      <c r="F118" s="2" t="b">
        <v>0</v>
      </c>
      <c r="G118" s="1" t="s">
        <v>22</v>
      </c>
      <c r="H118" s="1">
        <v>160.0</v>
      </c>
      <c r="I118" s="2" t="b">
        <v>0</v>
      </c>
      <c r="J118" s="1">
        <v>0.0</v>
      </c>
      <c r="K118" s="1" t="s">
        <v>17</v>
      </c>
      <c r="L118" s="1">
        <v>1.0</v>
      </c>
      <c r="M118" s="1" t="s">
        <v>18</v>
      </c>
      <c r="N118" s="1" t="s">
        <v>26</v>
      </c>
    </row>
    <row r="119">
      <c r="A119" s="1">
        <v>52.0</v>
      </c>
      <c r="B119" s="1" t="s">
        <v>14</v>
      </c>
      <c r="C119" s="1" t="s">
        <v>23</v>
      </c>
      <c r="D119" s="1">
        <v>125.0</v>
      </c>
      <c r="E119" s="1">
        <v>212.0</v>
      </c>
      <c r="F119" s="2" t="b">
        <v>0</v>
      </c>
      <c r="G119" s="1" t="s">
        <v>22</v>
      </c>
      <c r="H119" s="1">
        <v>168.0</v>
      </c>
      <c r="I119" s="2" t="b">
        <v>0</v>
      </c>
      <c r="J119" s="1">
        <v>1.0</v>
      </c>
      <c r="K119" s="1" t="s">
        <v>17</v>
      </c>
      <c r="L119" s="1">
        <v>2.0</v>
      </c>
      <c r="M119" s="1" t="s">
        <v>25</v>
      </c>
      <c r="N119" s="1" t="s">
        <v>26</v>
      </c>
    </row>
    <row r="120">
      <c r="A120" s="1">
        <v>52.0</v>
      </c>
      <c r="B120" s="1" t="s">
        <v>14</v>
      </c>
      <c r="C120" s="1" t="s">
        <v>23</v>
      </c>
      <c r="D120" s="1">
        <v>128.0</v>
      </c>
      <c r="E120" s="1">
        <v>204.0</v>
      </c>
      <c r="F120" s="2" t="b">
        <v>1</v>
      </c>
      <c r="G120" s="1" t="s">
        <v>22</v>
      </c>
      <c r="H120" s="1">
        <v>156.0</v>
      </c>
      <c r="I120" s="2" t="b">
        <v>1</v>
      </c>
      <c r="J120" s="1">
        <v>1.0</v>
      </c>
      <c r="K120" s="1" t="s">
        <v>24</v>
      </c>
      <c r="L120" s="1">
        <v>0.0</v>
      </c>
      <c r="M120" s="1" t="s">
        <v>30</v>
      </c>
      <c r="N120" s="1" t="s">
        <v>26</v>
      </c>
    </row>
    <row r="121">
      <c r="A121" s="1">
        <v>53.0</v>
      </c>
      <c r="B121" s="1" t="s">
        <v>14</v>
      </c>
      <c r="C121" s="1" t="s">
        <v>27</v>
      </c>
      <c r="D121" s="1">
        <v>130.0</v>
      </c>
      <c r="E121" s="1">
        <v>197.0</v>
      </c>
      <c r="F121" s="2" t="b">
        <v>1</v>
      </c>
      <c r="G121" s="1" t="s">
        <v>16</v>
      </c>
      <c r="H121" s="1">
        <v>152.0</v>
      </c>
      <c r="I121" s="2" t="b">
        <v>0</v>
      </c>
      <c r="J121" s="1">
        <v>1.2</v>
      </c>
      <c r="K121" s="1" t="s">
        <v>28</v>
      </c>
      <c r="L121" s="1">
        <v>0.0</v>
      </c>
      <c r="M121" s="1" t="s">
        <v>18</v>
      </c>
      <c r="N121" s="1" t="s">
        <v>19</v>
      </c>
    </row>
    <row r="122">
      <c r="A122" s="1">
        <v>53.0</v>
      </c>
      <c r="B122" s="1" t="s">
        <v>21</v>
      </c>
      <c r="C122" s="1" t="s">
        <v>23</v>
      </c>
      <c r="D122" s="1">
        <v>130.0</v>
      </c>
      <c r="E122" s="1">
        <v>264.0</v>
      </c>
      <c r="F122" s="2" t="b">
        <v>0</v>
      </c>
      <c r="G122" s="1" t="s">
        <v>16</v>
      </c>
      <c r="H122" s="1">
        <v>143.0</v>
      </c>
      <c r="I122" s="2" t="b">
        <v>0</v>
      </c>
      <c r="J122" s="1">
        <v>0.4</v>
      </c>
      <c r="K122" s="1" t="s">
        <v>24</v>
      </c>
      <c r="L122" s="1">
        <v>0.0</v>
      </c>
      <c r="M122" s="1" t="s">
        <v>18</v>
      </c>
      <c r="N122" s="1" t="s">
        <v>19</v>
      </c>
    </row>
    <row r="123">
      <c r="A123" s="1">
        <v>53.0</v>
      </c>
      <c r="B123" s="1" t="s">
        <v>21</v>
      </c>
      <c r="C123" s="1" t="s">
        <v>27</v>
      </c>
      <c r="D123" s="1">
        <v>128.0</v>
      </c>
      <c r="E123" s="1">
        <v>216.0</v>
      </c>
      <c r="F123" s="2" t="b">
        <v>0</v>
      </c>
      <c r="G123" s="1" t="s">
        <v>16</v>
      </c>
      <c r="H123" s="1">
        <v>115.0</v>
      </c>
      <c r="I123" s="2" t="b">
        <v>0</v>
      </c>
      <c r="J123" s="1">
        <v>0.0</v>
      </c>
      <c r="K123" s="1" t="s">
        <v>17</v>
      </c>
      <c r="L123" s="1">
        <v>0.0</v>
      </c>
      <c r="M123" s="1" t="s">
        <v>30</v>
      </c>
      <c r="N123" s="1" t="s">
        <v>19</v>
      </c>
    </row>
    <row r="124">
      <c r="A124" s="1">
        <v>53.0</v>
      </c>
      <c r="B124" s="1" t="s">
        <v>21</v>
      </c>
      <c r="C124" s="1" t="s">
        <v>23</v>
      </c>
      <c r="D124" s="1">
        <v>138.0</v>
      </c>
      <c r="E124" s="1">
        <v>234.0</v>
      </c>
      <c r="F124" s="2" t="b">
        <v>0</v>
      </c>
      <c r="G124" s="1" t="s">
        <v>16</v>
      </c>
      <c r="H124" s="1">
        <v>160.0</v>
      </c>
      <c r="I124" s="2" t="b">
        <v>0</v>
      </c>
      <c r="J124" s="1">
        <v>0.0</v>
      </c>
      <c r="K124" s="1" t="s">
        <v>17</v>
      </c>
      <c r="L124" s="1">
        <v>0.0</v>
      </c>
      <c r="M124" s="1" t="s">
        <v>18</v>
      </c>
      <c r="N124" s="1" t="s">
        <v>19</v>
      </c>
    </row>
    <row r="125">
      <c r="A125" s="1">
        <v>53.0</v>
      </c>
      <c r="B125" s="1" t="s">
        <v>14</v>
      </c>
      <c r="C125" s="1" t="s">
        <v>23</v>
      </c>
      <c r="D125" s="1">
        <v>142.0</v>
      </c>
      <c r="E125" s="1">
        <v>226.0</v>
      </c>
      <c r="F125" s="2" t="b">
        <v>0</v>
      </c>
      <c r="G125" s="1" t="s">
        <v>16</v>
      </c>
      <c r="H125" s="1">
        <v>111.0</v>
      </c>
      <c r="I125" s="2" t="b">
        <v>1</v>
      </c>
      <c r="J125" s="1">
        <v>0.0</v>
      </c>
      <c r="K125" s="1" t="s">
        <v>17</v>
      </c>
      <c r="L125" s="1">
        <v>0.0</v>
      </c>
      <c r="M125" s="1" t="s">
        <v>25</v>
      </c>
      <c r="N125" s="1" t="s">
        <v>19</v>
      </c>
    </row>
    <row r="126">
      <c r="A126" s="1">
        <v>53.0</v>
      </c>
      <c r="B126" s="1" t="s">
        <v>14</v>
      </c>
      <c r="C126" s="1" t="s">
        <v>27</v>
      </c>
      <c r="D126" s="1">
        <v>130.0</v>
      </c>
      <c r="E126" s="1">
        <v>246.0</v>
      </c>
      <c r="F126" s="2" t="b">
        <v>1</v>
      </c>
      <c r="G126" s="1" t="s">
        <v>16</v>
      </c>
      <c r="H126" s="1">
        <v>173.0</v>
      </c>
      <c r="I126" s="2" t="b">
        <v>0</v>
      </c>
      <c r="J126" s="1">
        <v>0.0</v>
      </c>
      <c r="K126" s="1" t="s">
        <v>17</v>
      </c>
      <c r="L126" s="1">
        <v>3.0</v>
      </c>
      <c r="M126" s="1" t="s">
        <v>18</v>
      </c>
      <c r="N126" s="1" t="s">
        <v>19</v>
      </c>
    </row>
    <row r="127">
      <c r="A127" s="1">
        <v>53.0</v>
      </c>
      <c r="B127" s="1" t="s">
        <v>14</v>
      </c>
      <c r="C127" s="1" t="s">
        <v>23</v>
      </c>
      <c r="D127" s="1">
        <v>140.0</v>
      </c>
      <c r="E127" s="1">
        <v>203.0</v>
      </c>
      <c r="F127" s="2" t="b">
        <v>1</v>
      </c>
      <c r="G127" s="1" t="s">
        <v>16</v>
      </c>
      <c r="H127" s="1">
        <v>155.0</v>
      </c>
      <c r="I127" s="2" t="b">
        <v>1</v>
      </c>
      <c r="J127" s="1">
        <v>3.1</v>
      </c>
      <c r="K127" s="1" t="s">
        <v>28</v>
      </c>
      <c r="L127" s="1">
        <v>0.0</v>
      </c>
      <c r="M127" s="1" t="s">
        <v>25</v>
      </c>
      <c r="N127" s="1" t="s">
        <v>26</v>
      </c>
    </row>
    <row r="128">
      <c r="A128" s="1">
        <v>53.0</v>
      </c>
      <c r="B128" s="1" t="s">
        <v>14</v>
      </c>
      <c r="C128" s="1" t="s">
        <v>23</v>
      </c>
      <c r="D128" s="1">
        <v>123.0</v>
      </c>
      <c r="E128" s="1">
        <v>282.0</v>
      </c>
      <c r="F128" s="2" t="b">
        <v>0</v>
      </c>
      <c r="G128" s="1" t="s">
        <v>22</v>
      </c>
      <c r="H128" s="1">
        <v>95.0</v>
      </c>
      <c r="I128" s="2" t="b">
        <v>1</v>
      </c>
      <c r="J128" s="1">
        <v>2.0</v>
      </c>
      <c r="K128" s="1" t="s">
        <v>24</v>
      </c>
      <c r="L128" s="1">
        <v>2.0</v>
      </c>
      <c r="M128" s="1" t="s">
        <v>25</v>
      </c>
      <c r="N128" s="1" t="s">
        <v>26</v>
      </c>
    </row>
    <row r="129">
      <c r="A129" s="1">
        <v>54.0</v>
      </c>
      <c r="B129" s="1" t="s">
        <v>14</v>
      </c>
      <c r="C129" s="1" t="s">
        <v>23</v>
      </c>
      <c r="D129" s="1">
        <v>140.0</v>
      </c>
      <c r="E129" s="1">
        <v>239.0</v>
      </c>
      <c r="F129" s="2" t="b">
        <v>0</v>
      </c>
      <c r="G129" s="1" t="s">
        <v>22</v>
      </c>
      <c r="H129" s="1">
        <v>160.0</v>
      </c>
      <c r="I129" s="2" t="b">
        <v>0</v>
      </c>
      <c r="J129" s="1">
        <v>1.2</v>
      </c>
      <c r="K129" s="1" t="s">
        <v>17</v>
      </c>
      <c r="L129" s="1">
        <v>0.0</v>
      </c>
      <c r="M129" s="1" t="s">
        <v>18</v>
      </c>
      <c r="N129" s="1" t="s">
        <v>19</v>
      </c>
    </row>
    <row r="130">
      <c r="A130" s="1">
        <v>54.0</v>
      </c>
      <c r="B130" s="1" t="s">
        <v>14</v>
      </c>
      <c r="C130" s="1" t="s">
        <v>27</v>
      </c>
      <c r="D130" s="1">
        <v>125.0</v>
      </c>
      <c r="E130" s="1">
        <v>273.0</v>
      </c>
      <c r="F130" s="2" t="b">
        <v>0</v>
      </c>
      <c r="G130" s="1" t="s">
        <v>16</v>
      </c>
      <c r="H130" s="1">
        <v>152.0</v>
      </c>
      <c r="I130" s="2" t="b">
        <v>0</v>
      </c>
      <c r="J130" s="1">
        <v>0.5</v>
      </c>
      <c r="K130" s="1" t="s">
        <v>28</v>
      </c>
      <c r="L130" s="1">
        <v>1.0</v>
      </c>
      <c r="M130" s="1" t="s">
        <v>18</v>
      </c>
      <c r="N130" s="1" t="s">
        <v>19</v>
      </c>
    </row>
    <row r="131">
      <c r="A131" s="1">
        <v>54.0</v>
      </c>
      <c r="B131" s="1" t="s">
        <v>21</v>
      </c>
      <c r="C131" s="1" t="s">
        <v>27</v>
      </c>
      <c r="D131" s="1">
        <v>135.0</v>
      </c>
      <c r="E131" s="1">
        <v>304.0</v>
      </c>
      <c r="F131" s="2" t="b">
        <v>1</v>
      </c>
      <c r="G131" s="1" t="s">
        <v>22</v>
      </c>
      <c r="H131" s="1">
        <v>170.0</v>
      </c>
      <c r="I131" s="2" t="b">
        <v>0</v>
      </c>
      <c r="J131" s="1">
        <v>0.0</v>
      </c>
      <c r="K131" s="1" t="s">
        <v>17</v>
      </c>
      <c r="L131" s="1">
        <v>0.0</v>
      </c>
      <c r="M131" s="1" t="s">
        <v>18</v>
      </c>
      <c r="N131" s="1" t="s">
        <v>19</v>
      </c>
    </row>
    <row r="132">
      <c r="A132" s="1">
        <v>54.0</v>
      </c>
      <c r="B132" s="1" t="s">
        <v>14</v>
      </c>
      <c r="C132" s="1" t="s">
        <v>27</v>
      </c>
      <c r="D132" s="1">
        <v>150.0</v>
      </c>
      <c r="E132" s="1">
        <v>232.0</v>
      </c>
      <c r="F132" s="2" t="b">
        <v>0</v>
      </c>
      <c r="G132" s="1" t="s">
        <v>16</v>
      </c>
      <c r="H132" s="1">
        <v>165.0</v>
      </c>
      <c r="I132" s="2" t="b">
        <v>0</v>
      </c>
      <c r="J132" s="1">
        <v>1.6</v>
      </c>
      <c r="K132" s="1" t="s">
        <v>17</v>
      </c>
      <c r="L132" s="1">
        <v>0.0</v>
      </c>
      <c r="M132" s="1" t="s">
        <v>25</v>
      </c>
      <c r="N132" s="1" t="s">
        <v>19</v>
      </c>
    </row>
    <row r="133">
      <c r="A133" s="1">
        <v>54.0</v>
      </c>
      <c r="B133" s="1" t="s">
        <v>14</v>
      </c>
      <c r="C133" s="1" t="s">
        <v>15</v>
      </c>
      <c r="D133" s="1">
        <v>108.0</v>
      </c>
      <c r="E133" s="1">
        <v>309.0</v>
      </c>
      <c r="F133" s="2" t="b">
        <v>0</v>
      </c>
      <c r="G133" s="1" t="s">
        <v>22</v>
      </c>
      <c r="H133" s="1">
        <v>156.0</v>
      </c>
      <c r="I133" s="2" t="b">
        <v>0</v>
      </c>
      <c r="J133" s="1">
        <v>0.0</v>
      </c>
      <c r="K133" s="1" t="s">
        <v>17</v>
      </c>
      <c r="L133" s="1">
        <v>0.0</v>
      </c>
      <c r="M133" s="1" t="s">
        <v>25</v>
      </c>
      <c r="N133" s="1" t="s">
        <v>19</v>
      </c>
    </row>
    <row r="134">
      <c r="A134" s="1">
        <v>54.0</v>
      </c>
      <c r="B134" s="1" t="s">
        <v>14</v>
      </c>
      <c r="C134" s="1" t="s">
        <v>27</v>
      </c>
      <c r="D134" s="1">
        <v>120.0</v>
      </c>
      <c r="E134" s="1">
        <v>258.0</v>
      </c>
      <c r="F134" s="2" t="b">
        <v>0</v>
      </c>
      <c r="G134" s="1" t="s">
        <v>16</v>
      </c>
      <c r="H134" s="1">
        <v>147.0</v>
      </c>
      <c r="I134" s="2" t="b">
        <v>0</v>
      </c>
      <c r="J134" s="1">
        <v>0.4</v>
      </c>
      <c r="K134" s="1" t="s">
        <v>24</v>
      </c>
      <c r="L134" s="1">
        <v>0.0</v>
      </c>
      <c r="M134" s="1" t="s">
        <v>25</v>
      </c>
      <c r="N134" s="1" t="s">
        <v>19</v>
      </c>
    </row>
    <row r="135">
      <c r="A135" s="1">
        <v>54.0</v>
      </c>
      <c r="B135" s="1" t="s">
        <v>21</v>
      </c>
      <c r="C135" s="1" t="s">
        <v>27</v>
      </c>
      <c r="D135" s="1">
        <v>110.0</v>
      </c>
      <c r="E135" s="1">
        <v>214.0</v>
      </c>
      <c r="F135" s="2" t="b">
        <v>0</v>
      </c>
      <c r="G135" s="1" t="s">
        <v>22</v>
      </c>
      <c r="H135" s="1">
        <v>158.0</v>
      </c>
      <c r="I135" s="2" t="b">
        <v>0</v>
      </c>
      <c r="J135" s="1">
        <v>1.6</v>
      </c>
      <c r="K135" s="1" t="s">
        <v>24</v>
      </c>
      <c r="L135" s="1">
        <v>0.0</v>
      </c>
      <c r="M135" s="1" t="s">
        <v>18</v>
      </c>
      <c r="N135" s="1" t="s">
        <v>19</v>
      </c>
    </row>
    <row r="136">
      <c r="A136" s="1">
        <v>54.0</v>
      </c>
      <c r="B136" s="1" t="s">
        <v>21</v>
      </c>
      <c r="C136" s="1" t="s">
        <v>15</v>
      </c>
      <c r="D136" s="1">
        <v>132.0</v>
      </c>
      <c r="E136" s="1">
        <v>288.0</v>
      </c>
      <c r="F136" s="2" t="b">
        <v>1</v>
      </c>
      <c r="G136" s="1" t="s">
        <v>16</v>
      </c>
      <c r="H136" s="1">
        <v>159.0</v>
      </c>
      <c r="I136" s="2" t="b">
        <v>1</v>
      </c>
      <c r="J136" s="1">
        <v>0.0</v>
      </c>
      <c r="K136" s="1" t="s">
        <v>17</v>
      </c>
      <c r="L136" s="1">
        <v>1.0</v>
      </c>
      <c r="M136" s="1" t="s">
        <v>18</v>
      </c>
      <c r="N136" s="1" t="s">
        <v>19</v>
      </c>
    </row>
    <row r="137">
      <c r="A137" s="1">
        <v>54.0</v>
      </c>
      <c r="B137" s="1" t="s">
        <v>21</v>
      </c>
      <c r="C137" s="1" t="s">
        <v>27</v>
      </c>
      <c r="D137" s="1">
        <v>108.0</v>
      </c>
      <c r="E137" s="1">
        <v>267.0</v>
      </c>
      <c r="F137" s="2" t="b">
        <v>0</v>
      </c>
      <c r="G137" s="1" t="s">
        <v>16</v>
      </c>
      <c r="H137" s="1">
        <v>167.0</v>
      </c>
      <c r="I137" s="2" t="b">
        <v>0</v>
      </c>
      <c r="J137" s="1">
        <v>0.0</v>
      </c>
      <c r="K137" s="1" t="s">
        <v>17</v>
      </c>
      <c r="L137" s="1">
        <v>0.0</v>
      </c>
      <c r="M137" s="1" t="s">
        <v>18</v>
      </c>
      <c r="N137" s="1" t="s">
        <v>19</v>
      </c>
    </row>
    <row r="138">
      <c r="A138" s="1">
        <v>54.0</v>
      </c>
      <c r="B138" s="1" t="s">
        <v>21</v>
      </c>
      <c r="C138" s="1" t="s">
        <v>27</v>
      </c>
      <c r="D138" s="1">
        <v>160.0</v>
      </c>
      <c r="E138" s="1">
        <v>201.0</v>
      </c>
      <c r="F138" s="2" t="b">
        <v>0</v>
      </c>
      <c r="G138" s="1" t="s">
        <v>22</v>
      </c>
      <c r="H138" s="1">
        <v>163.0</v>
      </c>
      <c r="I138" s="2" t="b">
        <v>0</v>
      </c>
      <c r="J138" s="1">
        <v>0.0</v>
      </c>
      <c r="K138" s="1" t="s">
        <v>17</v>
      </c>
      <c r="L138" s="1">
        <v>1.0</v>
      </c>
      <c r="M138" s="1" t="s">
        <v>18</v>
      </c>
      <c r="N138" s="1" t="s">
        <v>19</v>
      </c>
    </row>
    <row r="139">
      <c r="A139" s="1">
        <v>54.0</v>
      </c>
      <c r="B139" s="1" t="s">
        <v>14</v>
      </c>
      <c r="C139" s="1" t="s">
        <v>23</v>
      </c>
      <c r="D139" s="1">
        <v>124.0</v>
      </c>
      <c r="E139" s="1">
        <v>266.0</v>
      </c>
      <c r="F139" s="2" t="b">
        <v>0</v>
      </c>
      <c r="G139" s="1" t="s">
        <v>16</v>
      </c>
      <c r="H139" s="1">
        <v>109.0</v>
      </c>
      <c r="I139" s="2" t="b">
        <v>1</v>
      </c>
      <c r="J139" s="1">
        <v>2.2</v>
      </c>
      <c r="K139" s="1" t="s">
        <v>24</v>
      </c>
      <c r="L139" s="1">
        <v>1.0</v>
      </c>
      <c r="M139" s="1" t="s">
        <v>25</v>
      </c>
      <c r="N139" s="1" t="s">
        <v>26</v>
      </c>
    </row>
    <row r="140">
      <c r="A140" s="1">
        <v>54.0</v>
      </c>
      <c r="B140" s="1" t="s">
        <v>14</v>
      </c>
      <c r="C140" s="1" t="s">
        <v>23</v>
      </c>
      <c r="D140" s="1">
        <v>120.0</v>
      </c>
      <c r="E140" s="1">
        <v>188.0</v>
      </c>
      <c r="F140" s="2" t="b">
        <v>0</v>
      </c>
      <c r="G140" s="1" t="s">
        <v>22</v>
      </c>
      <c r="H140" s="1">
        <v>113.0</v>
      </c>
      <c r="I140" s="2" t="b">
        <v>0</v>
      </c>
      <c r="J140" s="1">
        <v>1.4</v>
      </c>
      <c r="K140" s="1" t="s">
        <v>24</v>
      </c>
      <c r="L140" s="1">
        <v>1.0</v>
      </c>
      <c r="M140" s="1" t="s">
        <v>25</v>
      </c>
      <c r="N140" s="1" t="s">
        <v>26</v>
      </c>
    </row>
    <row r="141">
      <c r="A141" s="1">
        <v>54.0</v>
      </c>
      <c r="B141" s="1" t="s">
        <v>14</v>
      </c>
      <c r="C141" s="1" t="s">
        <v>23</v>
      </c>
      <c r="D141" s="1">
        <v>110.0</v>
      </c>
      <c r="E141" s="1">
        <v>239.0</v>
      </c>
      <c r="F141" s="2" t="b">
        <v>0</v>
      </c>
      <c r="G141" s="1" t="s">
        <v>22</v>
      </c>
      <c r="H141" s="1">
        <v>126.0</v>
      </c>
      <c r="I141" s="2" t="b">
        <v>1</v>
      </c>
      <c r="J141" s="1">
        <v>2.8</v>
      </c>
      <c r="K141" s="1" t="s">
        <v>24</v>
      </c>
      <c r="L141" s="1">
        <v>1.0</v>
      </c>
      <c r="M141" s="1" t="s">
        <v>25</v>
      </c>
      <c r="N141" s="1" t="s">
        <v>26</v>
      </c>
    </row>
    <row r="142">
      <c r="A142" s="1">
        <v>54.0</v>
      </c>
      <c r="B142" s="1" t="s">
        <v>14</v>
      </c>
      <c r="C142" s="1" t="s">
        <v>15</v>
      </c>
      <c r="D142" s="1">
        <v>192.0</v>
      </c>
      <c r="E142" s="1">
        <v>283.0</v>
      </c>
      <c r="F142" s="2" t="b">
        <v>0</v>
      </c>
      <c r="G142" s="1" t="s">
        <v>16</v>
      </c>
      <c r="H142" s="1">
        <v>195.0</v>
      </c>
      <c r="I142" s="2" t="b">
        <v>0</v>
      </c>
      <c r="J142" s="1">
        <v>0.0</v>
      </c>
      <c r="K142" s="1" t="s">
        <v>17</v>
      </c>
      <c r="L142" s="1">
        <v>1.0</v>
      </c>
      <c r="M142" s="1" t="s">
        <v>25</v>
      </c>
      <c r="N142" s="1" t="s">
        <v>26</v>
      </c>
    </row>
    <row r="143">
      <c r="A143" s="1">
        <v>54.0</v>
      </c>
      <c r="B143" s="1" t="s">
        <v>14</v>
      </c>
      <c r="C143" s="1" t="s">
        <v>23</v>
      </c>
      <c r="D143" s="1">
        <v>110.0</v>
      </c>
      <c r="E143" s="1">
        <v>206.0</v>
      </c>
      <c r="F143" s="2" t="b">
        <v>0</v>
      </c>
      <c r="G143" s="1" t="s">
        <v>16</v>
      </c>
      <c r="H143" s="1">
        <v>108.0</v>
      </c>
      <c r="I143" s="2" t="b">
        <v>1</v>
      </c>
      <c r="J143" s="1">
        <v>0.0</v>
      </c>
      <c r="K143" s="1" t="s">
        <v>24</v>
      </c>
      <c r="L143" s="1">
        <v>1.0</v>
      </c>
      <c r="M143" s="1" t="s">
        <v>18</v>
      </c>
      <c r="N143" s="1" t="s">
        <v>26</v>
      </c>
    </row>
    <row r="144">
      <c r="A144" s="1">
        <v>54.0</v>
      </c>
      <c r="B144" s="1" t="s">
        <v>14</v>
      </c>
      <c r="C144" s="1" t="s">
        <v>23</v>
      </c>
      <c r="D144" s="1">
        <v>122.0</v>
      </c>
      <c r="E144" s="1">
        <v>286.0</v>
      </c>
      <c r="F144" s="2" t="b">
        <v>0</v>
      </c>
      <c r="G144" s="1" t="s">
        <v>16</v>
      </c>
      <c r="H144" s="1">
        <v>116.0</v>
      </c>
      <c r="I144" s="2" t="b">
        <v>1</v>
      </c>
      <c r="J144" s="1">
        <v>3.2</v>
      </c>
      <c r="K144" s="1" t="s">
        <v>24</v>
      </c>
      <c r="L144" s="1">
        <v>2.0</v>
      </c>
      <c r="M144" s="1" t="s">
        <v>18</v>
      </c>
      <c r="N144" s="1" t="s">
        <v>26</v>
      </c>
    </row>
    <row r="145">
      <c r="A145" s="1">
        <v>55.0</v>
      </c>
      <c r="B145" s="1" t="s">
        <v>21</v>
      </c>
      <c r="C145" s="1" t="s">
        <v>15</v>
      </c>
      <c r="D145" s="1">
        <v>135.0</v>
      </c>
      <c r="E145" s="1">
        <v>250.0</v>
      </c>
      <c r="F145" s="2" t="b">
        <v>0</v>
      </c>
      <c r="G145" s="1" t="s">
        <v>16</v>
      </c>
      <c r="H145" s="1">
        <v>161.0</v>
      </c>
      <c r="I145" s="2" t="b">
        <v>0</v>
      </c>
      <c r="J145" s="1">
        <v>1.4</v>
      </c>
      <c r="K145" s="1" t="s">
        <v>24</v>
      </c>
      <c r="L145" s="1">
        <v>0.0</v>
      </c>
      <c r="M145" s="1" t="s">
        <v>18</v>
      </c>
      <c r="N145" s="1" t="s">
        <v>19</v>
      </c>
    </row>
    <row r="146">
      <c r="A146" s="1">
        <v>55.0</v>
      </c>
      <c r="B146" s="1" t="s">
        <v>14</v>
      </c>
      <c r="C146" s="1" t="s">
        <v>15</v>
      </c>
      <c r="D146" s="1">
        <v>130.0</v>
      </c>
      <c r="E146" s="1">
        <v>262.0</v>
      </c>
      <c r="F146" s="2" t="b">
        <v>0</v>
      </c>
      <c r="G146" s="1" t="s">
        <v>22</v>
      </c>
      <c r="H146" s="1">
        <v>155.0</v>
      </c>
      <c r="I146" s="2" t="b">
        <v>0</v>
      </c>
      <c r="J146" s="1">
        <v>0.0</v>
      </c>
      <c r="K146" s="1" t="s">
        <v>17</v>
      </c>
      <c r="L146" s="1">
        <v>0.0</v>
      </c>
      <c r="M146" s="1" t="s">
        <v>18</v>
      </c>
      <c r="N146" s="1" t="s">
        <v>19</v>
      </c>
    </row>
    <row r="147">
      <c r="A147" s="1">
        <v>55.0</v>
      </c>
      <c r="B147" s="1" t="s">
        <v>21</v>
      </c>
      <c r="C147" s="1" t="s">
        <v>15</v>
      </c>
      <c r="D147" s="1">
        <v>132.0</v>
      </c>
      <c r="E147" s="1">
        <v>342.0</v>
      </c>
      <c r="F147" s="2" t="b">
        <v>0</v>
      </c>
      <c r="G147" s="1" t="s">
        <v>22</v>
      </c>
      <c r="H147" s="1">
        <v>166.0</v>
      </c>
      <c r="I147" s="2" t="b">
        <v>0</v>
      </c>
      <c r="J147" s="1">
        <v>1.2</v>
      </c>
      <c r="K147" s="1" t="s">
        <v>17</v>
      </c>
      <c r="L147" s="1">
        <v>0.0</v>
      </c>
      <c r="M147" s="1" t="s">
        <v>18</v>
      </c>
      <c r="N147" s="1" t="s">
        <v>19</v>
      </c>
    </row>
    <row r="148">
      <c r="A148" s="1">
        <v>55.0</v>
      </c>
      <c r="B148" s="1" t="s">
        <v>14</v>
      </c>
      <c r="C148" s="1" t="s">
        <v>23</v>
      </c>
      <c r="D148" s="1">
        <v>132.0</v>
      </c>
      <c r="E148" s="1">
        <v>353.0</v>
      </c>
      <c r="F148" s="2" t="b">
        <v>0</v>
      </c>
      <c r="G148" s="1" t="s">
        <v>22</v>
      </c>
      <c r="H148" s="1">
        <v>132.0</v>
      </c>
      <c r="I148" s="2" t="b">
        <v>1</v>
      </c>
      <c r="J148" s="1">
        <v>1.2</v>
      </c>
      <c r="K148" s="1" t="s">
        <v>24</v>
      </c>
      <c r="L148" s="1">
        <v>1.0</v>
      </c>
      <c r="M148" s="1" t="s">
        <v>25</v>
      </c>
      <c r="N148" s="1" t="s">
        <v>26</v>
      </c>
    </row>
    <row r="149">
      <c r="A149" s="1">
        <v>55.0</v>
      </c>
      <c r="B149" s="1" t="s">
        <v>14</v>
      </c>
      <c r="C149" s="1" t="s">
        <v>23</v>
      </c>
      <c r="D149" s="1">
        <v>140.0</v>
      </c>
      <c r="E149" s="1">
        <v>217.0</v>
      </c>
      <c r="F149" s="2" t="b">
        <v>0</v>
      </c>
      <c r="G149" s="1" t="s">
        <v>22</v>
      </c>
      <c r="H149" s="1">
        <v>111.0</v>
      </c>
      <c r="I149" s="2" t="b">
        <v>1</v>
      </c>
      <c r="J149" s="1">
        <v>5.6</v>
      </c>
      <c r="K149" s="1" t="s">
        <v>28</v>
      </c>
      <c r="L149" s="1">
        <v>0.0</v>
      </c>
      <c r="M149" s="1" t="s">
        <v>25</v>
      </c>
      <c r="N149" s="1" t="s">
        <v>26</v>
      </c>
    </row>
    <row r="150">
      <c r="A150" s="1">
        <v>55.0</v>
      </c>
      <c r="B150" s="1" t="s">
        <v>14</v>
      </c>
      <c r="C150" s="1" t="s">
        <v>23</v>
      </c>
      <c r="D150" s="1">
        <v>160.0</v>
      </c>
      <c r="E150" s="1">
        <v>289.0</v>
      </c>
      <c r="F150" s="2" t="b">
        <v>0</v>
      </c>
      <c r="G150" s="1" t="s">
        <v>16</v>
      </c>
      <c r="H150" s="1">
        <v>145.0</v>
      </c>
      <c r="I150" s="2" t="b">
        <v>1</v>
      </c>
      <c r="J150" s="1">
        <v>0.8</v>
      </c>
      <c r="K150" s="1" t="s">
        <v>24</v>
      </c>
      <c r="L150" s="1">
        <v>1.0</v>
      </c>
      <c r="M150" s="1" t="s">
        <v>25</v>
      </c>
      <c r="N150" s="1" t="s">
        <v>26</v>
      </c>
    </row>
    <row r="151">
      <c r="A151" s="1">
        <v>55.0</v>
      </c>
      <c r="B151" s="1" t="s">
        <v>21</v>
      </c>
      <c r="C151" s="1" t="s">
        <v>23</v>
      </c>
      <c r="D151" s="1">
        <v>180.0</v>
      </c>
      <c r="E151" s="1">
        <v>327.0</v>
      </c>
      <c r="F151" s="2" t="b">
        <v>0</v>
      </c>
      <c r="G151" s="1" t="s">
        <v>31</v>
      </c>
      <c r="H151" s="1">
        <v>117.0</v>
      </c>
      <c r="I151" s="2" t="b">
        <v>1</v>
      </c>
      <c r="J151" s="1">
        <v>3.4</v>
      </c>
      <c r="K151" s="1" t="s">
        <v>24</v>
      </c>
      <c r="L151" s="1">
        <v>0.0</v>
      </c>
      <c r="M151" s="1" t="s">
        <v>18</v>
      </c>
      <c r="N151" s="1" t="s">
        <v>26</v>
      </c>
    </row>
    <row r="152">
      <c r="A152" s="1">
        <v>55.0</v>
      </c>
      <c r="B152" s="1" t="s">
        <v>21</v>
      </c>
      <c r="C152" s="1" t="s">
        <v>23</v>
      </c>
      <c r="D152" s="1">
        <v>128.0</v>
      </c>
      <c r="E152" s="1">
        <v>205.0</v>
      </c>
      <c r="F152" s="2" t="b">
        <v>0</v>
      </c>
      <c r="G152" s="1" t="s">
        <v>31</v>
      </c>
      <c r="H152" s="1">
        <v>130.0</v>
      </c>
      <c r="I152" s="2" t="b">
        <v>1</v>
      </c>
      <c r="J152" s="1">
        <v>2.0</v>
      </c>
      <c r="K152" s="1" t="s">
        <v>24</v>
      </c>
      <c r="L152" s="1">
        <v>1.0</v>
      </c>
      <c r="M152" s="1" t="s">
        <v>25</v>
      </c>
      <c r="N152" s="1" t="s">
        <v>26</v>
      </c>
    </row>
    <row r="153">
      <c r="A153" s="1">
        <v>56.0</v>
      </c>
      <c r="B153" s="1" t="s">
        <v>14</v>
      </c>
      <c r="C153" s="1" t="s">
        <v>15</v>
      </c>
      <c r="D153" s="1">
        <v>120.0</v>
      </c>
      <c r="E153" s="1">
        <v>236.0</v>
      </c>
      <c r="F153" s="2" t="b">
        <v>0</v>
      </c>
      <c r="G153" s="1" t="s">
        <v>22</v>
      </c>
      <c r="H153" s="1">
        <v>178.0</v>
      </c>
      <c r="I153" s="2" t="b">
        <v>0</v>
      </c>
      <c r="J153" s="1">
        <v>0.8</v>
      </c>
      <c r="K153" s="1" t="s">
        <v>17</v>
      </c>
      <c r="L153" s="1">
        <v>0.0</v>
      </c>
      <c r="M153" s="1" t="s">
        <v>18</v>
      </c>
      <c r="N153" s="1" t="s">
        <v>19</v>
      </c>
    </row>
    <row r="154">
      <c r="A154" s="1">
        <v>56.0</v>
      </c>
      <c r="B154" s="1" t="s">
        <v>21</v>
      </c>
      <c r="C154" s="1" t="s">
        <v>15</v>
      </c>
      <c r="D154" s="1">
        <v>140.0</v>
      </c>
      <c r="E154" s="1">
        <v>294.0</v>
      </c>
      <c r="F154" s="2" t="b">
        <v>0</v>
      </c>
      <c r="G154" s="1" t="s">
        <v>16</v>
      </c>
      <c r="H154" s="1">
        <v>153.0</v>
      </c>
      <c r="I154" s="2" t="b">
        <v>0</v>
      </c>
      <c r="J154" s="1">
        <v>1.3</v>
      </c>
      <c r="K154" s="1" t="s">
        <v>24</v>
      </c>
      <c r="L154" s="1">
        <v>0.0</v>
      </c>
      <c r="M154" s="1" t="s">
        <v>18</v>
      </c>
      <c r="N154" s="1" t="s">
        <v>19</v>
      </c>
    </row>
    <row r="155">
      <c r="A155" s="1">
        <v>56.0</v>
      </c>
      <c r="B155" s="1" t="s">
        <v>14</v>
      </c>
      <c r="C155" s="1" t="s">
        <v>20</v>
      </c>
      <c r="D155" s="1">
        <v>120.0</v>
      </c>
      <c r="E155" s="1">
        <v>193.0</v>
      </c>
      <c r="F155" s="2" t="b">
        <v>0</v>
      </c>
      <c r="G155" s="1" t="s">
        <v>16</v>
      </c>
      <c r="H155" s="1">
        <v>162.0</v>
      </c>
      <c r="I155" s="2" t="b">
        <v>0</v>
      </c>
      <c r="J155" s="1">
        <v>1.9</v>
      </c>
      <c r="K155" s="1" t="s">
        <v>24</v>
      </c>
      <c r="L155" s="1">
        <v>0.0</v>
      </c>
      <c r="M155" s="1" t="s">
        <v>25</v>
      </c>
      <c r="N155" s="1" t="s">
        <v>19</v>
      </c>
    </row>
    <row r="156">
      <c r="A156" s="1">
        <v>56.0</v>
      </c>
      <c r="B156" s="1" t="s">
        <v>14</v>
      </c>
      <c r="C156" s="1" t="s">
        <v>15</v>
      </c>
      <c r="D156" s="1">
        <v>130.0</v>
      </c>
      <c r="E156" s="1">
        <v>221.0</v>
      </c>
      <c r="F156" s="2" t="b">
        <v>0</v>
      </c>
      <c r="G156" s="1" t="s">
        <v>16</v>
      </c>
      <c r="H156" s="1">
        <v>163.0</v>
      </c>
      <c r="I156" s="2" t="b">
        <v>0</v>
      </c>
      <c r="J156" s="1">
        <v>0.0</v>
      </c>
      <c r="K156" s="1" t="s">
        <v>17</v>
      </c>
      <c r="L156" s="1">
        <v>0.0</v>
      </c>
      <c r="M156" s="1" t="s">
        <v>25</v>
      </c>
      <c r="N156" s="1" t="s">
        <v>19</v>
      </c>
    </row>
    <row r="157">
      <c r="A157" s="1">
        <v>56.0</v>
      </c>
      <c r="B157" s="1" t="s">
        <v>14</v>
      </c>
      <c r="C157" s="1" t="s">
        <v>15</v>
      </c>
      <c r="D157" s="1">
        <v>120.0</v>
      </c>
      <c r="E157" s="1">
        <v>240.0</v>
      </c>
      <c r="F157" s="2" t="b">
        <v>0</v>
      </c>
      <c r="G157" s="1" t="s">
        <v>22</v>
      </c>
      <c r="H157" s="1">
        <v>169.0</v>
      </c>
      <c r="I157" s="2" t="b">
        <v>0</v>
      </c>
      <c r="J157" s="1">
        <v>0.0</v>
      </c>
      <c r="K157" s="1" t="s">
        <v>28</v>
      </c>
      <c r="L157" s="1">
        <v>0.0</v>
      </c>
      <c r="M157" s="1" t="s">
        <v>18</v>
      </c>
      <c r="N157" s="1" t="s">
        <v>19</v>
      </c>
    </row>
    <row r="158">
      <c r="A158" s="1">
        <v>56.0</v>
      </c>
      <c r="B158" s="1" t="s">
        <v>14</v>
      </c>
      <c r="C158" s="1" t="s">
        <v>27</v>
      </c>
      <c r="D158" s="1">
        <v>130.0</v>
      </c>
      <c r="E158" s="1">
        <v>256.0</v>
      </c>
      <c r="F158" s="2" t="b">
        <v>1</v>
      </c>
      <c r="G158" s="1" t="s">
        <v>16</v>
      </c>
      <c r="H158" s="1">
        <v>142.0</v>
      </c>
      <c r="I158" s="2" t="b">
        <v>1</v>
      </c>
      <c r="J158" s="1">
        <v>0.6</v>
      </c>
      <c r="K158" s="1" t="s">
        <v>24</v>
      </c>
      <c r="L158" s="1">
        <v>1.0</v>
      </c>
      <c r="M158" s="1" t="s">
        <v>29</v>
      </c>
      <c r="N158" s="1" t="s">
        <v>26</v>
      </c>
    </row>
    <row r="159">
      <c r="A159" s="1">
        <v>56.0</v>
      </c>
      <c r="B159" s="1" t="s">
        <v>14</v>
      </c>
      <c r="C159" s="1" t="s">
        <v>23</v>
      </c>
      <c r="D159" s="1">
        <v>125.0</v>
      </c>
      <c r="E159" s="1">
        <v>249.0</v>
      </c>
      <c r="F159" s="2" t="b">
        <v>1</v>
      </c>
      <c r="G159" s="1" t="s">
        <v>16</v>
      </c>
      <c r="H159" s="1">
        <v>144.0</v>
      </c>
      <c r="I159" s="2" t="b">
        <v>1</v>
      </c>
      <c r="J159" s="1">
        <v>1.2</v>
      </c>
      <c r="K159" s="1" t="s">
        <v>24</v>
      </c>
      <c r="L159" s="1">
        <v>1.0</v>
      </c>
      <c r="M159" s="1" t="s">
        <v>18</v>
      </c>
      <c r="N159" s="1" t="s">
        <v>26</v>
      </c>
    </row>
    <row r="160">
      <c r="A160" s="1">
        <v>56.0</v>
      </c>
      <c r="B160" s="1" t="s">
        <v>21</v>
      </c>
      <c r="C160" s="1" t="s">
        <v>23</v>
      </c>
      <c r="D160" s="1">
        <v>200.0</v>
      </c>
      <c r="E160" s="1">
        <v>288.0</v>
      </c>
      <c r="F160" s="2" t="b">
        <v>1</v>
      </c>
      <c r="G160" s="1" t="s">
        <v>16</v>
      </c>
      <c r="H160" s="1">
        <v>133.0</v>
      </c>
      <c r="I160" s="2" t="b">
        <v>1</v>
      </c>
      <c r="J160" s="1">
        <v>4.0</v>
      </c>
      <c r="K160" s="1" t="s">
        <v>28</v>
      </c>
      <c r="L160" s="1">
        <v>2.0</v>
      </c>
      <c r="M160" s="1" t="s">
        <v>25</v>
      </c>
      <c r="N160" s="1" t="s">
        <v>26</v>
      </c>
    </row>
    <row r="161">
      <c r="A161" s="1">
        <v>56.0</v>
      </c>
      <c r="B161" s="1" t="s">
        <v>14</v>
      </c>
      <c r="C161" s="1" t="s">
        <v>23</v>
      </c>
      <c r="D161" s="1">
        <v>132.0</v>
      </c>
      <c r="E161" s="1">
        <v>184.0</v>
      </c>
      <c r="F161" s="2" t="b">
        <v>0</v>
      </c>
      <c r="G161" s="1" t="s">
        <v>16</v>
      </c>
      <c r="H161" s="1">
        <v>105.0</v>
      </c>
      <c r="I161" s="2" t="b">
        <v>1</v>
      </c>
      <c r="J161" s="1">
        <v>2.1</v>
      </c>
      <c r="K161" s="1" t="s">
        <v>24</v>
      </c>
      <c r="L161" s="1">
        <v>1.0</v>
      </c>
      <c r="M161" s="1" t="s">
        <v>29</v>
      </c>
      <c r="N161" s="1" t="s">
        <v>26</v>
      </c>
    </row>
    <row r="162">
      <c r="A162" s="1">
        <v>56.0</v>
      </c>
      <c r="B162" s="1" t="s">
        <v>21</v>
      </c>
      <c r="C162" s="1" t="s">
        <v>23</v>
      </c>
      <c r="D162" s="1">
        <v>134.0</v>
      </c>
      <c r="E162" s="1">
        <v>409.0</v>
      </c>
      <c r="F162" s="2" t="b">
        <v>0</v>
      </c>
      <c r="G162" s="1" t="s">
        <v>16</v>
      </c>
      <c r="H162" s="1">
        <v>150.0</v>
      </c>
      <c r="I162" s="2" t="b">
        <v>1</v>
      </c>
      <c r="J162" s="1">
        <v>1.9</v>
      </c>
      <c r="K162" s="1" t="s">
        <v>24</v>
      </c>
      <c r="L162" s="1">
        <v>2.0</v>
      </c>
      <c r="M162" s="1" t="s">
        <v>25</v>
      </c>
      <c r="N162" s="1" t="s">
        <v>26</v>
      </c>
    </row>
    <row r="163">
      <c r="A163" s="1">
        <v>56.0</v>
      </c>
      <c r="B163" s="1" t="s">
        <v>14</v>
      </c>
      <c r="C163" s="1" t="s">
        <v>23</v>
      </c>
      <c r="D163" s="1">
        <v>130.0</v>
      </c>
      <c r="E163" s="1">
        <v>283.0</v>
      </c>
      <c r="F163" s="2" t="b">
        <v>1</v>
      </c>
      <c r="G163" s="1" t="s">
        <v>16</v>
      </c>
      <c r="H163" s="1">
        <v>103.0</v>
      </c>
      <c r="I163" s="2" t="b">
        <v>1</v>
      </c>
      <c r="J163" s="1">
        <v>1.6</v>
      </c>
      <c r="K163" s="1" t="s">
        <v>28</v>
      </c>
      <c r="L163" s="1">
        <v>0.0</v>
      </c>
      <c r="M163" s="1" t="s">
        <v>25</v>
      </c>
      <c r="N163" s="1" t="s">
        <v>26</v>
      </c>
    </row>
    <row r="164">
      <c r="A164" s="1">
        <v>57.0</v>
      </c>
      <c r="B164" s="1" t="s">
        <v>21</v>
      </c>
      <c r="C164" s="1" t="s">
        <v>23</v>
      </c>
      <c r="D164" s="1">
        <v>120.0</v>
      </c>
      <c r="E164" s="1">
        <v>354.0</v>
      </c>
      <c r="F164" s="2" t="b">
        <v>0</v>
      </c>
      <c r="G164" s="1" t="s">
        <v>22</v>
      </c>
      <c r="H164" s="1">
        <v>163.0</v>
      </c>
      <c r="I164" s="2" t="b">
        <v>1</v>
      </c>
      <c r="J164" s="1">
        <v>0.6</v>
      </c>
      <c r="K164" s="1" t="s">
        <v>17</v>
      </c>
      <c r="L164" s="1">
        <v>0.0</v>
      </c>
      <c r="M164" s="1" t="s">
        <v>18</v>
      </c>
      <c r="N164" s="1" t="s">
        <v>19</v>
      </c>
    </row>
    <row r="165">
      <c r="A165" s="1">
        <v>57.0</v>
      </c>
      <c r="B165" s="1" t="s">
        <v>14</v>
      </c>
      <c r="C165" s="1" t="s">
        <v>23</v>
      </c>
      <c r="D165" s="1">
        <v>140.0</v>
      </c>
      <c r="E165" s="1">
        <v>192.0</v>
      </c>
      <c r="F165" s="2" t="b">
        <v>0</v>
      </c>
      <c r="G165" s="1" t="s">
        <v>22</v>
      </c>
      <c r="H165" s="1">
        <v>148.0</v>
      </c>
      <c r="I165" s="2" t="b">
        <v>0</v>
      </c>
      <c r="J165" s="1">
        <v>0.4</v>
      </c>
      <c r="K165" s="1" t="s">
        <v>24</v>
      </c>
      <c r="L165" s="1">
        <v>0.0</v>
      </c>
      <c r="M165" s="1" t="s">
        <v>29</v>
      </c>
      <c r="N165" s="1" t="s">
        <v>19</v>
      </c>
    </row>
    <row r="166">
      <c r="A166" s="1">
        <v>57.0</v>
      </c>
      <c r="B166" s="1" t="s">
        <v>14</v>
      </c>
      <c r="C166" s="1" t="s">
        <v>27</v>
      </c>
      <c r="D166" s="1">
        <v>150.0</v>
      </c>
      <c r="E166" s="1">
        <v>168.0</v>
      </c>
      <c r="F166" s="2" t="b">
        <v>0</v>
      </c>
      <c r="G166" s="1" t="s">
        <v>22</v>
      </c>
      <c r="H166" s="1">
        <v>174.0</v>
      </c>
      <c r="I166" s="2" t="b">
        <v>0</v>
      </c>
      <c r="J166" s="1">
        <v>1.6</v>
      </c>
      <c r="K166" s="1" t="s">
        <v>17</v>
      </c>
      <c r="L166" s="1">
        <v>0.0</v>
      </c>
      <c r="M166" s="1" t="s">
        <v>18</v>
      </c>
      <c r="N166" s="1" t="s">
        <v>19</v>
      </c>
    </row>
    <row r="167">
      <c r="A167" s="1">
        <v>57.0</v>
      </c>
      <c r="B167" s="1" t="s">
        <v>21</v>
      </c>
      <c r="C167" s="1" t="s">
        <v>23</v>
      </c>
      <c r="D167" s="1">
        <v>128.0</v>
      </c>
      <c r="E167" s="1">
        <v>303.0</v>
      </c>
      <c r="F167" s="2" t="b">
        <v>0</v>
      </c>
      <c r="G167" s="1" t="s">
        <v>16</v>
      </c>
      <c r="H167" s="1">
        <v>159.0</v>
      </c>
      <c r="I167" s="2" t="b">
        <v>0</v>
      </c>
      <c r="J167" s="1">
        <v>0.0</v>
      </c>
      <c r="K167" s="1" t="s">
        <v>17</v>
      </c>
      <c r="L167" s="1">
        <v>1.0</v>
      </c>
      <c r="M167" s="1" t="s">
        <v>18</v>
      </c>
      <c r="N167" s="1" t="s">
        <v>19</v>
      </c>
    </row>
    <row r="168">
      <c r="A168" s="1">
        <v>57.0</v>
      </c>
      <c r="B168" s="1" t="s">
        <v>14</v>
      </c>
      <c r="C168" s="1" t="s">
        <v>23</v>
      </c>
      <c r="D168" s="1">
        <v>132.0</v>
      </c>
      <c r="E168" s="1">
        <v>207.0</v>
      </c>
      <c r="F168" s="2" t="b">
        <v>0</v>
      </c>
      <c r="G168" s="1" t="s">
        <v>22</v>
      </c>
      <c r="H168" s="1">
        <v>168.0</v>
      </c>
      <c r="I168" s="2" t="b">
        <v>1</v>
      </c>
      <c r="J168" s="1">
        <v>0.0</v>
      </c>
      <c r="K168" s="1" t="s">
        <v>17</v>
      </c>
      <c r="L168" s="1">
        <v>0.0</v>
      </c>
      <c r="M168" s="1" t="s">
        <v>25</v>
      </c>
      <c r="N168" s="1" t="s">
        <v>19</v>
      </c>
    </row>
    <row r="169">
      <c r="A169" s="1">
        <v>57.0</v>
      </c>
      <c r="B169" s="1" t="s">
        <v>14</v>
      </c>
      <c r="C169" s="1" t="s">
        <v>27</v>
      </c>
      <c r="D169" s="1">
        <v>150.0</v>
      </c>
      <c r="E169" s="1">
        <v>126.0</v>
      </c>
      <c r="F169" s="2" t="b">
        <v>1</v>
      </c>
      <c r="G169" s="1" t="s">
        <v>22</v>
      </c>
      <c r="H169" s="1">
        <v>173.0</v>
      </c>
      <c r="I169" s="2" t="b">
        <v>0</v>
      </c>
      <c r="J169" s="1">
        <v>0.2</v>
      </c>
      <c r="K169" s="1" t="s">
        <v>17</v>
      </c>
      <c r="L169" s="1">
        <v>1.0</v>
      </c>
      <c r="M169" s="1" t="s">
        <v>25</v>
      </c>
      <c r="N169" s="1" t="s">
        <v>19</v>
      </c>
    </row>
    <row r="170">
      <c r="A170" s="1">
        <v>57.0</v>
      </c>
      <c r="B170" s="1" t="s">
        <v>14</v>
      </c>
      <c r="C170" s="1" t="s">
        <v>23</v>
      </c>
      <c r="D170" s="1">
        <v>110.0</v>
      </c>
      <c r="E170" s="1">
        <v>201.0</v>
      </c>
      <c r="F170" s="2" t="b">
        <v>0</v>
      </c>
      <c r="G170" s="1" t="s">
        <v>22</v>
      </c>
      <c r="H170" s="1">
        <v>126.0</v>
      </c>
      <c r="I170" s="2" t="b">
        <v>1</v>
      </c>
      <c r="J170" s="1">
        <v>1.5</v>
      </c>
      <c r="K170" s="1" t="s">
        <v>24</v>
      </c>
      <c r="L170" s="1">
        <v>0.0</v>
      </c>
      <c r="M170" s="1" t="s">
        <v>29</v>
      </c>
      <c r="N170" s="1" t="s">
        <v>19</v>
      </c>
    </row>
    <row r="171">
      <c r="A171" s="1">
        <v>57.0</v>
      </c>
      <c r="B171" s="1" t="s">
        <v>14</v>
      </c>
      <c r="C171" s="1" t="s">
        <v>23</v>
      </c>
      <c r="D171" s="1">
        <v>150.0</v>
      </c>
      <c r="E171" s="1">
        <v>276.0</v>
      </c>
      <c r="F171" s="2" t="b">
        <v>0</v>
      </c>
      <c r="G171" s="1" t="s">
        <v>16</v>
      </c>
      <c r="H171" s="1">
        <v>112.0</v>
      </c>
      <c r="I171" s="2" t="b">
        <v>1</v>
      </c>
      <c r="J171" s="1">
        <v>0.6</v>
      </c>
      <c r="K171" s="1" t="s">
        <v>24</v>
      </c>
      <c r="L171" s="1">
        <v>1.0</v>
      </c>
      <c r="M171" s="1" t="s">
        <v>29</v>
      </c>
      <c r="N171" s="1" t="s">
        <v>26</v>
      </c>
    </row>
    <row r="172">
      <c r="A172" s="1">
        <v>57.0</v>
      </c>
      <c r="B172" s="1" t="s">
        <v>14</v>
      </c>
      <c r="C172" s="1" t="s">
        <v>27</v>
      </c>
      <c r="D172" s="1">
        <v>128.0</v>
      </c>
      <c r="E172" s="1">
        <v>229.0</v>
      </c>
      <c r="F172" s="2" t="b">
        <v>0</v>
      </c>
      <c r="G172" s="1" t="s">
        <v>16</v>
      </c>
      <c r="H172" s="1">
        <v>150.0</v>
      </c>
      <c r="I172" s="2" t="b">
        <v>0</v>
      </c>
      <c r="J172" s="1">
        <v>0.4</v>
      </c>
      <c r="K172" s="1" t="s">
        <v>24</v>
      </c>
      <c r="L172" s="1">
        <v>1.0</v>
      </c>
      <c r="M172" s="1" t="s">
        <v>25</v>
      </c>
      <c r="N172" s="1" t="s">
        <v>26</v>
      </c>
    </row>
    <row r="173">
      <c r="A173" s="1">
        <v>57.0</v>
      </c>
      <c r="B173" s="1" t="s">
        <v>14</v>
      </c>
      <c r="C173" s="1" t="s">
        <v>23</v>
      </c>
      <c r="D173" s="1">
        <v>165.0</v>
      </c>
      <c r="E173" s="1">
        <v>289.0</v>
      </c>
      <c r="F173" s="2" t="b">
        <v>1</v>
      </c>
      <c r="G173" s="1" t="s">
        <v>16</v>
      </c>
      <c r="H173" s="1">
        <v>124.0</v>
      </c>
      <c r="I173" s="2" t="b">
        <v>0</v>
      </c>
      <c r="J173" s="1">
        <v>1.0</v>
      </c>
      <c r="K173" s="1" t="s">
        <v>24</v>
      </c>
      <c r="L173" s="1">
        <v>3.0</v>
      </c>
      <c r="M173" s="1" t="s">
        <v>25</v>
      </c>
      <c r="N173" s="1" t="s">
        <v>26</v>
      </c>
    </row>
    <row r="174">
      <c r="A174" s="1">
        <v>57.0</v>
      </c>
      <c r="B174" s="1" t="s">
        <v>14</v>
      </c>
      <c r="C174" s="1" t="s">
        <v>23</v>
      </c>
      <c r="D174" s="1">
        <v>152.0</v>
      </c>
      <c r="E174" s="1">
        <v>274.0</v>
      </c>
      <c r="F174" s="2" t="b">
        <v>0</v>
      </c>
      <c r="G174" s="1" t="s">
        <v>22</v>
      </c>
      <c r="H174" s="1">
        <v>88.0</v>
      </c>
      <c r="I174" s="2" t="b">
        <v>1</v>
      </c>
      <c r="J174" s="1">
        <v>1.2</v>
      </c>
      <c r="K174" s="1" t="s">
        <v>24</v>
      </c>
      <c r="L174" s="1">
        <v>1.0</v>
      </c>
      <c r="M174" s="1" t="s">
        <v>25</v>
      </c>
      <c r="N174" s="1" t="s">
        <v>26</v>
      </c>
    </row>
    <row r="175">
      <c r="A175" s="1">
        <v>57.0</v>
      </c>
      <c r="B175" s="1" t="s">
        <v>14</v>
      </c>
      <c r="C175" s="1" t="s">
        <v>15</v>
      </c>
      <c r="D175" s="1">
        <v>124.0</v>
      </c>
      <c r="E175" s="1">
        <v>261.0</v>
      </c>
      <c r="F175" s="2" t="b">
        <v>0</v>
      </c>
      <c r="G175" s="1" t="s">
        <v>22</v>
      </c>
      <c r="H175" s="1">
        <v>141.0</v>
      </c>
      <c r="I175" s="2" t="b">
        <v>0</v>
      </c>
      <c r="J175" s="1">
        <v>0.3</v>
      </c>
      <c r="K175" s="1" t="s">
        <v>17</v>
      </c>
      <c r="L175" s="1">
        <v>0.0</v>
      </c>
      <c r="M175" s="1" t="s">
        <v>25</v>
      </c>
      <c r="N175" s="1" t="s">
        <v>26</v>
      </c>
    </row>
    <row r="176">
      <c r="A176" s="1">
        <v>57.0</v>
      </c>
      <c r="B176" s="1" t="s">
        <v>14</v>
      </c>
      <c r="C176" s="1" t="s">
        <v>15</v>
      </c>
      <c r="D176" s="1">
        <v>154.0</v>
      </c>
      <c r="E176" s="1">
        <v>232.0</v>
      </c>
      <c r="F176" s="2" t="b">
        <v>0</v>
      </c>
      <c r="G176" s="1" t="s">
        <v>16</v>
      </c>
      <c r="H176" s="1">
        <v>164.0</v>
      </c>
      <c r="I176" s="2" t="b">
        <v>0</v>
      </c>
      <c r="J176" s="1">
        <v>0.0</v>
      </c>
      <c r="K176" s="1" t="s">
        <v>17</v>
      </c>
      <c r="L176" s="1">
        <v>1.0</v>
      </c>
      <c r="M176" s="1" t="s">
        <v>18</v>
      </c>
      <c r="N176" s="1" t="s">
        <v>26</v>
      </c>
    </row>
    <row r="177">
      <c r="A177" s="1">
        <v>57.0</v>
      </c>
      <c r="B177" s="1" t="s">
        <v>14</v>
      </c>
      <c r="C177" s="1" t="s">
        <v>23</v>
      </c>
      <c r="D177" s="1">
        <v>110.0</v>
      </c>
      <c r="E177" s="1">
        <v>335.0</v>
      </c>
      <c r="F177" s="2" t="b">
        <v>0</v>
      </c>
      <c r="G177" s="1" t="s">
        <v>22</v>
      </c>
      <c r="H177" s="1">
        <v>143.0</v>
      </c>
      <c r="I177" s="2" t="b">
        <v>1</v>
      </c>
      <c r="J177" s="1">
        <v>3.0</v>
      </c>
      <c r="K177" s="1" t="s">
        <v>24</v>
      </c>
      <c r="L177" s="1">
        <v>1.0</v>
      </c>
      <c r="M177" s="1" t="s">
        <v>25</v>
      </c>
      <c r="N177" s="1" t="s">
        <v>26</v>
      </c>
    </row>
    <row r="178">
      <c r="A178" s="1">
        <v>57.0</v>
      </c>
      <c r="B178" s="1" t="s">
        <v>21</v>
      </c>
      <c r="C178" s="1" t="s">
        <v>23</v>
      </c>
      <c r="D178" s="1">
        <v>140.0</v>
      </c>
      <c r="E178" s="1">
        <v>241.0</v>
      </c>
      <c r="F178" s="2" t="b">
        <v>0</v>
      </c>
      <c r="G178" s="1" t="s">
        <v>22</v>
      </c>
      <c r="H178" s="1">
        <v>123.0</v>
      </c>
      <c r="I178" s="2" t="b">
        <v>1</v>
      </c>
      <c r="J178" s="1">
        <v>0.2</v>
      </c>
      <c r="K178" s="1" t="s">
        <v>24</v>
      </c>
      <c r="L178" s="1">
        <v>0.0</v>
      </c>
      <c r="M178" s="1" t="s">
        <v>25</v>
      </c>
      <c r="N178" s="1" t="s">
        <v>26</v>
      </c>
    </row>
    <row r="179">
      <c r="A179" s="1">
        <v>57.0</v>
      </c>
      <c r="B179" s="1" t="s">
        <v>14</v>
      </c>
      <c r="C179" s="1" t="s">
        <v>23</v>
      </c>
      <c r="D179" s="1">
        <v>130.0</v>
      </c>
      <c r="E179" s="1">
        <v>131.0</v>
      </c>
      <c r="F179" s="2" t="b">
        <v>0</v>
      </c>
      <c r="G179" s="1" t="s">
        <v>22</v>
      </c>
      <c r="H179" s="1">
        <v>115.0</v>
      </c>
      <c r="I179" s="2" t="b">
        <v>1</v>
      </c>
      <c r="J179" s="1">
        <v>1.2</v>
      </c>
      <c r="K179" s="1" t="s">
        <v>24</v>
      </c>
      <c r="L179" s="1">
        <v>1.0</v>
      </c>
      <c r="M179" s="1" t="s">
        <v>25</v>
      </c>
      <c r="N179" s="1" t="s">
        <v>26</v>
      </c>
    </row>
    <row r="180">
      <c r="A180" s="1">
        <v>57.0</v>
      </c>
      <c r="B180" s="1" t="s">
        <v>21</v>
      </c>
      <c r="C180" s="1" t="s">
        <v>15</v>
      </c>
      <c r="D180" s="1">
        <v>130.0</v>
      </c>
      <c r="E180" s="1">
        <v>236.0</v>
      </c>
      <c r="F180" s="2" t="b">
        <v>0</v>
      </c>
      <c r="G180" s="1" t="s">
        <v>16</v>
      </c>
      <c r="H180" s="1">
        <v>174.0</v>
      </c>
      <c r="I180" s="2" t="b">
        <v>0</v>
      </c>
      <c r="J180" s="1">
        <v>0.0</v>
      </c>
      <c r="K180" s="1" t="s">
        <v>24</v>
      </c>
      <c r="L180" s="1">
        <v>1.0</v>
      </c>
      <c r="M180" s="1" t="s">
        <v>18</v>
      </c>
      <c r="N180" s="1" t="s">
        <v>26</v>
      </c>
    </row>
    <row r="181">
      <c r="A181" s="1">
        <v>58.0</v>
      </c>
      <c r="B181" s="1" t="s">
        <v>21</v>
      </c>
      <c r="C181" s="1" t="s">
        <v>20</v>
      </c>
      <c r="D181" s="1">
        <v>150.0</v>
      </c>
      <c r="E181" s="1">
        <v>283.0</v>
      </c>
      <c r="F181" s="2" t="b">
        <v>1</v>
      </c>
      <c r="G181" s="1" t="s">
        <v>16</v>
      </c>
      <c r="H181" s="1">
        <v>162.0</v>
      </c>
      <c r="I181" s="2" t="b">
        <v>0</v>
      </c>
      <c r="J181" s="1">
        <v>1.0</v>
      </c>
      <c r="K181" s="1" t="s">
        <v>17</v>
      </c>
      <c r="L181" s="1">
        <v>0.0</v>
      </c>
      <c r="M181" s="1" t="s">
        <v>18</v>
      </c>
      <c r="N181" s="1" t="s">
        <v>19</v>
      </c>
    </row>
    <row r="182">
      <c r="A182" s="1">
        <v>58.0</v>
      </c>
      <c r="B182" s="1" t="s">
        <v>21</v>
      </c>
      <c r="C182" s="1" t="s">
        <v>27</v>
      </c>
      <c r="D182" s="1">
        <v>120.0</v>
      </c>
      <c r="E182" s="1">
        <v>340.0</v>
      </c>
      <c r="F182" s="2" t="b">
        <v>0</v>
      </c>
      <c r="G182" s="1" t="s">
        <v>22</v>
      </c>
      <c r="H182" s="1">
        <v>172.0</v>
      </c>
      <c r="I182" s="2" t="b">
        <v>0</v>
      </c>
      <c r="J182" s="1">
        <v>0.0</v>
      </c>
      <c r="K182" s="1" t="s">
        <v>17</v>
      </c>
      <c r="L182" s="1">
        <v>0.0</v>
      </c>
      <c r="M182" s="1" t="s">
        <v>18</v>
      </c>
      <c r="N182" s="1" t="s">
        <v>19</v>
      </c>
    </row>
    <row r="183">
      <c r="A183" s="1">
        <v>58.0</v>
      </c>
      <c r="B183" s="1" t="s">
        <v>14</v>
      </c>
      <c r="C183" s="1" t="s">
        <v>27</v>
      </c>
      <c r="D183" s="1">
        <v>140.0</v>
      </c>
      <c r="E183" s="1">
        <v>211.0</v>
      </c>
      <c r="F183" s="2" t="b">
        <v>1</v>
      </c>
      <c r="G183" s="1" t="s">
        <v>16</v>
      </c>
      <c r="H183" s="1">
        <v>165.0</v>
      </c>
      <c r="I183" s="2" t="b">
        <v>0</v>
      </c>
      <c r="J183" s="1">
        <v>0.0</v>
      </c>
      <c r="K183" s="1" t="s">
        <v>17</v>
      </c>
      <c r="L183" s="1">
        <v>0.0</v>
      </c>
      <c r="M183" s="1" t="s">
        <v>18</v>
      </c>
      <c r="N183" s="1" t="s">
        <v>19</v>
      </c>
    </row>
    <row r="184">
      <c r="A184" s="1">
        <v>58.0</v>
      </c>
      <c r="B184" s="1" t="s">
        <v>14</v>
      </c>
      <c r="C184" s="1" t="s">
        <v>27</v>
      </c>
      <c r="D184" s="1">
        <v>105.0</v>
      </c>
      <c r="E184" s="1">
        <v>240.0</v>
      </c>
      <c r="F184" s="2" t="b">
        <v>0</v>
      </c>
      <c r="G184" s="1" t="s">
        <v>16</v>
      </c>
      <c r="H184" s="1">
        <v>154.0</v>
      </c>
      <c r="I184" s="2" t="b">
        <v>1</v>
      </c>
      <c r="J184" s="1">
        <v>0.6</v>
      </c>
      <c r="K184" s="1" t="s">
        <v>24</v>
      </c>
      <c r="L184" s="1">
        <v>0.0</v>
      </c>
      <c r="M184" s="1" t="s">
        <v>25</v>
      </c>
      <c r="N184" s="1" t="s">
        <v>19</v>
      </c>
    </row>
    <row r="185">
      <c r="A185" s="1">
        <v>58.0</v>
      </c>
      <c r="B185" s="1" t="s">
        <v>21</v>
      </c>
      <c r="C185" s="1" t="s">
        <v>23</v>
      </c>
      <c r="D185" s="1">
        <v>100.0</v>
      </c>
      <c r="E185" s="1">
        <v>248.0</v>
      </c>
      <c r="F185" s="2" t="b">
        <v>0</v>
      </c>
      <c r="G185" s="1" t="s">
        <v>16</v>
      </c>
      <c r="H185" s="1">
        <v>122.0</v>
      </c>
      <c r="I185" s="2" t="b">
        <v>0</v>
      </c>
      <c r="J185" s="1">
        <v>1.0</v>
      </c>
      <c r="K185" s="1" t="s">
        <v>24</v>
      </c>
      <c r="L185" s="1">
        <v>0.0</v>
      </c>
      <c r="M185" s="1" t="s">
        <v>18</v>
      </c>
      <c r="N185" s="1" t="s">
        <v>19</v>
      </c>
    </row>
    <row r="186">
      <c r="A186" s="1">
        <v>58.0</v>
      </c>
      <c r="B186" s="1" t="s">
        <v>21</v>
      </c>
      <c r="C186" s="1" t="s">
        <v>23</v>
      </c>
      <c r="D186" s="1">
        <v>130.0</v>
      </c>
      <c r="E186" s="1">
        <v>197.0</v>
      </c>
      <c r="F186" s="2" t="b">
        <v>0</v>
      </c>
      <c r="G186" s="1" t="s">
        <v>22</v>
      </c>
      <c r="H186" s="1">
        <v>131.0</v>
      </c>
      <c r="I186" s="2" t="b">
        <v>0</v>
      </c>
      <c r="J186" s="1">
        <v>0.6</v>
      </c>
      <c r="K186" s="1" t="s">
        <v>24</v>
      </c>
      <c r="L186" s="1">
        <v>0.0</v>
      </c>
      <c r="M186" s="1" t="s">
        <v>18</v>
      </c>
      <c r="N186" s="1" t="s">
        <v>19</v>
      </c>
    </row>
    <row r="187">
      <c r="A187" s="1">
        <v>58.0</v>
      </c>
      <c r="B187" s="1" t="s">
        <v>14</v>
      </c>
      <c r="C187" s="1" t="s">
        <v>15</v>
      </c>
      <c r="D187" s="1">
        <v>125.0</v>
      </c>
      <c r="E187" s="1">
        <v>220.0</v>
      </c>
      <c r="F187" s="2" t="b">
        <v>0</v>
      </c>
      <c r="G187" s="1" t="s">
        <v>22</v>
      </c>
      <c r="H187" s="1">
        <v>144.0</v>
      </c>
      <c r="I187" s="2" t="b">
        <v>0</v>
      </c>
      <c r="J187" s="1">
        <v>0.4</v>
      </c>
      <c r="K187" s="1" t="s">
        <v>24</v>
      </c>
      <c r="L187" s="1">
        <v>4.0</v>
      </c>
      <c r="M187" s="1" t="s">
        <v>25</v>
      </c>
      <c r="N187" s="1" t="s">
        <v>19</v>
      </c>
    </row>
    <row r="188">
      <c r="A188" s="1">
        <v>58.0</v>
      </c>
      <c r="B188" s="1" t="s">
        <v>14</v>
      </c>
      <c r="C188" s="1" t="s">
        <v>15</v>
      </c>
      <c r="D188" s="1">
        <v>120.0</v>
      </c>
      <c r="E188" s="1">
        <v>284.0</v>
      </c>
      <c r="F188" s="2" t="b">
        <v>0</v>
      </c>
      <c r="G188" s="1" t="s">
        <v>16</v>
      </c>
      <c r="H188" s="1">
        <v>160.0</v>
      </c>
      <c r="I188" s="2" t="b">
        <v>0</v>
      </c>
      <c r="J188" s="1">
        <v>1.8</v>
      </c>
      <c r="K188" s="1" t="s">
        <v>24</v>
      </c>
      <c r="L188" s="1">
        <v>0.0</v>
      </c>
      <c r="M188" s="1" t="s">
        <v>18</v>
      </c>
      <c r="N188" s="1" t="s">
        <v>26</v>
      </c>
    </row>
    <row r="189">
      <c r="A189" s="1">
        <v>58.0</v>
      </c>
      <c r="B189" s="1" t="s">
        <v>14</v>
      </c>
      <c r="C189" s="1" t="s">
        <v>27</v>
      </c>
      <c r="D189" s="1">
        <v>132.0</v>
      </c>
      <c r="E189" s="1">
        <v>224.0</v>
      </c>
      <c r="F189" s="2" t="b">
        <v>0</v>
      </c>
      <c r="G189" s="1" t="s">
        <v>16</v>
      </c>
      <c r="H189" s="1">
        <v>173.0</v>
      </c>
      <c r="I189" s="2" t="b">
        <v>0</v>
      </c>
      <c r="J189" s="1">
        <v>3.2</v>
      </c>
      <c r="K189" s="1" t="s">
        <v>17</v>
      </c>
      <c r="L189" s="1">
        <v>2.0</v>
      </c>
      <c r="M189" s="1" t="s">
        <v>25</v>
      </c>
      <c r="N189" s="1" t="s">
        <v>26</v>
      </c>
    </row>
    <row r="190">
      <c r="A190" s="1">
        <v>58.0</v>
      </c>
      <c r="B190" s="1" t="s">
        <v>14</v>
      </c>
      <c r="C190" s="1" t="s">
        <v>27</v>
      </c>
      <c r="D190" s="1">
        <v>112.0</v>
      </c>
      <c r="E190" s="1">
        <v>230.0</v>
      </c>
      <c r="F190" s="2" t="b">
        <v>0</v>
      </c>
      <c r="G190" s="1" t="s">
        <v>16</v>
      </c>
      <c r="H190" s="1">
        <v>165.0</v>
      </c>
      <c r="I190" s="2" t="b">
        <v>0</v>
      </c>
      <c r="J190" s="1">
        <v>2.5</v>
      </c>
      <c r="K190" s="1" t="s">
        <v>24</v>
      </c>
      <c r="L190" s="1">
        <v>1.0</v>
      </c>
      <c r="M190" s="1" t="s">
        <v>25</v>
      </c>
      <c r="N190" s="1" t="s">
        <v>26</v>
      </c>
    </row>
    <row r="191">
      <c r="A191" s="1">
        <v>58.0</v>
      </c>
      <c r="B191" s="1" t="s">
        <v>14</v>
      </c>
      <c r="C191" s="1" t="s">
        <v>23</v>
      </c>
      <c r="D191" s="1">
        <v>128.0</v>
      </c>
      <c r="E191" s="1">
        <v>216.0</v>
      </c>
      <c r="F191" s="2" t="b">
        <v>0</v>
      </c>
      <c r="G191" s="1" t="s">
        <v>16</v>
      </c>
      <c r="H191" s="1">
        <v>131.0</v>
      </c>
      <c r="I191" s="2" t="b">
        <v>1</v>
      </c>
      <c r="J191" s="1">
        <v>2.2</v>
      </c>
      <c r="K191" s="1" t="s">
        <v>24</v>
      </c>
      <c r="L191" s="1">
        <v>3.0</v>
      </c>
      <c r="M191" s="1" t="s">
        <v>25</v>
      </c>
      <c r="N191" s="1" t="s">
        <v>26</v>
      </c>
    </row>
    <row r="192">
      <c r="A192" s="1">
        <v>58.0</v>
      </c>
      <c r="B192" s="1" t="s">
        <v>14</v>
      </c>
      <c r="C192" s="1" t="s">
        <v>23</v>
      </c>
      <c r="D192" s="1">
        <v>150.0</v>
      </c>
      <c r="E192" s="1">
        <v>270.0</v>
      </c>
      <c r="F192" s="2" t="b">
        <v>0</v>
      </c>
      <c r="G192" s="1" t="s">
        <v>16</v>
      </c>
      <c r="H192" s="1">
        <v>111.0</v>
      </c>
      <c r="I192" s="2" t="b">
        <v>1</v>
      </c>
      <c r="J192" s="1">
        <v>0.8</v>
      </c>
      <c r="K192" s="1" t="s">
        <v>17</v>
      </c>
      <c r="L192" s="1">
        <v>0.0</v>
      </c>
      <c r="M192" s="1" t="s">
        <v>25</v>
      </c>
      <c r="N192" s="1" t="s">
        <v>26</v>
      </c>
    </row>
    <row r="193">
      <c r="A193" s="1">
        <v>58.0</v>
      </c>
      <c r="B193" s="1" t="s">
        <v>14</v>
      </c>
      <c r="C193" s="1" t="s">
        <v>23</v>
      </c>
      <c r="D193" s="1">
        <v>125.0</v>
      </c>
      <c r="E193" s="1">
        <v>300.0</v>
      </c>
      <c r="F193" s="2" t="b">
        <v>0</v>
      </c>
      <c r="G193" s="1" t="s">
        <v>16</v>
      </c>
      <c r="H193" s="1">
        <v>171.0</v>
      </c>
      <c r="I193" s="2" t="b">
        <v>0</v>
      </c>
      <c r="J193" s="1">
        <v>0.0</v>
      </c>
      <c r="K193" s="1" t="s">
        <v>17</v>
      </c>
      <c r="L193" s="1">
        <v>2.0</v>
      </c>
      <c r="M193" s="1" t="s">
        <v>25</v>
      </c>
      <c r="N193" s="1" t="s">
        <v>26</v>
      </c>
    </row>
    <row r="194">
      <c r="A194" s="1">
        <v>58.0</v>
      </c>
      <c r="B194" s="1" t="s">
        <v>14</v>
      </c>
      <c r="C194" s="1" t="s">
        <v>23</v>
      </c>
      <c r="D194" s="1">
        <v>128.0</v>
      </c>
      <c r="E194" s="1">
        <v>259.0</v>
      </c>
      <c r="F194" s="2" t="b">
        <v>0</v>
      </c>
      <c r="G194" s="1" t="s">
        <v>16</v>
      </c>
      <c r="H194" s="1">
        <v>130.0</v>
      </c>
      <c r="I194" s="2" t="b">
        <v>1</v>
      </c>
      <c r="J194" s="1">
        <v>3.0</v>
      </c>
      <c r="K194" s="1" t="s">
        <v>24</v>
      </c>
      <c r="L194" s="1">
        <v>2.0</v>
      </c>
      <c r="M194" s="1" t="s">
        <v>25</v>
      </c>
      <c r="N194" s="1" t="s">
        <v>26</v>
      </c>
    </row>
    <row r="195">
      <c r="A195" s="1">
        <v>58.0</v>
      </c>
      <c r="B195" s="1" t="s">
        <v>14</v>
      </c>
      <c r="C195" s="1" t="s">
        <v>23</v>
      </c>
      <c r="D195" s="1">
        <v>100.0</v>
      </c>
      <c r="E195" s="1">
        <v>234.0</v>
      </c>
      <c r="F195" s="2" t="b">
        <v>0</v>
      </c>
      <c r="G195" s="1" t="s">
        <v>22</v>
      </c>
      <c r="H195" s="1">
        <v>156.0</v>
      </c>
      <c r="I195" s="2" t="b">
        <v>0</v>
      </c>
      <c r="J195" s="1">
        <v>0.1</v>
      </c>
      <c r="K195" s="1" t="s">
        <v>17</v>
      </c>
      <c r="L195" s="1">
        <v>1.0</v>
      </c>
      <c r="M195" s="1" t="s">
        <v>25</v>
      </c>
      <c r="N195" s="1" t="s">
        <v>26</v>
      </c>
    </row>
    <row r="196">
      <c r="A196" s="1">
        <v>58.0</v>
      </c>
      <c r="B196" s="1" t="s">
        <v>14</v>
      </c>
      <c r="C196" s="1" t="s">
        <v>23</v>
      </c>
      <c r="D196" s="1">
        <v>146.0</v>
      </c>
      <c r="E196" s="1">
        <v>218.0</v>
      </c>
      <c r="F196" s="2" t="b">
        <v>0</v>
      </c>
      <c r="G196" s="1" t="s">
        <v>22</v>
      </c>
      <c r="H196" s="1">
        <v>105.0</v>
      </c>
      <c r="I196" s="2" t="b">
        <v>0</v>
      </c>
      <c r="J196" s="1">
        <v>2.0</v>
      </c>
      <c r="K196" s="1" t="s">
        <v>24</v>
      </c>
      <c r="L196" s="1">
        <v>1.0</v>
      </c>
      <c r="M196" s="1" t="s">
        <v>25</v>
      </c>
      <c r="N196" s="1" t="s">
        <v>26</v>
      </c>
    </row>
    <row r="197">
      <c r="A197" s="1">
        <v>58.0</v>
      </c>
      <c r="B197" s="1" t="s">
        <v>21</v>
      </c>
      <c r="C197" s="1" t="s">
        <v>15</v>
      </c>
      <c r="D197" s="1">
        <v>136.0</v>
      </c>
      <c r="E197" s="1">
        <v>319.0</v>
      </c>
      <c r="F197" s="2" t="b">
        <v>1</v>
      </c>
      <c r="G197" s="1" t="s">
        <v>16</v>
      </c>
      <c r="H197" s="1">
        <v>152.0</v>
      </c>
      <c r="I197" s="2" t="b">
        <v>0</v>
      </c>
      <c r="J197" s="1">
        <v>0.0</v>
      </c>
      <c r="K197" s="1" t="s">
        <v>17</v>
      </c>
      <c r="L197" s="1">
        <v>2.0</v>
      </c>
      <c r="M197" s="1" t="s">
        <v>18</v>
      </c>
      <c r="N197" s="1" t="s">
        <v>26</v>
      </c>
    </row>
    <row r="198">
      <c r="A198" s="1">
        <v>58.0</v>
      </c>
      <c r="B198" s="1" t="s">
        <v>14</v>
      </c>
      <c r="C198" s="1" t="s">
        <v>23</v>
      </c>
      <c r="D198" s="1">
        <v>114.0</v>
      </c>
      <c r="E198" s="1">
        <v>318.0</v>
      </c>
      <c r="F198" s="2" t="b">
        <v>0</v>
      </c>
      <c r="G198" s="1" t="s">
        <v>31</v>
      </c>
      <c r="H198" s="1">
        <v>140.0</v>
      </c>
      <c r="I198" s="2" t="b">
        <v>0</v>
      </c>
      <c r="J198" s="1">
        <v>4.4</v>
      </c>
      <c r="K198" s="1" t="s">
        <v>28</v>
      </c>
      <c r="L198" s="1">
        <v>3.0</v>
      </c>
      <c r="M198" s="1" t="s">
        <v>29</v>
      </c>
      <c r="N198" s="1" t="s">
        <v>26</v>
      </c>
    </row>
    <row r="199">
      <c r="A199" s="1">
        <v>58.0</v>
      </c>
      <c r="B199" s="1" t="s">
        <v>21</v>
      </c>
      <c r="C199" s="1" t="s">
        <v>23</v>
      </c>
      <c r="D199" s="1">
        <v>170.0</v>
      </c>
      <c r="E199" s="1">
        <v>225.0</v>
      </c>
      <c r="F199" s="2" t="b">
        <v>1</v>
      </c>
      <c r="G199" s="1" t="s">
        <v>16</v>
      </c>
      <c r="H199" s="1">
        <v>146.0</v>
      </c>
      <c r="I199" s="2" t="b">
        <v>1</v>
      </c>
      <c r="J199" s="1">
        <v>2.8</v>
      </c>
      <c r="K199" s="1" t="s">
        <v>24</v>
      </c>
      <c r="L199" s="1">
        <v>2.0</v>
      </c>
      <c r="M199" s="1" t="s">
        <v>29</v>
      </c>
      <c r="N199" s="1" t="s">
        <v>26</v>
      </c>
    </row>
    <row r="200">
      <c r="A200" s="1">
        <v>59.0</v>
      </c>
      <c r="B200" s="1" t="s">
        <v>14</v>
      </c>
      <c r="C200" s="1" t="s">
        <v>23</v>
      </c>
      <c r="D200" s="1">
        <v>135.0</v>
      </c>
      <c r="E200" s="1">
        <v>234.0</v>
      </c>
      <c r="F200" s="2" t="b">
        <v>0</v>
      </c>
      <c r="G200" s="1" t="s">
        <v>22</v>
      </c>
      <c r="H200" s="1">
        <v>161.0</v>
      </c>
      <c r="I200" s="2" t="b">
        <v>0</v>
      </c>
      <c r="J200" s="1">
        <v>0.5</v>
      </c>
      <c r="K200" s="1" t="s">
        <v>24</v>
      </c>
      <c r="L200" s="1">
        <v>0.0</v>
      </c>
      <c r="M200" s="1" t="s">
        <v>25</v>
      </c>
      <c r="N200" s="1" t="s">
        <v>19</v>
      </c>
    </row>
    <row r="201">
      <c r="A201" s="1">
        <v>59.0</v>
      </c>
      <c r="B201" s="1" t="s">
        <v>14</v>
      </c>
      <c r="C201" s="1" t="s">
        <v>27</v>
      </c>
      <c r="D201" s="1">
        <v>150.0</v>
      </c>
      <c r="E201" s="1">
        <v>212.0</v>
      </c>
      <c r="F201" s="2" t="b">
        <v>1</v>
      </c>
      <c r="G201" s="1" t="s">
        <v>22</v>
      </c>
      <c r="H201" s="1">
        <v>157.0</v>
      </c>
      <c r="I201" s="2" t="b">
        <v>0</v>
      </c>
      <c r="J201" s="1">
        <v>1.6</v>
      </c>
      <c r="K201" s="1" t="s">
        <v>17</v>
      </c>
      <c r="L201" s="1">
        <v>0.0</v>
      </c>
      <c r="M201" s="1" t="s">
        <v>18</v>
      </c>
      <c r="N201" s="1" t="s">
        <v>19</v>
      </c>
    </row>
    <row r="202">
      <c r="A202" s="1">
        <v>59.0</v>
      </c>
      <c r="B202" s="1" t="s">
        <v>14</v>
      </c>
      <c r="C202" s="1" t="s">
        <v>15</v>
      </c>
      <c r="D202" s="1">
        <v>140.0</v>
      </c>
      <c r="E202" s="1">
        <v>221.0</v>
      </c>
      <c r="F202" s="2" t="b">
        <v>0</v>
      </c>
      <c r="G202" s="1" t="s">
        <v>22</v>
      </c>
      <c r="H202" s="1">
        <v>164.0</v>
      </c>
      <c r="I202" s="2" t="b">
        <v>1</v>
      </c>
      <c r="J202" s="1">
        <v>0.0</v>
      </c>
      <c r="K202" s="1" t="s">
        <v>17</v>
      </c>
      <c r="L202" s="1">
        <v>0.0</v>
      </c>
      <c r="M202" s="1" t="s">
        <v>18</v>
      </c>
      <c r="N202" s="1" t="s">
        <v>19</v>
      </c>
    </row>
    <row r="203">
      <c r="A203" s="1">
        <v>59.0</v>
      </c>
      <c r="B203" s="1" t="s">
        <v>14</v>
      </c>
      <c r="C203" s="1" t="s">
        <v>20</v>
      </c>
      <c r="D203" s="1">
        <v>178.0</v>
      </c>
      <c r="E203" s="1">
        <v>270.0</v>
      </c>
      <c r="F203" s="2" t="b">
        <v>0</v>
      </c>
      <c r="G203" s="1" t="s">
        <v>16</v>
      </c>
      <c r="H203" s="1">
        <v>145.0</v>
      </c>
      <c r="I203" s="2" t="b">
        <v>0</v>
      </c>
      <c r="J203" s="1">
        <v>4.2</v>
      </c>
      <c r="K203" s="1" t="s">
        <v>28</v>
      </c>
      <c r="L203" s="1">
        <v>0.0</v>
      </c>
      <c r="M203" s="1" t="s">
        <v>25</v>
      </c>
      <c r="N203" s="1" t="s">
        <v>19</v>
      </c>
    </row>
    <row r="204">
      <c r="A204" s="1">
        <v>59.0</v>
      </c>
      <c r="B204" s="1" t="s">
        <v>14</v>
      </c>
      <c r="C204" s="1" t="s">
        <v>23</v>
      </c>
      <c r="D204" s="1">
        <v>138.0</v>
      </c>
      <c r="E204" s="1">
        <v>271.0</v>
      </c>
      <c r="F204" s="2" t="b">
        <v>0</v>
      </c>
      <c r="G204" s="1" t="s">
        <v>16</v>
      </c>
      <c r="H204" s="1">
        <v>182.0</v>
      </c>
      <c r="I204" s="2" t="b">
        <v>0</v>
      </c>
      <c r="J204" s="1">
        <v>0.0</v>
      </c>
      <c r="K204" s="1" t="s">
        <v>17</v>
      </c>
      <c r="L204" s="1">
        <v>0.0</v>
      </c>
      <c r="M204" s="1" t="s">
        <v>18</v>
      </c>
      <c r="N204" s="1" t="s">
        <v>19</v>
      </c>
    </row>
    <row r="205">
      <c r="A205" s="1">
        <v>59.0</v>
      </c>
      <c r="B205" s="1" t="s">
        <v>14</v>
      </c>
      <c r="C205" s="1" t="s">
        <v>23</v>
      </c>
      <c r="D205" s="1">
        <v>170.0</v>
      </c>
      <c r="E205" s="1">
        <v>326.0</v>
      </c>
      <c r="F205" s="2" t="b">
        <v>0</v>
      </c>
      <c r="G205" s="1" t="s">
        <v>16</v>
      </c>
      <c r="H205" s="1">
        <v>140.0</v>
      </c>
      <c r="I205" s="2" t="b">
        <v>1</v>
      </c>
      <c r="J205" s="1">
        <v>3.4</v>
      </c>
      <c r="K205" s="1" t="s">
        <v>28</v>
      </c>
      <c r="L205" s="1">
        <v>0.0</v>
      </c>
      <c r="M205" s="1" t="s">
        <v>25</v>
      </c>
      <c r="N205" s="1" t="s">
        <v>26</v>
      </c>
    </row>
    <row r="206">
      <c r="A206" s="1">
        <v>59.0</v>
      </c>
      <c r="B206" s="1" t="s">
        <v>14</v>
      </c>
      <c r="C206" s="1" t="s">
        <v>23</v>
      </c>
      <c r="D206" s="1">
        <v>110.0</v>
      </c>
      <c r="E206" s="1">
        <v>239.0</v>
      </c>
      <c r="F206" s="2" t="b">
        <v>0</v>
      </c>
      <c r="G206" s="1" t="s">
        <v>16</v>
      </c>
      <c r="H206" s="1">
        <v>142.0</v>
      </c>
      <c r="I206" s="2" t="b">
        <v>1</v>
      </c>
      <c r="J206" s="1">
        <v>1.2</v>
      </c>
      <c r="K206" s="1" t="s">
        <v>24</v>
      </c>
      <c r="L206" s="1">
        <v>1.0</v>
      </c>
      <c r="M206" s="1" t="s">
        <v>25</v>
      </c>
      <c r="N206" s="1" t="s">
        <v>26</v>
      </c>
    </row>
    <row r="207">
      <c r="A207" s="1">
        <v>59.0</v>
      </c>
      <c r="B207" s="1" t="s">
        <v>14</v>
      </c>
      <c r="C207" s="1" t="s">
        <v>23</v>
      </c>
      <c r="D207" s="1">
        <v>140.0</v>
      </c>
      <c r="E207" s="1">
        <v>177.0</v>
      </c>
      <c r="F207" s="2" t="b">
        <v>0</v>
      </c>
      <c r="G207" s="1" t="s">
        <v>22</v>
      </c>
      <c r="H207" s="1">
        <v>162.0</v>
      </c>
      <c r="I207" s="2" t="b">
        <v>1</v>
      </c>
      <c r="J207" s="1">
        <v>0.0</v>
      </c>
      <c r="K207" s="1" t="s">
        <v>17</v>
      </c>
      <c r="L207" s="1">
        <v>1.0</v>
      </c>
      <c r="M207" s="1" t="s">
        <v>25</v>
      </c>
      <c r="N207" s="1" t="s">
        <v>26</v>
      </c>
    </row>
    <row r="208">
      <c r="A208" s="1">
        <v>59.0</v>
      </c>
      <c r="B208" s="1" t="s">
        <v>14</v>
      </c>
      <c r="C208" s="1" t="s">
        <v>20</v>
      </c>
      <c r="D208" s="1">
        <v>170.0</v>
      </c>
      <c r="E208" s="1">
        <v>288.0</v>
      </c>
      <c r="F208" s="2" t="b">
        <v>0</v>
      </c>
      <c r="G208" s="1" t="s">
        <v>16</v>
      </c>
      <c r="H208" s="1">
        <v>159.0</v>
      </c>
      <c r="I208" s="2" t="b">
        <v>0</v>
      </c>
      <c r="J208" s="1">
        <v>0.2</v>
      </c>
      <c r="K208" s="1" t="s">
        <v>24</v>
      </c>
      <c r="L208" s="1">
        <v>0.0</v>
      </c>
      <c r="M208" s="1" t="s">
        <v>25</v>
      </c>
      <c r="N208" s="1" t="s">
        <v>26</v>
      </c>
    </row>
    <row r="209">
      <c r="A209" s="1">
        <v>59.0</v>
      </c>
      <c r="B209" s="1" t="s">
        <v>21</v>
      </c>
      <c r="C209" s="1" t="s">
        <v>23</v>
      </c>
      <c r="D209" s="1">
        <v>174.0</v>
      </c>
      <c r="E209" s="1">
        <v>249.0</v>
      </c>
      <c r="F209" s="2" t="b">
        <v>0</v>
      </c>
      <c r="G209" s="1" t="s">
        <v>22</v>
      </c>
      <c r="H209" s="1">
        <v>143.0</v>
      </c>
      <c r="I209" s="2" t="b">
        <v>1</v>
      </c>
      <c r="J209" s="1">
        <v>0.0</v>
      </c>
      <c r="K209" s="1" t="s">
        <v>24</v>
      </c>
      <c r="L209" s="1">
        <v>0.0</v>
      </c>
      <c r="M209" s="1" t="s">
        <v>18</v>
      </c>
      <c r="N209" s="1" t="s">
        <v>26</v>
      </c>
    </row>
    <row r="210">
      <c r="A210" s="1">
        <v>59.0</v>
      </c>
      <c r="B210" s="1" t="s">
        <v>14</v>
      </c>
      <c r="C210" s="1" t="s">
        <v>20</v>
      </c>
      <c r="D210" s="1">
        <v>160.0</v>
      </c>
      <c r="E210" s="1">
        <v>273.0</v>
      </c>
      <c r="F210" s="2" t="b">
        <v>0</v>
      </c>
      <c r="G210" s="1" t="s">
        <v>16</v>
      </c>
      <c r="H210" s="1">
        <v>125.0</v>
      </c>
      <c r="I210" s="2" t="b">
        <v>0</v>
      </c>
      <c r="J210" s="1">
        <v>0.0</v>
      </c>
      <c r="K210" s="1" t="s">
        <v>17</v>
      </c>
      <c r="L210" s="1">
        <v>0.0</v>
      </c>
      <c r="M210" s="1" t="s">
        <v>18</v>
      </c>
      <c r="N210" s="1" t="s">
        <v>26</v>
      </c>
    </row>
    <row r="211">
      <c r="A211" s="1">
        <v>59.0</v>
      </c>
      <c r="B211" s="1" t="s">
        <v>14</v>
      </c>
      <c r="C211" s="1" t="s">
        <v>27</v>
      </c>
      <c r="D211" s="1">
        <v>126.0</v>
      </c>
      <c r="E211" s="1">
        <v>218.0</v>
      </c>
      <c r="F211" s="2" t="b">
        <v>1</v>
      </c>
      <c r="G211" s="1" t="s">
        <v>22</v>
      </c>
      <c r="H211" s="1">
        <v>134.0</v>
      </c>
      <c r="I211" s="2" t="b">
        <v>0</v>
      </c>
      <c r="J211" s="1">
        <v>2.2</v>
      </c>
      <c r="K211" s="1" t="s">
        <v>24</v>
      </c>
      <c r="L211" s="1">
        <v>1.0</v>
      </c>
      <c r="M211" s="1" t="s">
        <v>29</v>
      </c>
      <c r="N211" s="1" t="s">
        <v>26</v>
      </c>
    </row>
    <row r="212">
      <c r="A212" s="1">
        <v>59.0</v>
      </c>
      <c r="B212" s="1" t="s">
        <v>14</v>
      </c>
      <c r="C212" s="1" t="s">
        <v>20</v>
      </c>
      <c r="D212" s="1">
        <v>134.0</v>
      </c>
      <c r="E212" s="1">
        <v>204.0</v>
      </c>
      <c r="F212" s="2" t="b">
        <v>0</v>
      </c>
      <c r="G212" s="1" t="s">
        <v>22</v>
      </c>
      <c r="H212" s="1">
        <v>162.0</v>
      </c>
      <c r="I212" s="2" t="b">
        <v>0</v>
      </c>
      <c r="J212" s="1">
        <v>0.8</v>
      </c>
      <c r="K212" s="1" t="s">
        <v>17</v>
      </c>
      <c r="L212" s="1">
        <v>2.0</v>
      </c>
      <c r="M212" s="1" t="s">
        <v>18</v>
      </c>
      <c r="N212" s="1" t="s">
        <v>26</v>
      </c>
    </row>
    <row r="213">
      <c r="A213" s="1">
        <v>59.0</v>
      </c>
      <c r="B213" s="1" t="s">
        <v>14</v>
      </c>
      <c r="C213" s="1" t="s">
        <v>23</v>
      </c>
      <c r="D213" s="1">
        <v>164.0</v>
      </c>
      <c r="E213" s="1">
        <v>176.0</v>
      </c>
      <c r="F213" s="2" t="b">
        <v>1</v>
      </c>
      <c r="G213" s="1" t="s">
        <v>16</v>
      </c>
      <c r="H213" s="1">
        <v>90.0</v>
      </c>
      <c r="I213" s="2" t="b">
        <v>0</v>
      </c>
      <c r="J213" s="1">
        <v>1.0</v>
      </c>
      <c r="K213" s="1" t="s">
        <v>24</v>
      </c>
      <c r="L213" s="1">
        <v>2.0</v>
      </c>
      <c r="M213" s="1" t="s">
        <v>29</v>
      </c>
      <c r="N213" s="1" t="s">
        <v>26</v>
      </c>
    </row>
    <row r="214">
      <c r="A214" s="1">
        <v>60.0</v>
      </c>
      <c r="B214" s="1" t="s">
        <v>21</v>
      </c>
      <c r="C214" s="1" t="s">
        <v>27</v>
      </c>
      <c r="D214" s="1">
        <v>102.0</v>
      </c>
      <c r="E214" s="1">
        <v>318.0</v>
      </c>
      <c r="F214" s="2" t="b">
        <v>0</v>
      </c>
      <c r="G214" s="1" t="s">
        <v>22</v>
      </c>
      <c r="H214" s="1">
        <v>160.0</v>
      </c>
      <c r="I214" s="2" t="b">
        <v>0</v>
      </c>
      <c r="J214" s="1">
        <v>0.0</v>
      </c>
      <c r="K214" s="1" t="s">
        <v>17</v>
      </c>
      <c r="L214" s="1">
        <v>1.0</v>
      </c>
      <c r="M214" s="1" t="s">
        <v>18</v>
      </c>
      <c r="N214" s="1" t="s">
        <v>19</v>
      </c>
    </row>
    <row r="215">
      <c r="A215" s="1">
        <v>60.0</v>
      </c>
      <c r="B215" s="1" t="s">
        <v>21</v>
      </c>
      <c r="C215" s="1" t="s">
        <v>27</v>
      </c>
      <c r="D215" s="1">
        <v>120.0</v>
      </c>
      <c r="E215" s="1">
        <v>178.0</v>
      </c>
      <c r="F215" s="2" t="b">
        <v>1</v>
      </c>
      <c r="G215" s="1" t="s">
        <v>22</v>
      </c>
      <c r="H215" s="1">
        <v>96.0</v>
      </c>
      <c r="I215" s="2" t="b">
        <v>0</v>
      </c>
      <c r="J215" s="1">
        <v>0.0</v>
      </c>
      <c r="K215" s="1" t="s">
        <v>17</v>
      </c>
      <c r="L215" s="1">
        <v>0.0</v>
      </c>
      <c r="M215" s="1" t="s">
        <v>18</v>
      </c>
      <c r="N215" s="1" t="s">
        <v>19</v>
      </c>
    </row>
    <row r="216">
      <c r="A216" s="1">
        <v>60.0</v>
      </c>
      <c r="B216" s="1" t="s">
        <v>21</v>
      </c>
      <c r="C216" s="1" t="s">
        <v>20</v>
      </c>
      <c r="D216" s="1">
        <v>150.0</v>
      </c>
      <c r="E216" s="1">
        <v>240.0</v>
      </c>
      <c r="F216" s="2" t="b">
        <v>0</v>
      </c>
      <c r="G216" s="1" t="s">
        <v>22</v>
      </c>
      <c r="H216" s="1">
        <v>171.0</v>
      </c>
      <c r="I216" s="2" t="b">
        <v>0</v>
      </c>
      <c r="J216" s="1">
        <v>0.9</v>
      </c>
      <c r="K216" s="1" t="s">
        <v>17</v>
      </c>
      <c r="L216" s="1">
        <v>0.0</v>
      </c>
      <c r="M216" s="1" t="s">
        <v>18</v>
      </c>
      <c r="N216" s="1" t="s">
        <v>19</v>
      </c>
    </row>
    <row r="217">
      <c r="A217" s="1">
        <v>60.0</v>
      </c>
      <c r="B217" s="1" t="s">
        <v>14</v>
      </c>
      <c r="C217" s="1" t="s">
        <v>23</v>
      </c>
      <c r="D217" s="1">
        <v>130.0</v>
      </c>
      <c r="E217" s="1">
        <v>206.0</v>
      </c>
      <c r="F217" s="2" t="b">
        <v>0</v>
      </c>
      <c r="G217" s="1" t="s">
        <v>16</v>
      </c>
      <c r="H217" s="1">
        <v>132.0</v>
      </c>
      <c r="I217" s="2" t="b">
        <v>1</v>
      </c>
      <c r="J217" s="1">
        <v>2.4</v>
      </c>
      <c r="K217" s="1" t="s">
        <v>24</v>
      </c>
      <c r="L217" s="1">
        <v>2.0</v>
      </c>
      <c r="M217" s="1" t="s">
        <v>25</v>
      </c>
      <c r="N217" s="1" t="s">
        <v>26</v>
      </c>
    </row>
    <row r="218">
      <c r="A218" s="1">
        <v>60.0</v>
      </c>
      <c r="B218" s="1" t="s">
        <v>14</v>
      </c>
      <c r="C218" s="1" t="s">
        <v>23</v>
      </c>
      <c r="D218" s="1">
        <v>117.0</v>
      </c>
      <c r="E218" s="1">
        <v>230.0</v>
      </c>
      <c r="F218" s="2" t="b">
        <v>1</v>
      </c>
      <c r="G218" s="1" t="s">
        <v>22</v>
      </c>
      <c r="H218" s="1">
        <v>160.0</v>
      </c>
      <c r="I218" s="2" t="b">
        <v>1</v>
      </c>
      <c r="J218" s="1">
        <v>1.4</v>
      </c>
      <c r="K218" s="1" t="s">
        <v>17</v>
      </c>
      <c r="L218" s="1">
        <v>2.0</v>
      </c>
      <c r="M218" s="1" t="s">
        <v>25</v>
      </c>
      <c r="N218" s="1" t="s">
        <v>26</v>
      </c>
    </row>
    <row r="219">
      <c r="A219" s="1">
        <v>60.0</v>
      </c>
      <c r="B219" s="1" t="s">
        <v>14</v>
      </c>
      <c r="C219" s="1" t="s">
        <v>23</v>
      </c>
      <c r="D219" s="1">
        <v>130.0</v>
      </c>
      <c r="E219" s="1">
        <v>253.0</v>
      </c>
      <c r="F219" s="2" t="b">
        <v>0</v>
      </c>
      <c r="G219" s="1" t="s">
        <v>22</v>
      </c>
      <c r="H219" s="1">
        <v>144.0</v>
      </c>
      <c r="I219" s="2" t="b">
        <v>1</v>
      </c>
      <c r="J219" s="1">
        <v>1.4</v>
      </c>
      <c r="K219" s="1" t="s">
        <v>17</v>
      </c>
      <c r="L219" s="1">
        <v>1.0</v>
      </c>
      <c r="M219" s="1" t="s">
        <v>25</v>
      </c>
      <c r="N219" s="1" t="s">
        <v>26</v>
      </c>
    </row>
    <row r="220">
      <c r="A220" s="1">
        <v>60.0</v>
      </c>
      <c r="B220" s="1" t="s">
        <v>14</v>
      </c>
      <c r="C220" s="1" t="s">
        <v>23</v>
      </c>
      <c r="D220" s="1">
        <v>145.0</v>
      </c>
      <c r="E220" s="1">
        <v>282.0</v>
      </c>
      <c r="F220" s="2" t="b">
        <v>0</v>
      </c>
      <c r="G220" s="1" t="s">
        <v>16</v>
      </c>
      <c r="H220" s="1">
        <v>142.0</v>
      </c>
      <c r="I220" s="2" t="b">
        <v>1</v>
      </c>
      <c r="J220" s="1">
        <v>2.8</v>
      </c>
      <c r="K220" s="1" t="s">
        <v>24</v>
      </c>
      <c r="L220" s="1">
        <v>2.0</v>
      </c>
      <c r="M220" s="1" t="s">
        <v>25</v>
      </c>
      <c r="N220" s="1" t="s">
        <v>26</v>
      </c>
    </row>
    <row r="221">
      <c r="A221" s="1">
        <v>60.0</v>
      </c>
      <c r="B221" s="1" t="s">
        <v>14</v>
      </c>
      <c r="C221" s="1" t="s">
        <v>27</v>
      </c>
      <c r="D221" s="1">
        <v>140.0</v>
      </c>
      <c r="E221" s="1">
        <v>185.0</v>
      </c>
      <c r="F221" s="2" t="b">
        <v>0</v>
      </c>
      <c r="G221" s="1" t="s">
        <v>16</v>
      </c>
      <c r="H221" s="1">
        <v>155.0</v>
      </c>
      <c r="I221" s="2" t="b">
        <v>0</v>
      </c>
      <c r="J221" s="1">
        <v>3.0</v>
      </c>
      <c r="K221" s="1" t="s">
        <v>24</v>
      </c>
      <c r="L221" s="1">
        <v>0.0</v>
      </c>
      <c r="M221" s="1" t="s">
        <v>18</v>
      </c>
      <c r="N221" s="1" t="s">
        <v>26</v>
      </c>
    </row>
    <row r="222">
      <c r="A222" s="1">
        <v>60.0</v>
      </c>
      <c r="B222" s="1" t="s">
        <v>14</v>
      </c>
      <c r="C222" s="1" t="s">
        <v>23</v>
      </c>
      <c r="D222" s="1">
        <v>125.0</v>
      </c>
      <c r="E222" s="1">
        <v>258.0</v>
      </c>
      <c r="F222" s="2" t="b">
        <v>0</v>
      </c>
      <c r="G222" s="1" t="s">
        <v>16</v>
      </c>
      <c r="H222" s="1">
        <v>141.0</v>
      </c>
      <c r="I222" s="2" t="b">
        <v>1</v>
      </c>
      <c r="J222" s="1">
        <v>2.8</v>
      </c>
      <c r="K222" s="1" t="s">
        <v>24</v>
      </c>
      <c r="L222" s="1">
        <v>1.0</v>
      </c>
      <c r="M222" s="1" t="s">
        <v>25</v>
      </c>
      <c r="N222" s="1" t="s">
        <v>26</v>
      </c>
    </row>
    <row r="223">
      <c r="A223" s="1">
        <v>60.0</v>
      </c>
      <c r="B223" s="1" t="s">
        <v>21</v>
      </c>
      <c r="C223" s="1" t="s">
        <v>23</v>
      </c>
      <c r="D223" s="1">
        <v>150.0</v>
      </c>
      <c r="E223" s="1">
        <v>258.0</v>
      </c>
      <c r="F223" s="2" t="b">
        <v>0</v>
      </c>
      <c r="G223" s="1" t="s">
        <v>16</v>
      </c>
      <c r="H223" s="1">
        <v>157.0</v>
      </c>
      <c r="I223" s="2" t="b">
        <v>0</v>
      </c>
      <c r="J223" s="1">
        <v>2.6</v>
      </c>
      <c r="K223" s="1" t="s">
        <v>24</v>
      </c>
      <c r="L223" s="1">
        <v>2.0</v>
      </c>
      <c r="M223" s="1" t="s">
        <v>25</v>
      </c>
      <c r="N223" s="1" t="s">
        <v>26</v>
      </c>
    </row>
    <row r="224">
      <c r="A224" s="1">
        <v>60.0</v>
      </c>
      <c r="B224" s="1" t="s">
        <v>14</v>
      </c>
      <c r="C224" s="1" t="s">
        <v>23</v>
      </c>
      <c r="D224" s="1">
        <v>140.0</v>
      </c>
      <c r="E224" s="1">
        <v>293.0</v>
      </c>
      <c r="F224" s="2" t="b">
        <v>0</v>
      </c>
      <c r="G224" s="1" t="s">
        <v>16</v>
      </c>
      <c r="H224" s="1">
        <v>170.0</v>
      </c>
      <c r="I224" s="2" t="b">
        <v>0</v>
      </c>
      <c r="J224" s="1">
        <v>1.2</v>
      </c>
      <c r="K224" s="1" t="s">
        <v>24</v>
      </c>
      <c r="L224" s="1">
        <v>2.0</v>
      </c>
      <c r="M224" s="1" t="s">
        <v>25</v>
      </c>
      <c r="N224" s="1" t="s">
        <v>26</v>
      </c>
    </row>
    <row r="225">
      <c r="A225" s="1">
        <v>61.0</v>
      </c>
      <c r="B225" s="1" t="s">
        <v>14</v>
      </c>
      <c r="C225" s="1" t="s">
        <v>27</v>
      </c>
      <c r="D225" s="1">
        <v>150.0</v>
      </c>
      <c r="E225" s="1">
        <v>243.0</v>
      </c>
      <c r="F225" s="2" t="b">
        <v>1</v>
      </c>
      <c r="G225" s="1" t="s">
        <v>22</v>
      </c>
      <c r="H225" s="1">
        <v>137.0</v>
      </c>
      <c r="I225" s="2" t="b">
        <v>1</v>
      </c>
      <c r="J225" s="1">
        <v>1.0</v>
      </c>
      <c r="K225" s="1" t="s">
        <v>24</v>
      </c>
      <c r="L225" s="1">
        <v>0.0</v>
      </c>
      <c r="M225" s="1" t="s">
        <v>18</v>
      </c>
      <c r="N225" s="1" t="s">
        <v>19</v>
      </c>
    </row>
    <row r="226">
      <c r="A226" s="1">
        <v>61.0</v>
      </c>
      <c r="B226" s="1" t="s">
        <v>21</v>
      </c>
      <c r="C226" s="1" t="s">
        <v>23</v>
      </c>
      <c r="D226" s="1">
        <v>130.0</v>
      </c>
      <c r="E226" s="1">
        <v>330.0</v>
      </c>
      <c r="F226" s="2" t="b">
        <v>0</v>
      </c>
      <c r="G226" s="1" t="s">
        <v>16</v>
      </c>
      <c r="H226" s="1">
        <v>169.0</v>
      </c>
      <c r="I226" s="2" t="b">
        <v>0</v>
      </c>
      <c r="J226" s="1">
        <v>0.0</v>
      </c>
      <c r="K226" s="1" t="s">
        <v>17</v>
      </c>
      <c r="L226" s="1">
        <v>0.0</v>
      </c>
      <c r="M226" s="1" t="s">
        <v>18</v>
      </c>
      <c r="N226" s="1" t="s">
        <v>26</v>
      </c>
    </row>
    <row r="227">
      <c r="A227" s="1">
        <v>61.0</v>
      </c>
      <c r="B227" s="1" t="s">
        <v>14</v>
      </c>
      <c r="C227" s="1" t="s">
        <v>23</v>
      </c>
      <c r="D227" s="1">
        <v>120.0</v>
      </c>
      <c r="E227" s="1">
        <v>260.0</v>
      </c>
      <c r="F227" s="2" t="b">
        <v>0</v>
      </c>
      <c r="G227" s="1" t="s">
        <v>22</v>
      </c>
      <c r="H227" s="1">
        <v>140.0</v>
      </c>
      <c r="I227" s="2" t="b">
        <v>1</v>
      </c>
      <c r="J227" s="1">
        <v>3.6</v>
      </c>
      <c r="K227" s="1" t="s">
        <v>24</v>
      </c>
      <c r="L227" s="1">
        <v>1.0</v>
      </c>
      <c r="M227" s="1" t="s">
        <v>25</v>
      </c>
      <c r="N227" s="1" t="s">
        <v>26</v>
      </c>
    </row>
    <row r="228">
      <c r="A228" s="1">
        <v>61.0</v>
      </c>
      <c r="B228" s="1" t="s">
        <v>21</v>
      </c>
      <c r="C228" s="1" t="s">
        <v>23</v>
      </c>
      <c r="D228" s="1">
        <v>145.0</v>
      </c>
      <c r="E228" s="1">
        <v>307.0</v>
      </c>
      <c r="F228" s="2" t="b">
        <v>0</v>
      </c>
      <c r="G228" s="1" t="s">
        <v>16</v>
      </c>
      <c r="H228" s="1">
        <v>146.0</v>
      </c>
      <c r="I228" s="2" t="b">
        <v>1</v>
      </c>
      <c r="J228" s="1">
        <v>1.0</v>
      </c>
      <c r="K228" s="1" t="s">
        <v>24</v>
      </c>
      <c r="L228" s="1">
        <v>0.0</v>
      </c>
      <c r="M228" s="1" t="s">
        <v>25</v>
      </c>
      <c r="N228" s="1" t="s">
        <v>26</v>
      </c>
    </row>
    <row r="229">
      <c r="A229" s="1">
        <v>61.0</v>
      </c>
      <c r="B229" s="1" t="s">
        <v>14</v>
      </c>
      <c r="C229" s="1" t="s">
        <v>20</v>
      </c>
      <c r="D229" s="1">
        <v>134.0</v>
      </c>
      <c r="E229" s="1">
        <v>234.0</v>
      </c>
      <c r="F229" s="2" t="b">
        <v>0</v>
      </c>
      <c r="G229" s="1" t="s">
        <v>22</v>
      </c>
      <c r="H229" s="1">
        <v>145.0</v>
      </c>
      <c r="I229" s="2" t="b">
        <v>0</v>
      </c>
      <c r="J229" s="1">
        <v>2.6</v>
      </c>
      <c r="K229" s="1" t="s">
        <v>24</v>
      </c>
      <c r="L229" s="1">
        <v>2.0</v>
      </c>
      <c r="M229" s="1" t="s">
        <v>18</v>
      </c>
      <c r="N229" s="1" t="s">
        <v>26</v>
      </c>
    </row>
    <row r="230">
      <c r="A230" s="1">
        <v>61.0</v>
      </c>
      <c r="B230" s="1" t="s">
        <v>14</v>
      </c>
      <c r="C230" s="1" t="s">
        <v>23</v>
      </c>
      <c r="D230" s="1">
        <v>138.0</v>
      </c>
      <c r="E230" s="1">
        <v>166.0</v>
      </c>
      <c r="F230" s="2" t="b">
        <v>0</v>
      </c>
      <c r="G230" s="1" t="s">
        <v>16</v>
      </c>
      <c r="H230" s="1">
        <v>125.0</v>
      </c>
      <c r="I230" s="2" t="b">
        <v>1</v>
      </c>
      <c r="J230" s="1">
        <v>3.6</v>
      </c>
      <c r="K230" s="1" t="s">
        <v>24</v>
      </c>
      <c r="L230" s="1">
        <v>1.0</v>
      </c>
      <c r="M230" s="1" t="s">
        <v>18</v>
      </c>
      <c r="N230" s="1" t="s">
        <v>26</v>
      </c>
    </row>
    <row r="231">
      <c r="A231" s="1">
        <v>61.0</v>
      </c>
      <c r="B231" s="1" t="s">
        <v>14</v>
      </c>
      <c r="C231" s="1" t="s">
        <v>23</v>
      </c>
      <c r="D231" s="1">
        <v>140.0</v>
      </c>
      <c r="E231" s="1">
        <v>207.0</v>
      </c>
      <c r="F231" s="2" t="b">
        <v>0</v>
      </c>
      <c r="G231" s="1" t="s">
        <v>16</v>
      </c>
      <c r="H231" s="1">
        <v>138.0</v>
      </c>
      <c r="I231" s="2" t="b">
        <v>1</v>
      </c>
      <c r="J231" s="1">
        <v>1.9</v>
      </c>
      <c r="K231" s="1" t="s">
        <v>17</v>
      </c>
      <c r="L231" s="1">
        <v>1.0</v>
      </c>
      <c r="M231" s="1" t="s">
        <v>25</v>
      </c>
      <c r="N231" s="1" t="s">
        <v>26</v>
      </c>
    </row>
    <row r="232">
      <c r="A232" s="1">
        <v>61.0</v>
      </c>
      <c r="B232" s="1" t="s">
        <v>14</v>
      </c>
      <c r="C232" s="1" t="s">
        <v>23</v>
      </c>
      <c r="D232" s="1">
        <v>148.0</v>
      </c>
      <c r="E232" s="1">
        <v>203.0</v>
      </c>
      <c r="F232" s="2" t="b">
        <v>0</v>
      </c>
      <c r="G232" s="1" t="s">
        <v>22</v>
      </c>
      <c r="H232" s="1">
        <v>161.0</v>
      </c>
      <c r="I232" s="2" t="b">
        <v>0</v>
      </c>
      <c r="J232" s="1">
        <v>0.0</v>
      </c>
      <c r="K232" s="1" t="s">
        <v>17</v>
      </c>
      <c r="L232" s="1">
        <v>1.0</v>
      </c>
      <c r="M232" s="1" t="s">
        <v>25</v>
      </c>
      <c r="N232" s="1" t="s">
        <v>26</v>
      </c>
    </row>
    <row r="233">
      <c r="A233" s="1">
        <v>62.0</v>
      </c>
      <c r="B233" s="1" t="s">
        <v>14</v>
      </c>
      <c r="C233" s="1" t="s">
        <v>27</v>
      </c>
      <c r="D233" s="1">
        <v>130.0</v>
      </c>
      <c r="E233" s="1">
        <v>231.0</v>
      </c>
      <c r="F233" s="2" t="b">
        <v>0</v>
      </c>
      <c r="G233" s="1" t="s">
        <v>22</v>
      </c>
      <c r="H233" s="1">
        <v>146.0</v>
      </c>
      <c r="I233" s="2" t="b">
        <v>0</v>
      </c>
      <c r="J233" s="1">
        <v>1.8</v>
      </c>
      <c r="K233" s="1" t="s">
        <v>24</v>
      </c>
      <c r="L233" s="1">
        <v>3.0</v>
      </c>
      <c r="M233" s="1" t="s">
        <v>25</v>
      </c>
      <c r="N233" s="1" t="s">
        <v>19</v>
      </c>
    </row>
    <row r="234">
      <c r="A234" s="1">
        <v>62.0</v>
      </c>
      <c r="B234" s="1" t="s">
        <v>21</v>
      </c>
      <c r="C234" s="1" t="s">
        <v>23</v>
      </c>
      <c r="D234" s="1">
        <v>124.0</v>
      </c>
      <c r="E234" s="1">
        <v>209.0</v>
      </c>
      <c r="F234" s="2" t="b">
        <v>0</v>
      </c>
      <c r="G234" s="1" t="s">
        <v>22</v>
      </c>
      <c r="H234" s="1">
        <v>163.0</v>
      </c>
      <c r="I234" s="2" t="b">
        <v>0</v>
      </c>
      <c r="J234" s="1">
        <v>0.0</v>
      </c>
      <c r="K234" s="1" t="s">
        <v>17</v>
      </c>
      <c r="L234" s="1">
        <v>0.0</v>
      </c>
      <c r="M234" s="1" t="s">
        <v>18</v>
      </c>
      <c r="N234" s="1" t="s">
        <v>19</v>
      </c>
    </row>
    <row r="235">
      <c r="A235" s="1">
        <v>62.0</v>
      </c>
      <c r="B235" s="1" t="s">
        <v>21</v>
      </c>
      <c r="C235" s="1" t="s">
        <v>23</v>
      </c>
      <c r="D235" s="1">
        <v>140.0</v>
      </c>
      <c r="E235" s="1">
        <v>394.0</v>
      </c>
      <c r="F235" s="2" t="b">
        <v>0</v>
      </c>
      <c r="G235" s="1" t="s">
        <v>16</v>
      </c>
      <c r="H235" s="1">
        <v>157.0</v>
      </c>
      <c r="I235" s="2" t="b">
        <v>0</v>
      </c>
      <c r="J235" s="1">
        <v>1.2</v>
      </c>
      <c r="K235" s="1" t="s">
        <v>24</v>
      </c>
      <c r="L235" s="1">
        <v>0.0</v>
      </c>
      <c r="M235" s="1" t="s">
        <v>18</v>
      </c>
      <c r="N235" s="1" t="s">
        <v>19</v>
      </c>
    </row>
    <row r="236">
      <c r="A236" s="1">
        <v>62.0</v>
      </c>
      <c r="B236" s="1" t="s">
        <v>14</v>
      </c>
      <c r="C236" s="1" t="s">
        <v>15</v>
      </c>
      <c r="D236" s="1">
        <v>128.0</v>
      </c>
      <c r="E236" s="1">
        <v>208.0</v>
      </c>
      <c r="F236" s="2" t="b">
        <v>1</v>
      </c>
      <c r="G236" s="1" t="s">
        <v>16</v>
      </c>
      <c r="H236" s="1">
        <v>140.0</v>
      </c>
      <c r="I236" s="2" t="b">
        <v>0</v>
      </c>
      <c r="J236" s="1">
        <v>0.0</v>
      </c>
      <c r="K236" s="1" t="s">
        <v>17</v>
      </c>
      <c r="L236" s="1">
        <v>0.0</v>
      </c>
      <c r="M236" s="1" t="s">
        <v>18</v>
      </c>
      <c r="N236" s="1" t="s">
        <v>19</v>
      </c>
    </row>
    <row r="237">
      <c r="A237" s="1">
        <v>62.0</v>
      </c>
      <c r="B237" s="1" t="s">
        <v>21</v>
      </c>
      <c r="C237" s="1" t="s">
        <v>23</v>
      </c>
      <c r="D237" s="1">
        <v>140.0</v>
      </c>
      <c r="E237" s="1">
        <v>268.0</v>
      </c>
      <c r="F237" s="2" t="b">
        <v>0</v>
      </c>
      <c r="G237" s="1" t="s">
        <v>16</v>
      </c>
      <c r="H237" s="1">
        <v>160.0</v>
      </c>
      <c r="I237" s="2" t="b">
        <v>0</v>
      </c>
      <c r="J237" s="1">
        <v>3.6</v>
      </c>
      <c r="K237" s="1" t="s">
        <v>28</v>
      </c>
      <c r="L237" s="1">
        <v>2.0</v>
      </c>
      <c r="M237" s="1" t="s">
        <v>18</v>
      </c>
      <c r="N237" s="1" t="s">
        <v>26</v>
      </c>
    </row>
    <row r="238">
      <c r="A238" s="1">
        <v>62.0</v>
      </c>
      <c r="B238" s="1" t="s">
        <v>14</v>
      </c>
      <c r="C238" s="1" t="s">
        <v>23</v>
      </c>
      <c r="D238" s="1">
        <v>120.0</v>
      </c>
      <c r="E238" s="1">
        <v>267.0</v>
      </c>
      <c r="F238" s="2" t="b">
        <v>0</v>
      </c>
      <c r="G238" s="1" t="s">
        <v>22</v>
      </c>
      <c r="H238" s="1">
        <v>99.0</v>
      </c>
      <c r="I238" s="2" t="b">
        <v>1</v>
      </c>
      <c r="J238" s="1">
        <v>1.8</v>
      </c>
      <c r="K238" s="1" t="s">
        <v>24</v>
      </c>
      <c r="L238" s="1">
        <v>2.0</v>
      </c>
      <c r="M238" s="1" t="s">
        <v>25</v>
      </c>
      <c r="N238" s="1" t="s">
        <v>26</v>
      </c>
    </row>
    <row r="239">
      <c r="A239" s="1">
        <v>62.0</v>
      </c>
      <c r="B239" s="1" t="s">
        <v>21</v>
      </c>
      <c r="C239" s="1" t="s">
        <v>23</v>
      </c>
      <c r="D239" s="1">
        <v>160.0</v>
      </c>
      <c r="E239" s="1">
        <v>164.0</v>
      </c>
      <c r="F239" s="2" t="b">
        <v>0</v>
      </c>
      <c r="G239" s="1" t="s">
        <v>16</v>
      </c>
      <c r="H239" s="1">
        <v>145.0</v>
      </c>
      <c r="I239" s="2" t="b">
        <v>0</v>
      </c>
      <c r="J239" s="1">
        <v>6.2</v>
      </c>
      <c r="K239" s="1" t="s">
        <v>28</v>
      </c>
      <c r="L239" s="1">
        <v>3.0</v>
      </c>
      <c r="M239" s="1" t="s">
        <v>25</v>
      </c>
      <c r="N239" s="1" t="s">
        <v>26</v>
      </c>
    </row>
    <row r="240">
      <c r="A240" s="1">
        <v>62.0</v>
      </c>
      <c r="B240" s="1" t="s">
        <v>21</v>
      </c>
      <c r="C240" s="1" t="s">
        <v>27</v>
      </c>
      <c r="D240" s="1">
        <v>130.0</v>
      </c>
      <c r="E240" s="1">
        <v>263.0</v>
      </c>
      <c r="F240" s="2" t="b">
        <v>0</v>
      </c>
      <c r="G240" s="1" t="s">
        <v>22</v>
      </c>
      <c r="H240" s="1">
        <v>97.0</v>
      </c>
      <c r="I240" s="2" t="b">
        <v>0</v>
      </c>
      <c r="J240" s="1">
        <v>1.2</v>
      </c>
      <c r="K240" s="1" t="s">
        <v>24</v>
      </c>
      <c r="L240" s="1">
        <v>1.0</v>
      </c>
      <c r="M240" s="1" t="s">
        <v>25</v>
      </c>
      <c r="N240" s="1" t="s">
        <v>26</v>
      </c>
    </row>
    <row r="241">
      <c r="A241" s="1">
        <v>62.0</v>
      </c>
      <c r="B241" s="1" t="s">
        <v>14</v>
      </c>
      <c r="C241" s="1" t="s">
        <v>15</v>
      </c>
      <c r="D241" s="1">
        <v>120.0</v>
      </c>
      <c r="E241" s="1">
        <v>281.0</v>
      </c>
      <c r="F241" s="2" t="b">
        <v>0</v>
      </c>
      <c r="G241" s="1" t="s">
        <v>16</v>
      </c>
      <c r="H241" s="1">
        <v>103.0</v>
      </c>
      <c r="I241" s="2" t="b">
        <v>0</v>
      </c>
      <c r="J241" s="1">
        <v>1.4</v>
      </c>
      <c r="K241" s="1" t="s">
        <v>24</v>
      </c>
      <c r="L241" s="1">
        <v>1.0</v>
      </c>
      <c r="M241" s="1" t="s">
        <v>25</v>
      </c>
      <c r="N241" s="1" t="s">
        <v>26</v>
      </c>
    </row>
    <row r="242">
      <c r="A242" s="1">
        <v>62.0</v>
      </c>
      <c r="B242" s="1" t="s">
        <v>21</v>
      </c>
      <c r="C242" s="1" t="s">
        <v>23</v>
      </c>
      <c r="D242" s="1">
        <v>138.0</v>
      </c>
      <c r="E242" s="1">
        <v>294.0</v>
      </c>
      <c r="F242" s="2" t="b">
        <v>1</v>
      </c>
      <c r="G242" s="1" t="s">
        <v>22</v>
      </c>
      <c r="H242" s="1">
        <v>106.0</v>
      </c>
      <c r="I242" s="2" t="b">
        <v>0</v>
      </c>
      <c r="J242" s="1">
        <v>1.9</v>
      </c>
      <c r="K242" s="1" t="s">
        <v>24</v>
      </c>
      <c r="L242" s="1">
        <v>3.0</v>
      </c>
      <c r="M242" s="1" t="s">
        <v>18</v>
      </c>
      <c r="N242" s="1" t="s">
        <v>26</v>
      </c>
    </row>
    <row r="243">
      <c r="A243" s="1">
        <v>62.0</v>
      </c>
      <c r="B243" s="1" t="s">
        <v>21</v>
      </c>
      <c r="C243" s="1" t="s">
        <v>23</v>
      </c>
      <c r="D243" s="1">
        <v>150.0</v>
      </c>
      <c r="E243" s="1">
        <v>244.0</v>
      </c>
      <c r="F243" s="2" t="b">
        <v>0</v>
      </c>
      <c r="G243" s="1" t="s">
        <v>22</v>
      </c>
      <c r="H243" s="1">
        <v>154.0</v>
      </c>
      <c r="I243" s="2" t="b">
        <v>1</v>
      </c>
      <c r="J243" s="1">
        <v>1.4</v>
      </c>
      <c r="K243" s="1" t="s">
        <v>24</v>
      </c>
      <c r="L243" s="1">
        <v>0.0</v>
      </c>
      <c r="M243" s="1" t="s">
        <v>18</v>
      </c>
      <c r="N243" s="1" t="s">
        <v>26</v>
      </c>
    </row>
    <row r="244">
      <c r="A244" s="1">
        <v>63.0</v>
      </c>
      <c r="B244" s="1" t="s">
        <v>14</v>
      </c>
      <c r="C244" s="1" t="s">
        <v>20</v>
      </c>
      <c r="D244" s="1">
        <v>145.0</v>
      </c>
      <c r="E244" s="1">
        <v>233.0</v>
      </c>
      <c r="F244" s="2" t="b">
        <v>1</v>
      </c>
      <c r="G244" s="1" t="s">
        <v>16</v>
      </c>
      <c r="H244" s="1">
        <v>150.0</v>
      </c>
      <c r="I244" s="2" t="b">
        <v>0</v>
      </c>
      <c r="J244" s="1">
        <v>2.3</v>
      </c>
      <c r="K244" s="1" t="s">
        <v>28</v>
      </c>
      <c r="L244" s="1">
        <v>0.0</v>
      </c>
      <c r="M244" s="1" t="s">
        <v>29</v>
      </c>
      <c r="N244" s="1" t="s">
        <v>19</v>
      </c>
    </row>
    <row r="245">
      <c r="A245" s="1">
        <v>63.0</v>
      </c>
      <c r="B245" s="1" t="s">
        <v>21</v>
      </c>
      <c r="C245" s="1" t="s">
        <v>27</v>
      </c>
      <c r="D245" s="1">
        <v>135.0</v>
      </c>
      <c r="E245" s="1">
        <v>252.0</v>
      </c>
      <c r="F245" s="2" t="b">
        <v>0</v>
      </c>
      <c r="G245" s="1" t="s">
        <v>16</v>
      </c>
      <c r="H245" s="1">
        <v>172.0</v>
      </c>
      <c r="I245" s="2" t="b">
        <v>0</v>
      </c>
      <c r="J245" s="1">
        <v>0.0</v>
      </c>
      <c r="K245" s="1" t="s">
        <v>17</v>
      </c>
      <c r="L245" s="1">
        <v>0.0</v>
      </c>
      <c r="M245" s="1" t="s">
        <v>18</v>
      </c>
      <c r="N245" s="1" t="s">
        <v>19</v>
      </c>
    </row>
    <row r="246">
      <c r="A246" s="1">
        <v>63.0</v>
      </c>
      <c r="B246" s="1" t="s">
        <v>21</v>
      </c>
      <c r="C246" s="1" t="s">
        <v>15</v>
      </c>
      <c r="D246" s="1">
        <v>140.0</v>
      </c>
      <c r="E246" s="1">
        <v>195.0</v>
      </c>
      <c r="F246" s="2" t="b">
        <v>0</v>
      </c>
      <c r="G246" s="1" t="s">
        <v>22</v>
      </c>
      <c r="H246" s="1">
        <v>179.0</v>
      </c>
      <c r="I246" s="2" t="b">
        <v>0</v>
      </c>
      <c r="J246" s="1">
        <v>0.0</v>
      </c>
      <c r="K246" s="1" t="s">
        <v>17</v>
      </c>
      <c r="L246" s="1">
        <v>2.0</v>
      </c>
      <c r="M246" s="1" t="s">
        <v>18</v>
      </c>
      <c r="N246" s="1" t="s">
        <v>19</v>
      </c>
    </row>
    <row r="247">
      <c r="A247" s="1">
        <v>63.0</v>
      </c>
      <c r="B247" s="1" t="s">
        <v>14</v>
      </c>
      <c r="C247" s="1" t="s">
        <v>23</v>
      </c>
      <c r="D247" s="1">
        <v>130.0</v>
      </c>
      <c r="E247" s="1">
        <v>254.0</v>
      </c>
      <c r="F247" s="2" t="b">
        <v>0</v>
      </c>
      <c r="G247" s="1" t="s">
        <v>16</v>
      </c>
      <c r="H247" s="1">
        <v>147.0</v>
      </c>
      <c r="I247" s="2" t="b">
        <v>0</v>
      </c>
      <c r="J247" s="1">
        <v>1.4</v>
      </c>
      <c r="K247" s="1" t="s">
        <v>24</v>
      </c>
      <c r="L247" s="1">
        <v>1.0</v>
      </c>
      <c r="M247" s="1" t="s">
        <v>25</v>
      </c>
      <c r="N247" s="1" t="s">
        <v>26</v>
      </c>
    </row>
    <row r="248">
      <c r="A248" s="1">
        <v>63.0</v>
      </c>
      <c r="B248" s="1" t="s">
        <v>14</v>
      </c>
      <c r="C248" s="1" t="s">
        <v>23</v>
      </c>
      <c r="D248" s="1">
        <v>130.0</v>
      </c>
      <c r="E248" s="1">
        <v>330.0</v>
      </c>
      <c r="F248" s="2" t="b">
        <v>1</v>
      </c>
      <c r="G248" s="1" t="s">
        <v>16</v>
      </c>
      <c r="H248" s="1">
        <v>132.0</v>
      </c>
      <c r="I248" s="2" t="b">
        <v>1</v>
      </c>
      <c r="J248" s="1">
        <v>1.8</v>
      </c>
      <c r="K248" s="1" t="s">
        <v>17</v>
      </c>
      <c r="L248" s="1">
        <v>3.0</v>
      </c>
      <c r="M248" s="1" t="s">
        <v>25</v>
      </c>
      <c r="N248" s="1" t="s">
        <v>26</v>
      </c>
    </row>
    <row r="249">
      <c r="A249" s="1">
        <v>63.0</v>
      </c>
      <c r="B249" s="1" t="s">
        <v>21</v>
      </c>
      <c r="C249" s="1" t="s">
        <v>23</v>
      </c>
      <c r="D249" s="1">
        <v>150.0</v>
      </c>
      <c r="E249" s="1">
        <v>407.0</v>
      </c>
      <c r="F249" s="2" t="b">
        <v>0</v>
      </c>
      <c r="G249" s="1" t="s">
        <v>16</v>
      </c>
      <c r="H249" s="1">
        <v>154.0</v>
      </c>
      <c r="I249" s="2" t="b">
        <v>0</v>
      </c>
      <c r="J249" s="1">
        <v>4.0</v>
      </c>
      <c r="K249" s="1" t="s">
        <v>24</v>
      </c>
      <c r="L249" s="1">
        <v>3.0</v>
      </c>
      <c r="M249" s="1" t="s">
        <v>25</v>
      </c>
      <c r="N249" s="1" t="s">
        <v>26</v>
      </c>
    </row>
    <row r="250">
      <c r="A250" s="1">
        <v>63.0</v>
      </c>
      <c r="B250" s="1" t="s">
        <v>21</v>
      </c>
      <c r="C250" s="1" t="s">
        <v>23</v>
      </c>
      <c r="D250" s="1">
        <v>108.0</v>
      </c>
      <c r="E250" s="1">
        <v>269.0</v>
      </c>
      <c r="F250" s="2" t="b">
        <v>0</v>
      </c>
      <c r="G250" s="1" t="s">
        <v>22</v>
      </c>
      <c r="H250" s="1">
        <v>169.0</v>
      </c>
      <c r="I250" s="2" t="b">
        <v>1</v>
      </c>
      <c r="J250" s="1">
        <v>1.8</v>
      </c>
      <c r="K250" s="1" t="s">
        <v>24</v>
      </c>
      <c r="L250" s="1">
        <v>2.0</v>
      </c>
      <c r="M250" s="1" t="s">
        <v>18</v>
      </c>
      <c r="N250" s="1" t="s">
        <v>26</v>
      </c>
    </row>
    <row r="251">
      <c r="A251" s="1">
        <v>63.0</v>
      </c>
      <c r="B251" s="1" t="s">
        <v>14</v>
      </c>
      <c r="C251" s="1" t="s">
        <v>23</v>
      </c>
      <c r="D251" s="1">
        <v>140.0</v>
      </c>
      <c r="E251" s="1">
        <v>187.0</v>
      </c>
      <c r="F251" s="2" t="b">
        <v>0</v>
      </c>
      <c r="G251" s="1" t="s">
        <v>16</v>
      </c>
      <c r="H251" s="1">
        <v>144.0</v>
      </c>
      <c r="I251" s="2" t="b">
        <v>1</v>
      </c>
      <c r="J251" s="1">
        <v>4.0</v>
      </c>
      <c r="K251" s="1" t="s">
        <v>17</v>
      </c>
      <c r="L251" s="1">
        <v>2.0</v>
      </c>
      <c r="M251" s="1" t="s">
        <v>25</v>
      </c>
      <c r="N251" s="1" t="s">
        <v>26</v>
      </c>
    </row>
    <row r="252">
      <c r="A252" s="1">
        <v>63.0</v>
      </c>
      <c r="B252" s="1" t="s">
        <v>21</v>
      </c>
      <c r="C252" s="1" t="s">
        <v>23</v>
      </c>
      <c r="D252" s="1">
        <v>124.0</v>
      </c>
      <c r="E252" s="1">
        <v>197.0</v>
      </c>
      <c r="F252" s="2" t="b">
        <v>0</v>
      </c>
      <c r="G252" s="1" t="s">
        <v>22</v>
      </c>
      <c r="H252" s="1">
        <v>136.0</v>
      </c>
      <c r="I252" s="2" t="b">
        <v>1</v>
      </c>
      <c r="J252" s="1">
        <v>0.0</v>
      </c>
      <c r="K252" s="1" t="s">
        <v>24</v>
      </c>
      <c r="L252" s="1">
        <v>0.0</v>
      </c>
      <c r="M252" s="1" t="s">
        <v>18</v>
      </c>
      <c r="N252" s="1" t="s">
        <v>26</v>
      </c>
    </row>
    <row r="253">
      <c r="A253" s="1">
        <v>64.0</v>
      </c>
      <c r="B253" s="1" t="s">
        <v>14</v>
      </c>
      <c r="C253" s="1" t="s">
        <v>20</v>
      </c>
      <c r="D253" s="1">
        <v>110.0</v>
      </c>
      <c r="E253" s="1">
        <v>211.0</v>
      </c>
      <c r="F253" s="2" t="b">
        <v>0</v>
      </c>
      <c r="G253" s="1" t="s">
        <v>16</v>
      </c>
      <c r="H253" s="1">
        <v>144.0</v>
      </c>
      <c r="I253" s="2" t="b">
        <v>1</v>
      </c>
      <c r="J253" s="1">
        <v>1.8</v>
      </c>
      <c r="K253" s="1" t="s">
        <v>24</v>
      </c>
      <c r="L253" s="1">
        <v>0.0</v>
      </c>
      <c r="M253" s="1" t="s">
        <v>18</v>
      </c>
      <c r="N253" s="1" t="s">
        <v>19</v>
      </c>
    </row>
    <row r="254">
      <c r="A254" s="1">
        <v>64.0</v>
      </c>
      <c r="B254" s="1" t="s">
        <v>21</v>
      </c>
      <c r="C254" s="1" t="s">
        <v>23</v>
      </c>
      <c r="D254" s="1">
        <v>180.0</v>
      </c>
      <c r="E254" s="1">
        <v>325.0</v>
      </c>
      <c r="F254" s="2" t="b">
        <v>0</v>
      </c>
      <c r="G254" s="1" t="s">
        <v>22</v>
      </c>
      <c r="H254" s="1">
        <v>154.0</v>
      </c>
      <c r="I254" s="2" t="b">
        <v>1</v>
      </c>
      <c r="J254" s="1">
        <v>0.0</v>
      </c>
      <c r="K254" s="1" t="s">
        <v>17</v>
      </c>
      <c r="L254" s="1">
        <v>0.0</v>
      </c>
      <c r="M254" s="1" t="s">
        <v>18</v>
      </c>
      <c r="N254" s="1" t="s">
        <v>19</v>
      </c>
    </row>
    <row r="255">
      <c r="A255" s="1">
        <v>64.0</v>
      </c>
      <c r="B255" s="1" t="s">
        <v>21</v>
      </c>
      <c r="C255" s="1" t="s">
        <v>27</v>
      </c>
      <c r="D255" s="1">
        <v>140.0</v>
      </c>
      <c r="E255" s="1">
        <v>313.0</v>
      </c>
      <c r="F255" s="2" t="b">
        <v>0</v>
      </c>
      <c r="G255" s="1" t="s">
        <v>22</v>
      </c>
      <c r="H255" s="1">
        <v>133.0</v>
      </c>
      <c r="I255" s="2" t="b">
        <v>0</v>
      </c>
      <c r="J255" s="1">
        <v>0.2</v>
      </c>
      <c r="K255" s="1" t="s">
        <v>17</v>
      </c>
      <c r="L255" s="1">
        <v>0.0</v>
      </c>
      <c r="M255" s="1" t="s">
        <v>25</v>
      </c>
      <c r="N255" s="1" t="s">
        <v>19</v>
      </c>
    </row>
    <row r="256">
      <c r="A256" s="1">
        <v>64.0</v>
      </c>
      <c r="B256" s="1" t="s">
        <v>21</v>
      </c>
      <c r="C256" s="1" t="s">
        <v>23</v>
      </c>
      <c r="D256" s="1">
        <v>130.0</v>
      </c>
      <c r="E256" s="1">
        <v>303.0</v>
      </c>
      <c r="F256" s="2" t="b">
        <v>0</v>
      </c>
      <c r="G256" s="1" t="s">
        <v>22</v>
      </c>
      <c r="H256" s="1">
        <v>122.0</v>
      </c>
      <c r="I256" s="2" t="b">
        <v>0</v>
      </c>
      <c r="J256" s="1">
        <v>2.0</v>
      </c>
      <c r="K256" s="1" t="s">
        <v>24</v>
      </c>
      <c r="L256" s="1">
        <v>2.0</v>
      </c>
      <c r="M256" s="1" t="s">
        <v>18</v>
      </c>
      <c r="N256" s="1" t="s">
        <v>19</v>
      </c>
    </row>
    <row r="257">
      <c r="A257" s="1">
        <v>64.0</v>
      </c>
      <c r="B257" s="1" t="s">
        <v>14</v>
      </c>
      <c r="C257" s="1" t="s">
        <v>23</v>
      </c>
      <c r="D257" s="1">
        <v>128.0</v>
      </c>
      <c r="E257" s="1">
        <v>263.0</v>
      </c>
      <c r="F257" s="2" t="b">
        <v>0</v>
      </c>
      <c r="G257" s="1" t="s">
        <v>22</v>
      </c>
      <c r="H257" s="1">
        <v>105.0</v>
      </c>
      <c r="I257" s="2" t="b">
        <v>1</v>
      </c>
      <c r="J257" s="1">
        <v>0.2</v>
      </c>
      <c r="K257" s="1" t="s">
        <v>24</v>
      </c>
      <c r="L257" s="1">
        <v>1.0</v>
      </c>
      <c r="M257" s="1" t="s">
        <v>25</v>
      </c>
      <c r="N257" s="1" t="s">
        <v>19</v>
      </c>
    </row>
    <row r="258">
      <c r="A258" s="1">
        <v>64.0</v>
      </c>
      <c r="B258" s="1" t="s">
        <v>14</v>
      </c>
      <c r="C258" s="1" t="s">
        <v>20</v>
      </c>
      <c r="D258" s="1">
        <v>170.0</v>
      </c>
      <c r="E258" s="1">
        <v>227.0</v>
      </c>
      <c r="F258" s="2" t="b">
        <v>0</v>
      </c>
      <c r="G258" s="1" t="s">
        <v>16</v>
      </c>
      <c r="H258" s="1">
        <v>155.0</v>
      </c>
      <c r="I258" s="2" t="b">
        <v>0</v>
      </c>
      <c r="J258" s="1">
        <v>0.6</v>
      </c>
      <c r="K258" s="1" t="s">
        <v>24</v>
      </c>
      <c r="L258" s="1">
        <v>0.0</v>
      </c>
      <c r="M258" s="1" t="s">
        <v>25</v>
      </c>
      <c r="N258" s="1" t="s">
        <v>19</v>
      </c>
    </row>
    <row r="259">
      <c r="A259" s="1">
        <v>64.0</v>
      </c>
      <c r="B259" s="1" t="s">
        <v>14</v>
      </c>
      <c r="C259" s="1" t="s">
        <v>27</v>
      </c>
      <c r="D259" s="1">
        <v>140.0</v>
      </c>
      <c r="E259" s="1">
        <v>335.0</v>
      </c>
      <c r="F259" s="2" t="b">
        <v>0</v>
      </c>
      <c r="G259" s="1" t="s">
        <v>22</v>
      </c>
      <c r="H259" s="1">
        <v>158.0</v>
      </c>
      <c r="I259" s="2" t="b">
        <v>0</v>
      </c>
      <c r="J259" s="1">
        <v>0.0</v>
      </c>
      <c r="K259" s="1" t="s">
        <v>17</v>
      </c>
      <c r="L259" s="1">
        <v>0.0</v>
      </c>
      <c r="M259" s="1" t="s">
        <v>18</v>
      </c>
      <c r="N259" s="1" t="s">
        <v>26</v>
      </c>
    </row>
    <row r="260">
      <c r="A260" s="1">
        <v>64.0</v>
      </c>
      <c r="B260" s="1" t="s">
        <v>14</v>
      </c>
      <c r="C260" s="1" t="s">
        <v>27</v>
      </c>
      <c r="D260" s="1">
        <v>125.0</v>
      </c>
      <c r="E260" s="1">
        <v>309.0</v>
      </c>
      <c r="F260" s="2" t="b">
        <v>0</v>
      </c>
      <c r="G260" s="1" t="s">
        <v>22</v>
      </c>
      <c r="H260" s="1">
        <v>131.0</v>
      </c>
      <c r="I260" s="2" t="b">
        <v>1</v>
      </c>
      <c r="J260" s="1">
        <v>1.8</v>
      </c>
      <c r="K260" s="1" t="s">
        <v>24</v>
      </c>
      <c r="L260" s="1">
        <v>0.0</v>
      </c>
      <c r="M260" s="1" t="s">
        <v>25</v>
      </c>
      <c r="N260" s="1" t="s">
        <v>26</v>
      </c>
    </row>
    <row r="261">
      <c r="A261" s="1">
        <v>64.0</v>
      </c>
      <c r="B261" s="1" t="s">
        <v>14</v>
      </c>
      <c r="C261" s="1" t="s">
        <v>23</v>
      </c>
      <c r="D261" s="1">
        <v>120.0</v>
      </c>
      <c r="E261" s="1">
        <v>246.0</v>
      </c>
      <c r="F261" s="2" t="b">
        <v>0</v>
      </c>
      <c r="G261" s="1" t="s">
        <v>16</v>
      </c>
      <c r="H261" s="1">
        <v>96.0</v>
      </c>
      <c r="I261" s="2" t="b">
        <v>1</v>
      </c>
      <c r="J261" s="1">
        <v>2.2</v>
      </c>
      <c r="K261" s="1" t="s">
        <v>28</v>
      </c>
      <c r="L261" s="1">
        <v>1.0</v>
      </c>
      <c r="M261" s="1" t="s">
        <v>18</v>
      </c>
      <c r="N261" s="1" t="s">
        <v>26</v>
      </c>
    </row>
    <row r="262">
      <c r="A262" s="1">
        <v>64.0</v>
      </c>
      <c r="B262" s="1" t="s">
        <v>14</v>
      </c>
      <c r="C262" s="1" t="s">
        <v>23</v>
      </c>
      <c r="D262" s="1">
        <v>145.0</v>
      </c>
      <c r="E262" s="1">
        <v>212.0</v>
      </c>
      <c r="F262" s="2" t="b">
        <v>0</v>
      </c>
      <c r="G262" s="1" t="s">
        <v>16</v>
      </c>
      <c r="H262" s="1">
        <v>132.0</v>
      </c>
      <c r="I262" s="2" t="b">
        <v>0</v>
      </c>
      <c r="J262" s="1">
        <v>2.0</v>
      </c>
      <c r="K262" s="1" t="s">
        <v>24</v>
      </c>
      <c r="L262" s="1">
        <v>2.0</v>
      </c>
      <c r="M262" s="1" t="s">
        <v>29</v>
      </c>
      <c r="N262" s="1" t="s">
        <v>26</v>
      </c>
    </row>
    <row r="263">
      <c r="A263" s="1">
        <v>65.0</v>
      </c>
      <c r="B263" s="1" t="s">
        <v>21</v>
      </c>
      <c r="C263" s="1" t="s">
        <v>27</v>
      </c>
      <c r="D263" s="1">
        <v>140.0</v>
      </c>
      <c r="E263" s="1">
        <v>417.0</v>
      </c>
      <c r="F263" s="2" t="b">
        <v>1</v>
      </c>
      <c r="G263" s="1" t="s">
        <v>16</v>
      </c>
      <c r="H263" s="1">
        <v>157.0</v>
      </c>
      <c r="I263" s="2" t="b">
        <v>0</v>
      </c>
      <c r="J263" s="1">
        <v>0.8</v>
      </c>
      <c r="K263" s="1" t="s">
        <v>17</v>
      </c>
      <c r="L263" s="1">
        <v>1.0</v>
      </c>
      <c r="M263" s="1" t="s">
        <v>18</v>
      </c>
      <c r="N263" s="1" t="s">
        <v>19</v>
      </c>
    </row>
    <row r="264">
      <c r="A264" s="1">
        <v>65.0</v>
      </c>
      <c r="B264" s="1" t="s">
        <v>14</v>
      </c>
      <c r="C264" s="1" t="s">
        <v>23</v>
      </c>
      <c r="D264" s="1">
        <v>120.0</v>
      </c>
      <c r="E264" s="1">
        <v>177.0</v>
      </c>
      <c r="F264" s="2" t="b">
        <v>0</v>
      </c>
      <c r="G264" s="1" t="s">
        <v>22</v>
      </c>
      <c r="H264" s="1">
        <v>140.0</v>
      </c>
      <c r="I264" s="2" t="b">
        <v>0</v>
      </c>
      <c r="J264" s="1">
        <v>0.4</v>
      </c>
      <c r="K264" s="1" t="s">
        <v>17</v>
      </c>
      <c r="L264" s="1">
        <v>0.0</v>
      </c>
      <c r="M264" s="1" t="s">
        <v>25</v>
      </c>
      <c r="N264" s="1" t="s">
        <v>19</v>
      </c>
    </row>
    <row r="265">
      <c r="A265" s="1">
        <v>65.0</v>
      </c>
      <c r="B265" s="1" t="s">
        <v>21</v>
      </c>
      <c r="C265" s="1" t="s">
        <v>27</v>
      </c>
      <c r="D265" s="1">
        <v>155.0</v>
      </c>
      <c r="E265" s="1">
        <v>269.0</v>
      </c>
      <c r="F265" s="2" t="b">
        <v>0</v>
      </c>
      <c r="G265" s="1" t="s">
        <v>22</v>
      </c>
      <c r="H265" s="1">
        <v>148.0</v>
      </c>
      <c r="I265" s="2" t="b">
        <v>0</v>
      </c>
      <c r="J265" s="1">
        <v>0.8</v>
      </c>
      <c r="K265" s="1" t="s">
        <v>17</v>
      </c>
      <c r="L265" s="1">
        <v>0.0</v>
      </c>
      <c r="M265" s="1" t="s">
        <v>18</v>
      </c>
      <c r="N265" s="1" t="s">
        <v>19</v>
      </c>
    </row>
    <row r="266">
      <c r="A266" s="1">
        <v>65.0</v>
      </c>
      <c r="B266" s="1" t="s">
        <v>21</v>
      </c>
      <c r="C266" s="1" t="s">
        <v>27</v>
      </c>
      <c r="D266" s="1">
        <v>160.0</v>
      </c>
      <c r="E266" s="1">
        <v>360.0</v>
      </c>
      <c r="F266" s="2" t="b">
        <v>0</v>
      </c>
      <c r="G266" s="1" t="s">
        <v>16</v>
      </c>
      <c r="H266" s="1">
        <v>151.0</v>
      </c>
      <c r="I266" s="2" t="b">
        <v>0</v>
      </c>
      <c r="J266" s="1">
        <v>0.8</v>
      </c>
      <c r="K266" s="1" t="s">
        <v>17</v>
      </c>
      <c r="L266" s="1">
        <v>0.0</v>
      </c>
      <c r="M266" s="1" t="s">
        <v>18</v>
      </c>
      <c r="N266" s="1" t="s">
        <v>19</v>
      </c>
    </row>
    <row r="267">
      <c r="A267" s="1">
        <v>65.0</v>
      </c>
      <c r="B267" s="1" t="s">
        <v>21</v>
      </c>
      <c r="C267" s="1" t="s">
        <v>23</v>
      </c>
      <c r="D267" s="1">
        <v>150.0</v>
      </c>
      <c r="E267" s="1">
        <v>225.0</v>
      </c>
      <c r="F267" s="2" t="b">
        <v>0</v>
      </c>
      <c r="G267" s="1" t="s">
        <v>16</v>
      </c>
      <c r="H267" s="1">
        <v>114.0</v>
      </c>
      <c r="I267" s="2" t="b">
        <v>0</v>
      </c>
      <c r="J267" s="1">
        <v>1.0</v>
      </c>
      <c r="K267" s="1" t="s">
        <v>24</v>
      </c>
      <c r="L267" s="1">
        <v>3.0</v>
      </c>
      <c r="M267" s="1" t="s">
        <v>25</v>
      </c>
      <c r="N267" s="1" t="s">
        <v>26</v>
      </c>
    </row>
    <row r="268">
      <c r="A268" s="1">
        <v>65.0</v>
      </c>
      <c r="B268" s="1" t="s">
        <v>14</v>
      </c>
      <c r="C268" s="1" t="s">
        <v>23</v>
      </c>
      <c r="D268" s="1">
        <v>110.0</v>
      </c>
      <c r="E268" s="1">
        <v>248.0</v>
      </c>
      <c r="F268" s="2" t="b">
        <v>0</v>
      </c>
      <c r="G268" s="1" t="s">
        <v>16</v>
      </c>
      <c r="H268" s="1">
        <v>158.0</v>
      </c>
      <c r="I268" s="2" t="b">
        <v>0</v>
      </c>
      <c r="J268" s="1">
        <v>0.6</v>
      </c>
      <c r="K268" s="1" t="s">
        <v>17</v>
      </c>
      <c r="L268" s="1">
        <v>2.0</v>
      </c>
      <c r="M268" s="1" t="s">
        <v>29</v>
      </c>
      <c r="N268" s="1" t="s">
        <v>26</v>
      </c>
    </row>
    <row r="269">
      <c r="A269" s="1">
        <v>65.0</v>
      </c>
      <c r="B269" s="1" t="s">
        <v>14</v>
      </c>
      <c r="C269" s="1" t="s">
        <v>23</v>
      </c>
      <c r="D269" s="1">
        <v>135.0</v>
      </c>
      <c r="E269" s="1">
        <v>254.0</v>
      </c>
      <c r="F269" s="2" t="b">
        <v>0</v>
      </c>
      <c r="G269" s="1" t="s">
        <v>16</v>
      </c>
      <c r="H269" s="1">
        <v>127.0</v>
      </c>
      <c r="I269" s="2" t="b">
        <v>0</v>
      </c>
      <c r="J269" s="1">
        <v>2.8</v>
      </c>
      <c r="K269" s="1" t="s">
        <v>24</v>
      </c>
      <c r="L269" s="1">
        <v>1.0</v>
      </c>
      <c r="M269" s="1" t="s">
        <v>25</v>
      </c>
      <c r="N269" s="1" t="s">
        <v>26</v>
      </c>
    </row>
    <row r="270">
      <c r="A270" s="1">
        <v>65.0</v>
      </c>
      <c r="B270" s="1" t="s">
        <v>14</v>
      </c>
      <c r="C270" s="1" t="s">
        <v>20</v>
      </c>
      <c r="D270" s="1">
        <v>138.0</v>
      </c>
      <c r="E270" s="1">
        <v>282.0</v>
      </c>
      <c r="F270" s="2" t="b">
        <v>1</v>
      </c>
      <c r="G270" s="1" t="s">
        <v>16</v>
      </c>
      <c r="H270" s="1">
        <v>174.0</v>
      </c>
      <c r="I270" s="2" t="b">
        <v>0</v>
      </c>
      <c r="J270" s="1">
        <v>1.4</v>
      </c>
      <c r="K270" s="1" t="s">
        <v>24</v>
      </c>
      <c r="L270" s="1">
        <v>1.0</v>
      </c>
      <c r="M270" s="1" t="s">
        <v>18</v>
      </c>
      <c r="N270" s="1" t="s">
        <v>26</v>
      </c>
    </row>
    <row r="271">
      <c r="A271" s="1">
        <v>66.0</v>
      </c>
      <c r="B271" s="1" t="s">
        <v>21</v>
      </c>
      <c r="C271" s="1" t="s">
        <v>20</v>
      </c>
      <c r="D271" s="1">
        <v>150.0</v>
      </c>
      <c r="E271" s="1">
        <v>226.0</v>
      </c>
      <c r="F271" s="2" t="b">
        <v>0</v>
      </c>
      <c r="G271" s="1" t="s">
        <v>22</v>
      </c>
      <c r="H271" s="1">
        <v>114.0</v>
      </c>
      <c r="I271" s="2" t="b">
        <v>0</v>
      </c>
      <c r="J271" s="1">
        <v>2.6</v>
      </c>
      <c r="K271" s="1" t="s">
        <v>28</v>
      </c>
      <c r="L271" s="1">
        <v>0.0</v>
      </c>
      <c r="M271" s="1" t="s">
        <v>18</v>
      </c>
      <c r="N271" s="1" t="s">
        <v>19</v>
      </c>
    </row>
    <row r="272">
      <c r="A272" s="1">
        <v>66.0</v>
      </c>
      <c r="B272" s="1" t="s">
        <v>14</v>
      </c>
      <c r="C272" s="1" t="s">
        <v>23</v>
      </c>
      <c r="D272" s="1">
        <v>120.0</v>
      </c>
      <c r="E272" s="1">
        <v>302.0</v>
      </c>
      <c r="F272" s="2" t="b">
        <v>0</v>
      </c>
      <c r="G272" s="1" t="s">
        <v>16</v>
      </c>
      <c r="H272" s="1">
        <v>151.0</v>
      </c>
      <c r="I272" s="2" t="b">
        <v>0</v>
      </c>
      <c r="J272" s="1">
        <v>0.4</v>
      </c>
      <c r="K272" s="1" t="s">
        <v>24</v>
      </c>
      <c r="L272" s="1">
        <v>0.0</v>
      </c>
      <c r="M272" s="1" t="s">
        <v>18</v>
      </c>
      <c r="N272" s="1" t="s">
        <v>19</v>
      </c>
    </row>
    <row r="273">
      <c r="A273" s="1">
        <v>66.0</v>
      </c>
      <c r="B273" s="1" t="s">
        <v>14</v>
      </c>
      <c r="C273" s="1" t="s">
        <v>23</v>
      </c>
      <c r="D273" s="1">
        <v>160.0</v>
      </c>
      <c r="E273" s="1">
        <v>228.0</v>
      </c>
      <c r="F273" s="2" t="b">
        <v>0</v>
      </c>
      <c r="G273" s="1" t="s">
        <v>16</v>
      </c>
      <c r="H273" s="1">
        <v>138.0</v>
      </c>
      <c r="I273" s="2" t="b">
        <v>0</v>
      </c>
      <c r="J273" s="1">
        <v>2.3</v>
      </c>
      <c r="K273" s="1" t="s">
        <v>17</v>
      </c>
      <c r="L273" s="1">
        <v>0.0</v>
      </c>
      <c r="M273" s="1" t="s">
        <v>29</v>
      </c>
      <c r="N273" s="1" t="s">
        <v>19</v>
      </c>
    </row>
    <row r="274">
      <c r="A274" s="1">
        <v>66.0</v>
      </c>
      <c r="B274" s="1" t="s">
        <v>21</v>
      </c>
      <c r="C274" s="1" t="s">
        <v>27</v>
      </c>
      <c r="D274" s="1">
        <v>146.0</v>
      </c>
      <c r="E274" s="1">
        <v>278.0</v>
      </c>
      <c r="F274" s="2" t="b">
        <v>0</v>
      </c>
      <c r="G274" s="1" t="s">
        <v>16</v>
      </c>
      <c r="H274" s="1">
        <v>152.0</v>
      </c>
      <c r="I274" s="2" t="b">
        <v>0</v>
      </c>
      <c r="J274" s="1">
        <v>0.0</v>
      </c>
      <c r="K274" s="1" t="s">
        <v>24</v>
      </c>
      <c r="L274" s="1">
        <v>1.0</v>
      </c>
      <c r="M274" s="1" t="s">
        <v>18</v>
      </c>
      <c r="N274" s="1" t="s">
        <v>19</v>
      </c>
    </row>
    <row r="275">
      <c r="A275" s="1">
        <v>66.0</v>
      </c>
      <c r="B275" s="1" t="s">
        <v>14</v>
      </c>
      <c r="C275" s="1" t="s">
        <v>15</v>
      </c>
      <c r="D275" s="1">
        <v>160.0</v>
      </c>
      <c r="E275" s="1">
        <v>246.0</v>
      </c>
      <c r="F275" s="2" t="b">
        <v>0</v>
      </c>
      <c r="G275" s="1" t="s">
        <v>22</v>
      </c>
      <c r="H275" s="1">
        <v>120.0</v>
      </c>
      <c r="I275" s="2" t="b">
        <v>1</v>
      </c>
      <c r="J275" s="1">
        <v>0.0</v>
      </c>
      <c r="K275" s="1" t="s">
        <v>24</v>
      </c>
      <c r="L275" s="1">
        <v>3.0</v>
      </c>
      <c r="M275" s="1" t="s">
        <v>29</v>
      </c>
      <c r="N275" s="1" t="s">
        <v>26</v>
      </c>
    </row>
    <row r="276">
      <c r="A276" s="1">
        <v>66.0</v>
      </c>
      <c r="B276" s="1" t="s">
        <v>21</v>
      </c>
      <c r="C276" s="1" t="s">
        <v>23</v>
      </c>
      <c r="D276" s="1">
        <v>178.0</v>
      </c>
      <c r="E276" s="1">
        <v>228.0</v>
      </c>
      <c r="F276" s="2" t="b">
        <v>1</v>
      </c>
      <c r="G276" s="1" t="s">
        <v>22</v>
      </c>
      <c r="H276" s="1">
        <v>165.0</v>
      </c>
      <c r="I276" s="2" t="b">
        <v>1</v>
      </c>
      <c r="J276" s="1">
        <v>1.0</v>
      </c>
      <c r="K276" s="1" t="s">
        <v>24</v>
      </c>
      <c r="L276" s="1">
        <v>2.0</v>
      </c>
      <c r="M276" s="1" t="s">
        <v>25</v>
      </c>
      <c r="N276" s="1" t="s">
        <v>26</v>
      </c>
    </row>
    <row r="277">
      <c r="A277" s="1">
        <v>66.0</v>
      </c>
      <c r="B277" s="1" t="s">
        <v>14</v>
      </c>
      <c r="C277" s="1" t="s">
        <v>23</v>
      </c>
      <c r="D277" s="1">
        <v>112.0</v>
      </c>
      <c r="E277" s="1">
        <v>212.0</v>
      </c>
      <c r="F277" s="2" t="b">
        <v>0</v>
      </c>
      <c r="G277" s="1" t="s">
        <v>16</v>
      </c>
      <c r="H277" s="1">
        <v>132.0</v>
      </c>
      <c r="I277" s="2" t="b">
        <v>1</v>
      </c>
      <c r="J277" s="1">
        <v>0.1</v>
      </c>
      <c r="K277" s="1" t="s">
        <v>17</v>
      </c>
      <c r="L277" s="1">
        <v>1.0</v>
      </c>
      <c r="M277" s="1" t="s">
        <v>18</v>
      </c>
      <c r="N277" s="1" t="s">
        <v>26</v>
      </c>
    </row>
    <row r="278">
      <c r="A278" s="1">
        <v>67.0</v>
      </c>
      <c r="B278" s="1" t="s">
        <v>21</v>
      </c>
      <c r="C278" s="1" t="s">
        <v>27</v>
      </c>
      <c r="D278" s="1">
        <v>115.0</v>
      </c>
      <c r="E278" s="1">
        <v>564.0</v>
      </c>
      <c r="F278" s="2" t="b">
        <v>0</v>
      </c>
      <c r="G278" s="1" t="s">
        <v>16</v>
      </c>
      <c r="H278" s="1">
        <v>160.0</v>
      </c>
      <c r="I278" s="2" t="b">
        <v>0</v>
      </c>
      <c r="J278" s="1">
        <v>1.6</v>
      </c>
      <c r="K278" s="1" t="s">
        <v>24</v>
      </c>
      <c r="L278" s="1">
        <v>0.0</v>
      </c>
      <c r="M278" s="1" t="s">
        <v>25</v>
      </c>
      <c r="N278" s="1" t="s">
        <v>19</v>
      </c>
    </row>
    <row r="279">
      <c r="A279" s="1">
        <v>67.0</v>
      </c>
      <c r="B279" s="1" t="s">
        <v>21</v>
      </c>
      <c r="C279" s="1" t="s">
        <v>27</v>
      </c>
      <c r="D279" s="1">
        <v>152.0</v>
      </c>
      <c r="E279" s="1">
        <v>277.0</v>
      </c>
      <c r="F279" s="2" t="b">
        <v>0</v>
      </c>
      <c r="G279" s="1" t="s">
        <v>22</v>
      </c>
      <c r="H279" s="1">
        <v>172.0</v>
      </c>
      <c r="I279" s="2" t="b">
        <v>0</v>
      </c>
      <c r="J279" s="1">
        <v>0.0</v>
      </c>
      <c r="K279" s="1" t="s">
        <v>17</v>
      </c>
      <c r="L279" s="1">
        <v>1.0</v>
      </c>
      <c r="M279" s="1" t="s">
        <v>18</v>
      </c>
      <c r="N279" s="1" t="s">
        <v>19</v>
      </c>
    </row>
    <row r="280">
      <c r="A280" s="1">
        <v>67.0</v>
      </c>
      <c r="B280" s="1" t="s">
        <v>21</v>
      </c>
      <c r="C280" s="1" t="s">
        <v>23</v>
      </c>
      <c r="D280" s="1">
        <v>106.0</v>
      </c>
      <c r="E280" s="1">
        <v>223.0</v>
      </c>
      <c r="F280" s="2" t="b">
        <v>0</v>
      </c>
      <c r="G280" s="1" t="s">
        <v>22</v>
      </c>
      <c r="H280" s="1">
        <v>142.0</v>
      </c>
      <c r="I280" s="2" t="b">
        <v>0</v>
      </c>
      <c r="J280" s="1">
        <v>0.3</v>
      </c>
      <c r="K280" s="1" t="s">
        <v>17</v>
      </c>
      <c r="L280" s="1">
        <v>2.0</v>
      </c>
      <c r="M280" s="1" t="s">
        <v>18</v>
      </c>
      <c r="N280" s="1" t="s">
        <v>19</v>
      </c>
    </row>
    <row r="281">
      <c r="A281" s="1">
        <v>67.0</v>
      </c>
      <c r="B281" s="1" t="s">
        <v>14</v>
      </c>
      <c r="C281" s="1" t="s">
        <v>23</v>
      </c>
      <c r="D281" s="1">
        <v>160.0</v>
      </c>
      <c r="E281" s="1">
        <v>286.0</v>
      </c>
      <c r="F281" s="2" t="b">
        <v>0</v>
      </c>
      <c r="G281" s="1" t="s">
        <v>16</v>
      </c>
      <c r="H281" s="1">
        <v>108.0</v>
      </c>
      <c r="I281" s="2" t="b">
        <v>1</v>
      </c>
      <c r="J281" s="1">
        <v>1.5</v>
      </c>
      <c r="K281" s="1" t="s">
        <v>24</v>
      </c>
      <c r="L281" s="1">
        <v>3.0</v>
      </c>
      <c r="M281" s="1" t="s">
        <v>18</v>
      </c>
      <c r="N281" s="1" t="s">
        <v>26</v>
      </c>
    </row>
    <row r="282">
      <c r="A282" s="1">
        <v>67.0</v>
      </c>
      <c r="B282" s="1" t="s">
        <v>14</v>
      </c>
      <c r="C282" s="1" t="s">
        <v>23</v>
      </c>
      <c r="D282" s="1">
        <v>120.0</v>
      </c>
      <c r="E282" s="1">
        <v>229.0</v>
      </c>
      <c r="F282" s="2" t="b">
        <v>0</v>
      </c>
      <c r="G282" s="1" t="s">
        <v>16</v>
      </c>
      <c r="H282" s="1">
        <v>129.0</v>
      </c>
      <c r="I282" s="2" t="b">
        <v>1</v>
      </c>
      <c r="J282" s="1">
        <v>2.6</v>
      </c>
      <c r="K282" s="1" t="s">
        <v>24</v>
      </c>
      <c r="L282" s="1">
        <v>2.0</v>
      </c>
      <c r="M282" s="1" t="s">
        <v>25</v>
      </c>
      <c r="N282" s="1" t="s">
        <v>26</v>
      </c>
    </row>
    <row r="283">
      <c r="A283" s="1">
        <v>67.0</v>
      </c>
      <c r="B283" s="1" t="s">
        <v>14</v>
      </c>
      <c r="C283" s="1" t="s">
        <v>23</v>
      </c>
      <c r="D283" s="1">
        <v>125.0</v>
      </c>
      <c r="E283" s="1">
        <v>254.0</v>
      </c>
      <c r="F283" s="2" t="b">
        <v>1</v>
      </c>
      <c r="G283" s="1" t="s">
        <v>22</v>
      </c>
      <c r="H283" s="1">
        <v>163.0</v>
      </c>
      <c r="I283" s="2" t="b">
        <v>0</v>
      </c>
      <c r="J283" s="1">
        <v>0.2</v>
      </c>
      <c r="K283" s="1" t="s">
        <v>24</v>
      </c>
      <c r="L283" s="1">
        <v>2.0</v>
      </c>
      <c r="M283" s="1" t="s">
        <v>25</v>
      </c>
      <c r="N283" s="1" t="s">
        <v>26</v>
      </c>
    </row>
    <row r="284">
      <c r="A284" s="1">
        <v>67.0</v>
      </c>
      <c r="B284" s="1" t="s">
        <v>14</v>
      </c>
      <c r="C284" s="1" t="s">
        <v>23</v>
      </c>
      <c r="D284" s="1">
        <v>100.0</v>
      </c>
      <c r="E284" s="1">
        <v>299.0</v>
      </c>
      <c r="F284" s="2" t="b">
        <v>0</v>
      </c>
      <c r="G284" s="1" t="s">
        <v>16</v>
      </c>
      <c r="H284" s="1">
        <v>125.0</v>
      </c>
      <c r="I284" s="2" t="b">
        <v>1</v>
      </c>
      <c r="J284" s="1">
        <v>0.9</v>
      </c>
      <c r="K284" s="1" t="s">
        <v>24</v>
      </c>
      <c r="L284" s="1">
        <v>2.0</v>
      </c>
      <c r="M284" s="1" t="s">
        <v>18</v>
      </c>
      <c r="N284" s="1" t="s">
        <v>26</v>
      </c>
    </row>
    <row r="285">
      <c r="A285" s="1">
        <v>67.0</v>
      </c>
      <c r="B285" s="1" t="s">
        <v>14</v>
      </c>
      <c r="C285" s="1" t="s">
        <v>23</v>
      </c>
      <c r="D285" s="1">
        <v>120.0</v>
      </c>
      <c r="E285" s="1">
        <v>237.0</v>
      </c>
      <c r="F285" s="2" t="b">
        <v>0</v>
      </c>
      <c r="G285" s="1" t="s">
        <v>22</v>
      </c>
      <c r="H285" s="1">
        <v>71.0</v>
      </c>
      <c r="I285" s="2" t="b">
        <v>0</v>
      </c>
      <c r="J285" s="1">
        <v>1.0</v>
      </c>
      <c r="K285" s="1" t="s">
        <v>24</v>
      </c>
      <c r="L285" s="1">
        <v>0.0</v>
      </c>
      <c r="M285" s="1" t="s">
        <v>18</v>
      </c>
      <c r="N285" s="1" t="s">
        <v>26</v>
      </c>
    </row>
    <row r="286">
      <c r="A286" s="1">
        <v>67.0</v>
      </c>
      <c r="B286" s="1" t="s">
        <v>14</v>
      </c>
      <c r="C286" s="1" t="s">
        <v>27</v>
      </c>
      <c r="D286" s="1">
        <v>152.0</v>
      </c>
      <c r="E286" s="1">
        <v>212.0</v>
      </c>
      <c r="F286" s="2" t="b">
        <v>0</v>
      </c>
      <c r="G286" s="1" t="s">
        <v>16</v>
      </c>
      <c r="H286" s="1">
        <v>150.0</v>
      </c>
      <c r="I286" s="2" t="b">
        <v>0</v>
      </c>
      <c r="J286" s="1">
        <v>0.8</v>
      </c>
      <c r="K286" s="1" t="s">
        <v>24</v>
      </c>
      <c r="L286" s="1">
        <v>0.0</v>
      </c>
      <c r="M286" s="1" t="s">
        <v>25</v>
      </c>
      <c r="N286" s="1" t="s">
        <v>26</v>
      </c>
    </row>
    <row r="287">
      <c r="A287" s="1">
        <v>68.0</v>
      </c>
      <c r="B287" s="1" t="s">
        <v>14</v>
      </c>
      <c r="C287" s="1" t="s">
        <v>27</v>
      </c>
      <c r="D287" s="1">
        <v>118.0</v>
      </c>
      <c r="E287" s="1">
        <v>277.0</v>
      </c>
      <c r="F287" s="2" t="b">
        <v>0</v>
      </c>
      <c r="G287" s="1" t="s">
        <v>22</v>
      </c>
      <c r="H287" s="1">
        <v>151.0</v>
      </c>
      <c r="I287" s="2" t="b">
        <v>0</v>
      </c>
      <c r="J287" s="1">
        <v>1.0</v>
      </c>
      <c r="K287" s="1" t="s">
        <v>17</v>
      </c>
      <c r="L287" s="1">
        <v>1.0</v>
      </c>
      <c r="M287" s="1" t="s">
        <v>25</v>
      </c>
      <c r="N287" s="1" t="s">
        <v>19</v>
      </c>
    </row>
    <row r="288">
      <c r="A288" s="1">
        <v>68.0</v>
      </c>
      <c r="B288" s="1" t="s">
        <v>21</v>
      </c>
      <c r="C288" s="1" t="s">
        <v>27</v>
      </c>
      <c r="D288" s="1">
        <v>120.0</v>
      </c>
      <c r="E288" s="1">
        <v>211.0</v>
      </c>
      <c r="F288" s="2" t="b">
        <v>0</v>
      </c>
      <c r="G288" s="1" t="s">
        <v>16</v>
      </c>
      <c r="H288" s="1">
        <v>115.0</v>
      </c>
      <c r="I288" s="2" t="b">
        <v>0</v>
      </c>
      <c r="J288" s="1">
        <v>1.5</v>
      </c>
      <c r="K288" s="1" t="s">
        <v>24</v>
      </c>
      <c r="L288" s="1">
        <v>0.0</v>
      </c>
      <c r="M288" s="1" t="s">
        <v>18</v>
      </c>
      <c r="N288" s="1" t="s">
        <v>19</v>
      </c>
    </row>
    <row r="289">
      <c r="A289" s="1">
        <v>68.0</v>
      </c>
      <c r="B289" s="1" t="s">
        <v>14</v>
      </c>
      <c r="C289" s="1" t="s">
        <v>27</v>
      </c>
      <c r="D289" s="1">
        <v>180.0</v>
      </c>
      <c r="E289" s="1">
        <v>274.0</v>
      </c>
      <c r="F289" s="2" t="b">
        <v>1</v>
      </c>
      <c r="G289" s="1" t="s">
        <v>16</v>
      </c>
      <c r="H289" s="1">
        <v>150.0</v>
      </c>
      <c r="I289" s="2" t="b">
        <v>1</v>
      </c>
      <c r="J289" s="1">
        <v>1.6</v>
      </c>
      <c r="K289" s="1" t="s">
        <v>24</v>
      </c>
      <c r="L289" s="1">
        <v>0.0</v>
      </c>
      <c r="M289" s="1" t="s">
        <v>25</v>
      </c>
      <c r="N289" s="1" t="s">
        <v>26</v>
      </c>
    </row>
    <row r="290">
      <c r="A290" s="1">
        <v>68.0</v>
      </c>
      <c r="B290" s="1" t="s">
        <v>14</v>
      </c>
      <c r="C290" s="1" t="s">
        <v>23</v>
      </c>
      <c r="D290" s="1">
        <v>144.0</v>
      </c>
      <c r="E290" s="1">
        <v>193.0</v>
      </c>
      <c r="F290" s="2" t="b">
        <v>1</v>
      </c>
      <c r="G290" s="1" t="s">
        <v>22</v>
      </c>
      <c r="H290" s="1">
        <v>141.0</v>
      </c>
      <c r="I290" s="2" t="b">
        <v>0</v>
      </c>
      <c r="J290" s="1">
        <v>3.4</v>
      </c>
      <c r="K290" s="1" t="s">
        <v>24</v>
      </c>
      <c r="L290" s="1">
        <v>2.0</v>
      </c>
      <c r="M290" s="1" t="s">
        <v>25</v>
      </c>
      <c r="N290" s="1" t="s">
        <v>26</v>
      </c>
    </row>
    <row r="291">
      <c r="A291" s="1">
        <v>69.0</v>
      </c>
      <c r="B291" s="1" t="s">
        <v>21</v>
      </c>
      <c r="C291" s="1" t="s">
        <v>20</v>
      </c>
      <c r="D291" s="1">
        <v>140.0</v>
      </c>
      <c r="E291" s="1">
        <v>239.0</v>
      </c>
      <c r="F291" s="2" t="b">
        <v>0</v>
      </c>
      <c r="G291" s="1" t="s">
        <v>22</v>
      </c>
      <c r="H291" s="1">
        <v>151.0</v>
      </c>
      <c r="I291" s="2" t="b">
        <v>0</v>
      </c>
      <c r="J291" s="1">
        <v>1.8</v>
      </c>
      <c r="K291" s="1" t="s">
        <v>17</v>
      </c>
      <c r="L291" s="1">
        <v>2.0</v>
      </c>
      <c r="M291" s="1" t="s">
        <v>18</v>
      </c>
      <c r="N291" s="1" t="s">
        <v>19</v>
      </c>
    </row>
    <row r="292">
      <c r="A292" s="1">
        <v>69.0</v>
      </c>
      <c r="B292" s="1" t="s">
        <v>14</v>
      </c>
      <c r="C292" s="1" t="s">
        <v>20</v>
      </c>
      <c r="D292" s="1">
        <v>160.0</v>
      </c>
      <c r="E292" s="1">
        <v>234.0</v>
      </c>
      <c r="F292" s="2" t="b">
        <v>1</v>
      </c>
      <c r="G292" s="1" t="s">
        <v>16</v>
      </c>
      <c r="H292" s="1">
        <v>131.0</v>
      </c>
      <c r="I292" s="2" t="b">
        <v>0</v>
      </c>
      <c r="J292" s="1">
        <v>0.1</v>
      </c>
      <c r="K292" s="1" t="s">
        <v>24</v>
      </c>
      <c r="L292" s="1">
        <v>1.0</v>
      </c>
      <c r="M292" s="1" t="s">
        <v>18</v>
      </c>
      <c r="N292" s="1" t="s">
        <v>19</v>
      </c>
    </row>
    <row r="293">
      <c r="A293" s="1">
        <v>69.0</v>
      </c>
      <c r="B293" s="1" t="s">
        <v>14</v>
      </c>
      <c r="C293" s="1" t="s">
        <v>27</v>
      </c>
      <c r="D293" s="1">
        <v>140.0</v>
      </c>
      <c r="E293" s="1">
        <v>254.0</v>
      </c>
      <c r="F293" s="2" t="b">
        <v>0</v>
      </c>
      <c r="G293" s="1" t="s">
        <v>16</v>
      </c>
      <c r="H293" s="1">
        <v>146.0</v>
      </c>
      <c r="I293" s="2" t="b">
        <v>0</v>
      </c>
      <c r="J293" s="1">
        <v>2.0</v>
      </c>
      <c r="K293" s="1" t="s">
        <v>24</v>
      </c>
      <c r="L293" s="1">
        <v>3.0</v>
      </c>
      <c r="M293" s="1" t="s">
        <v>25</v>
      </c>
      <c r="N293" s="1" t="s">
        <v>26</v>
      </c>
    </row>
    <row r="294">
      <c r="A294" s="1">
        <v>70.0</v>
      </c>
      <c r="B294" s="1" t="s">
        <v>14</v>
      </c>
      <c r="C294" s="1" t="s">
        <v>15</v>
      </c>
      <c r="D294" s="1">
        <v>156.0</v>
      </c>
      <c r="E294" s="1">
        <v>245.0</v>
      </c>
      <c r="F294" s="2" t="b">
        <v>0</v>
      </c>
      <c r="G294" s="1" t="s">
        <v>16</v>
      </c>
      <c r="H294" s="1">
        <v>143.0</v>
      </c>
      <c r="I294" s="2" t="b">
        <v>0</v>
      </c>
      <c r="J294" s="1">
        <v>0.0</v>
      </c>
      <c r="K294" s="1" t="s">
        <v>17</v>
      </c>
      <c r="L294" s="1">
        <v>0.0</v>
      </c>
      <c r="M294" s="1" t="s">
        <v>18</v>
      </c>
      <c r="N294" s="1" t="s">
        <v>19</v>
      </c>
    </row>
    <row r="295">
      <c r="A295" s="1">
        <v>70.0</v>
      </c>
      <c r="B295" s="1" t="s">
        <v>14</v>
      </c>
      <c r="C295" s="1" t="s">
        <v>23</v>
      </c>
      <c r="D295" s="1">
        <v>145.0</v>
      </c>
      <c r="E295" s="1">
        <v>174.0</v>
      </c>
      <c r="F295" s="2" t="b">
        <v>0</v>
      </c>
      <c r="G295" s="1" t="s">
        <v>22</v>
      </c>
      <c r="H295" s="1">
        <v>125.0</v>
      </c>
      <c r="I295" s="2" t="b">
        <v>1</v>
      </c>
      <c r="J295" s="1">
        <v>2.6</v>
      </c>
      <c r="K295" s="1" t="s">
        <v>28</v>
      </c>
      <c r="L295" s="1">
        <v>0.0</v>
      </c>
      <c r="M295" s="1" t="s">
        <v>25</v>
      </c>
      <c r="N295" s="1" t="s">
        <v>26</v>
      </c>
    </row>
    <row r="296">
      <c r="A296" s="1">
        <v>70.0</v>
      </c>
      <c r="B296" s="1" t="s">
        <v>14</v>
      </c>
      <c r="C296" s="1" t="s">
        <v>23</v>
      </c>
      <c r="D296" s="1">
        <v>130.0</v>
      </c>
      <c r="E296" s="1">
        <v>322.0</v>
      </c>
      <c r="F296" s="2" t="b">
        <v>0</v>
      </c>
      <c r="G296" s="1" t="s">
        <v>16</v>
      </c>
      <c r="H296" s="1">
        <v>109.0</v>
      </c>
      <c r="I296" s="2" t="b">
        <v>0</v>
      </c>
      <c r="J296" s="1">
        <v>2.4</v>
      </c>
      <c r="K296" s="1" t="s">
        <v>24</v>
      </c>
      <c r="L296" s="1">
        <v>3.0</v>
      </c>
      <c r="M296" s="1" t="s">
        <v>18</v>
      </c>
      <c r="N296" s="1" t="s">
        <v>26</v>
      </c>
    </row>
    <row r="297">
      <c r="A297" s="1">
        <v>70.0</v>
      </c>
      <c r="B297" s="1" t="s">
        <v>14</v>
      </c>
      <c r="C297" s="1" t="s">
        <v>27</v>
      </c>
      <c r="D297" s="1">
        <v>160.0</v>
      </c>
      <c r="E297" s="1">
        <v>269.0</v>
      </c>
      <c r="F297" s="2" t="b">
        <v>0</v>
      </c>
      <c r="G297" s="1" t="s">
        <v>22</v>
      </c>
      <c r="H297" s="1">
        <v>112.0</v>
      </c>
      <c r="I297" s="2" t="b">
        <v>1</v>
      </c>
      <c r="J297" s="1">
        <v>2.9</v>
      </c>
      <c r="K297" s="1" t="s">
        <v>24</v>
      </c>
      <c r="L297" s="1">
        <v>1.0</v>
      </c>
      <c r="M297" s="1" t="s">
        <v>25</v>
      </c>
      <c r="N297" s="1" t="s">
        <v>26</v>
      </c>
    </row>
    <row r="298">
      <c r="A298" s="1">
        <v>71.0</v>
      </c>
      <c r="B298" s="1" t="s">
        <v>21</v>
      </c>
      <c r="C298" s="1" t="s">
        <v>15</v>
      </c>
      <c r="D298" s="1">
        <v>160.0</v>
      </c>
      <c r="E298" s="1">
        <v>302.0</v>
      </c>
      <c r="F298" s="2" t="b">
        <v>0</v>
      </c>
      <c r="G298" s="1" t="s">
        <v>22</v>
      </c>
      <c r="H298" s="1">
        <v>162.0</v>
      </c>
      <c r="I298" s="2" t="b">
        <v>0</v>
      </c>
      <c r="J298" s="1">
        <v>0.4</v>
      </c>
      <c r="K298" s="1" t="s">
        <v>17</v>
      </c>
      <c r="L298" s="1">
        <v>2.0</v>
      </c>
      <c r="M298" s="1" t="s">
        <v>18</v>
      </c>
      <c r="N298" s="1" t="s">
        <v>19</v>
      </c>
    </row>
    <row r="299">
      <c r="A299" s="1">
        <v>71.0</v>
      </c>
      <c r="B299" s="1" t="s">
        <v>21</v>
      </c>
      <c r="C299" s="1" t="s">
        <v>27</v>
      </c>
      <c r="D299" s="1">
        <v>110.0</v>
      </c>
      <c r="E299" s="1">
        <v>265.0</v>
      </c>
      <c r="F299" s="2" t="b">
        <v>1</v>
      </c>
      <c r="G299" s="1" t="s">
        <v>16</v>
      </c>
      <c r="H299" s="1">
        <v>130.0</v>
      </c>
      <c r="I299" s="2" t="b">
        <v>0</v>
      </c>
      <c r="J299" s="1">
        <v>0.0</v>
      </c>
      <c r="K299" s="1" t="s">
        <v>17</v>
      </c>
      <c r="L299" s="1">
        <v>1.0</v>
      </c>
      <c r="M299" s="1" t="s">
        <v>18</v>
      </c>
      <c r="N299" s="1" t="s">
        <v>19</v>
      </c>
    </row>
    <row r="300">
      <c r="A300" s="1">
        <v>71.0</v>
      </c>
      <c r="B300" s="1" t="s">
        <v>21</v>
      </c>
      <c r="C300" s="1" t="s">
        <v>23</v>
      </c>
      <c r="D300" s="1">
        <v>112.0</v>
      </c>
      <c r="E300" s="1">
        <v>149.0</v>
      </c>
      <c r="F300" s="2" t="b">
        <v>0</v>
      </c>
      <c r="G300" s="1" t="s">
        <v>22</v>
      </c>
      <c r="H300" s="1">
        <v>125.0</v>
      </c>
      <c r="I300" s="2" t="b">
        <v>0</v>
      </c>
      <c r="J300" s="1">
        <v>1.6</v>
      </c>
      <c r="K300" s="1" t="s">
        <v>24</v>
      </c>
      <c r="L300" s="1">
        <v>0.0</v>
      </c>
      <c r="M300" s="1" t="s">
        <v>18</v>
      </c>
      <c r="N300" s="1" t="s">
        <v>19</v>
      </c>
    </row>
    <row r="301">
      <c r="A301" s="1">
        <v>74.0</v>
      </c>
      <c r="B301" s="1" t="s">
        <v>21</v>
      </c>
      <c r="C301" s="1" t="s">
        <v>15</v>
      </c>
      <c r="D301" s="1">
        <v>120.0</v>
      </c>
      <c r="E301" s="1">
        <v>269.0</v>
      </c>
      <c r="F301" s="2" t="b">
        <v>0</v>
      </c>
      <c r="G301" s="1" t="s">
        <v>16</v>
      </c>
      <c r="H301" s="1">
        <v>121.0</v>
      </c>
      <c r="I301" s="2" t="b">
        <v>1</v>
      </c>
      <c r="J301" s="1">
        <v>0.2</v>
      </c>
      <c r="K301" s="1" t="s">
        <v>17</v>
      </c>
      <c r="L301" s="1">
        <v>1.0</v>
      </c>
      <c r="M301" s="1" t="s">
        <v>18</v>
      </c>
      <c r="N301" s="1" t="s">
        <v>19</v>
      </c>
    </row>
    <row r="302">
      <c r="A302" s="1">
        <v>76.0</v>
      </c>
      <c r="B302" s="1" t="s">
        <v>21</v>
      </c>
      <c r="C302" s="1" t="s">
        <v>27</v>
      </c>
      <c r="D302" s="1">
        <v>140.0</v>
      </c>
      <c r="E302" s="1">
        <v>197.0</v>
      </c>
      <c r="F302" s="2" t="b">
        <v>0</v>
      </c>
      <c r="G302" s="1" t="s">
        <v>31</v>
      </c>
      <c r="H302" s="1">
        <v>116.0</v>
      </c>
      <c r="I302" s="2" t="b">
        <v>0</v>
      </c>
      <c r="J302" s="1">
        <v>1.1</v>
      </c>
      <c r="K302" s="1" t="s">
        <v>24</v>
      </c>
      <c r="L302" s="1">
        <v>0.0</v>
      </c>
      <c r="M302" s="1" t="s">
        <v>18</v>
      </c>
      <c r="N302" s="1" t="s">
        <v>19</v>
      </c>
    </row>
    <row r="303">
      <c r="A303" s="1">
        <v>77.0</v>
      </c>
      <c r="B303" s="1" t="s">
        <v>14</v>
      </c>
      <c r="C303" s="1" t="s">
        <v>23</v>
      </c>
      <c r="D303" s="1">
        <v>125.0</v>
      </c>
      <c r="E303" s="1">
        <v>304.0</v>
      </c>
      <c r="F303" s="2" t="b">
        <v>0</v>
      </c>
      <c r="G303" s="1" t="s">
        <v>16</v>
      </c>
      <c r="H303" s="1">
        <v>162.0</v>
      </c>
      <c r="I303" s="2" t="b">
        <v>1</v>
      </c>
      <c r="J303" s="1">
        <v>0.0</v>
      </c>
      <c r="K303" s="1" t="s">
        <v>17</v>
      </c>
      <c r="L303" s="1">
        <v>3.0</v>
      </c>
      <c r="M303" s="1" t="s">
        <v>18</v>
      </c>
      <c r="N303" s="1" t="s">
        <v>26</v>
      </c>
    </row>
    <row r="304">
      <c r="F304" s="3"/>
      <c r="I304" s="3"/>
    </row>
    <row r="305">
      <c r="F305" s="3"/>
      <c r="I305" s="3"/>
    </row>
    <row r="306">
      <c r="F306" s="3"/>
      <c r="I306" s="3"/>
    </row>
    <row r="307">
      <c r="F307" s="3"/>
      <c r="I307" s="3"/>
    </row>
    <row r="308">
      <c r="F308" s="3"/>
      <c r="I308" s="3"/>
    </row>
    <row r="309">
      <c r="F309" s="3"/>
      <c r="I309" s="3"/>
    </row>
    <row r="310">
      <c r="F310" s="3"/>
      <c r="I310" s="3"/>
    </row>
    <row r="311">
      <c r="F311" s="3"/>
      <c r="I311" s="3"/>
    </row>
    <row r="312">
      <c r="F312" s="3"/>
      <c r="I312" s="3"/>
    </row>
    <row r="313">
      <c r="F313" s="3"/>
      <c r="I313" s="3"/>
    </row>
    <row r="314">
      <c r="F314" s="3"/>
      <c r="I314" s="3"/>
    </row>
    <row r="315">
      <c r="F315" s="3"/>
      <c r="I315" s="3"/>
    </row>
    <row r="316">
      <c r="F316" s="3"/>
      <c r="I316" s="3"/>
    </row>
    <row r="317">
      <c r="F317" s="3"/>
      <c r="I317" s="3"/>
    </row>
    <row r="318">
      <c r="F318" s="3"/>
      <c r="I318" s="3"/>
    </row>
    <row r="319">
      <c r="F319" s="3"/>
      <c r="I319" s="3"/>
    </row>
    <row r="320">
      <c r="F320" s="3"/>
      <c r="I320" s="3"/>
    </row>
    <row r="321">
      <c r="F321" s="3"/>
      <c r="I321" s="3"/>
    </row>
    <row r="322">
      <c r="F322" s="3"/>
      <c r="I322" s="3"/>
    </row>
    <row r="323">
      <c r="F323" s="3"/>
      <c r="I323" s="3"/>
    </row>
    <row r="324">
      <c r="F324" s="3"/>
      <c r="I324" s="3"/>
    </row>
    <row r="325">
      <c r="F325" s="3"/>
      <c r="I325" s="3"/>
    </row>
    <row r="326">
      <c r="F326" s="3"/>
      <c r="I326" s="3"/>
    </row>
    <row r="327">
      <c r="F327" s="3"/>
      <c r="I327" s="3"/>
    </row>
    <row r="328">
      <c r="F328" s="3"/>
      <c r="I328" s="3"/>
    </row>
    <row r="329">
      <c r="F329" s="3"/>
      <c r="I329" s="3"/>
    </row>
    <row r="330">
      <c r="F330" s="3"/>
      <c r="I330" s="3"/>
    </row>
    <row r="331">
      <c r="F331" s="3"/>
      <c r="I331" s="3"/>
    </row>
    <row r="332">
      <c r="F332" s="3"/>
      <c r="I332" s="3"/>
    </row>
    <row r="333">
      <c r="F333" s="3"/>
      <c r="I333" s="3"/>
    </row>
    <row r="334">
      <c r="F334" s="3"/>
      <c r="I334" s="3"/>
    </row>
    <row r="335">
      <c r="F335" s="3"/>
      <c r="I335" s="3"/>
    </row>
    <row r="336">
      <c r="F336" s="3"/>
      <c r="I336" s="3"/>
    </row>
    <row r="337">
      <c r="F337" s="3"/>
      <c r="I337" s="3"/>
    </row>
    <row r="338">
      <c r="F338" s="3"/>
      <c r="I338" s="3"/>
    </row>
    <row r="339">
      <c r="F339" s="3"/>
      <c r="I339" s="3"/>
    </row>
    <row r="340">
      <c r="F340" s="3"/>
      <c r="I340" s="3"/>
    </row>
    <row r="341">
      <c r="F341" s="3"/>
      <c r="I341" s="3"/>
    </row>
    <row r="342">
      <c r="F342" s="3"/>
      <c r="I342" s="3"/>
    </row>
    <row r="343">
      <c r="F343" s="3"/>
      <c r="I343" s="3"/>
    </row>
    <row r="344">
      <c r="F344" s="3"/>
      <c r="I344" s="3"/>
    </row>
    <row r="345">
      <c r="F345" s="3"/>
      <c r="I345" s="3"/>
    </row>
    <row r="346">
      <c r="F346" s="3"/>
      <c r="I346" s="3"/>
    </row>
    <row r="347">
      <c r="F347" s="3"/>
      <c r="I347" s="3"/>
    </row>
    <row r="348">
      <c r="F348" s="3"/>
      <c r="I348" s="3"/>
    </row>
    <row r="349">
      <c r="F349" s="3"/>
      <c r="I349" s="3"/>
    </row>
    <row r="350">
      <c r="F350" s="3"/>
      <c r="I350" s="3"/>
    </row>
    <row r="351">
      <c r="F351" s="3"/>
      <c r="I351" s="3"/>
    </row>
    <row r="352">
      <c r="F352" s="3"/>
      <c r="I352" s="3"/>
    </row>
    <row r="353">
      <c r="F353" s="3"/>
      <c r="I353" s="3"/>
    </row>
    <row r="354">
      <c r="F354" s="3"/>
      <c r="I354" s="3"/>
    </row>
    <row r="355">
      <c r="F355" s="3"/>
      <c r="I355" s="3"/>
    </row>
    <row r="356">
      <c r="F356" s="3"/>
      <c r="I356" s="3"/>
    </row>
    <row r="357">
      <c r="F357" s="3"/>
      <c r="I357" s="3"/>
    </row>
    <row r="358">
      <c r="F358" s="3"/>
      <c r="I358" s="3"/>
    </row>
    <row r="359">
      <c r="F359" s="3"/>
      <c r="I359" s="3"/>
    </row>
    <row r="360">
      <c r="F360" s="3"/>
      <c r="I360" s="3"/>
    </row>
    <row r="361">
      <c r="F361" s="3"/>
      <c r="I361" s="3"/>
    </row>
    <row r="362">
      <c r="F362" s="3"/>
      <c r="I362" s="3"/>
    </row>
    <row r="363">
      <c r="F363" s="3"/>
      <c r="I363" s="3"/>
    </row>
    <row r="364">
      <c r="F364" s="3"/>
      <c r="I364" s="3"/>
    </row>
    <row r="365">
      <c r="F365" s="3"/>
      <c r="I365" s="3"/>
    </row>
    <row r="366">
      <c r="F366" s="3"/>
      <c r="I366" s="3"/>
    </row>
    <row r="367">
      <c r="F367" s="3"/>
      <c r="I367" s="3"/>
    </row>
    <row r="368">
      <c r="F368" s="3"/>
      <c r="I368" s="3"/>
    </row>
    <row r="369">
      <c r="F369" s="3"/>
      <c r="I369" s="3"/>
    </row>
    <row r="370">
      <c r="F370" s="3"/>
      <c r="I370" s="3"/>
    </row>
    <row r="371">
      <c r="F371" s="3"/>
      <c r="I371" s="3"/>
    </row>
    <row r="372">
      <c r="F372" s="3"/>
      <c r="I372" s="3"/>
    </row>
    <row r="373">
      <c r="F373" s="3"/>
      <c r="I373" s="3"/>
    </row>
    <row r="374">
      <c r="F374" s="3"/>
      <c r="I374" s="3"/>
    </row>
    <row r="375">
      <c r="F375" s="3"/>
      <c r="I375" s="3"/>
    </row>
    <row r="376">
      <c r="F376" s="3"/>
      <c r="I376" s="3"/>
    </row>
    <row r="377">
      <c r="F377" s="3"/>
      <c r="I377" s="3"/>
    </row>
    <row r="378">
      <c r="F378" s="3"/>
      <c r="I378" s="3"/>
    </row>
    <row r="379">
      <c r="F379" s="3"/>
      <c r="I379" s="3"/>
    </row>
    <row r="380">
      <c r="F380" s="3"/>
      <c r="I380" s="3"/>
    </row>
    <row r="381">
      <c r="F381" s="3"/>
      <c r="I381" s="3"/>
    </row>
    <row r="382">
      <c r="F382" s="3"/>
      <c r="I382" s="3"/>
    </row>
    <row r="383">
      <c r="F383" s="3"/>
      <c r="I383" s="3"/>
    </row>
    <row r="384">
      <c r="F384" s="3"/>
      <c r="I384" s="3"/>
    </row>
    <row r="385">
      <c r="F385" s="3"/>
      <c r="I385" s="3"/>
    </row>
    <row r="386">
      <c r="F386" s="3"/>
      <c r="I386" s="3"/>
    </row>
    <row r="387">
      <c r="F387" s="3"/>
      <c r="I387" s="3"/>
    </row>
    <row r="388">
      <c r="F388" s="3"/>
      <c r="I388" s="3"/>
    </row>
    <row r="389">
      <c r="F389" s="3"/>
      <c r="I389" s="3"/>
    </row>
    <row r="390">
      <c r="F390" s="3"/>
      <c r="I390" s="3"/>
    </row>
    <row r="391">
      <c r="F391" s="3"/>
      <c r="I391" s="3"/>
    </row>
    <row r="392">
      <c r="F392" s="3"/>
      <c r="I392" s="3"/>
    </row>
    <row r="393">
      <c r="F393" s="3"/>
      <c r="I393" s="3"/>
    </row>
    <row r="394">
      <c r="F394" s="3"/>
      <c r="I394" s="3"/>
    </row>
    <row r="395">
      <c r="F395" s="3"/>
      <c r="I395" s="3"/>
    </row>
    <row r="396">
      <c r="F396" s="3"/>
      <c r="I396" s="3"/>
    </row>
    <row r="397">
      <c r="F397" s="3"/>
      <c r="I397" s="3"/>
    </row>
    <row r="398">
      <c r="F398" s="3"/>
      <c r="I398" s="3"/>
    </row>
    <row r="399">
      <c r="F399" s="3"/>
      <c r="I399" s="3"/>
    </row>
    <row r="400">
      <c r="F400" s="3"/>
      <c r="I400" s="3"/>
    </row>
    <row r="401">
      <c r="F401" s="3"/>
      <c r="I401" s="3"/>
    </row>
    <row r="402">
      <c r="F402" s="3"/>
      <c r="I402" s="3"/>
    </row>
    <row r="403">
      <c r="F403" s="3"/>
      <c r="I403" s="3"/>
    </row>
    <row r="404">
      <c r="F404" s="3"/>
      <c r="I404" s="3"/>
    </row>
    <row r="405">
      <c r="F405" s="3"/>
      <c r="I405" s="3"/>
    </row>
    <row r="406">
      <c r="F406" s="3"/>
      <c r="I406" s="3"/>
    </row>
    <row r="407">
      <c r="F407" s="3"/>
      <c r="I407" s="3"/>
    </row>
    <row r="408">
      <c r="F408" s="3"/>
      <c r="I408" s="3"/>
    </row>
    <row r="409">
      <c r="F409" s="3"/>
      <c r="I409" s="3"/>
    </row>
    <row r="410">
      <c r="F410" s="3"/>
      <c r="I410" s="3"/>
    </row>
    <row r="411">
      <c r="F411" s="3"/>
      <c r="I411" s="3"/>
    </row>
    <row r="412">
      <c r="F412" s="3"/>
      <c r="I412" s="3"/>
    </row>
    <row r="413">
      <c r="F413" s="3"/>
      <c r="I413" s="3"/>
    </row>
    <row r="414">
      <c r="F414" s="3"/>
      <c r="I414" s="3"/>
    </row>
    <row r="415">
      <c r="F415" s="3"/>
      <c r="I415" s="3"/>
    </row>
    <row r="416">
      <c r="F416" s="3"/>
      <c r="I416" s="3"/>
    </row>
    <row r="417">
      <c r="F417" s="3"/>
      <c r="I417" s="3"/>
    </row>
    <row r="418">
      <c r="F418" s="3"/>
      <c r="I418" s="3"/>
    </row>
    <row r="419">
      <c r="F419" s="3"/>
      <c r="I419" s="3"/>
    </row>
    <row r="420">
      <c r="F420" s="3"/>
      <c r="I420" s="3"/>
    </row>
    <row r="421">
      <c r="F421" s="3"/>
      <c r="I421" s="3"/>
    </row>
    <row r="422">
      <c r="F422" s="3"/>
      <c r="I422" s="3"/>
    </row>
    <row r="423">
      <c r="F423" s="3"/>
      <c r="I423" s="3"/>
    </row>
    <row r="424">
      <c r="F424" s="3"/>
      <c r="I424" s="3"/>
    </row>
    <row r="425">
      <c r="F425" s="3"/>
      <c r="I425" s="3"/>
    </row>
    <row r="426">
      <c r="F426" s="3"/>
      <c r="I426" s="3"/>
    </row>
    <row r="427">
      <c r="F427" s="3"/>
      <c r="I427" s="3"/>
    </row>
    <row r="428">
      <c r="F428" s="3"/>
      <c r="I428" s="3"/>
    </row>
    <row r="429">
      <c r="F429" s="3"/>
      <c r="I429" s="3"/>
    </row>
    <row r="430">
      <c r="F430" s="3"/>
      <c r="I430" s="3"/>
    </row>
    <row r="431">
      <c r="F431" s="3"/>
      <c r="I431" s="3"/>
    </row>
    <row r="432">
      <c r="F432" s="3"/>
      <c r="I432" s="3"/>
    </row>
    <row r="433">
      <c r="F433" s="3"/>
      <c r="I433" s="3"/>
    </row>
    <row r="434">
      <c r="F434" s="3"/>
      <c r="I434" s="3"/>
    </row>
    <row r="435">
      <c r="F435" s="3"/>
      <c r="I435" s="3"/>
    </row>
    <row r="436">
      <c r="F436" s="3"/>
      <c r="I436" s="3"/>
    </row>
    <row r="437">
      <c r="F437" s="3"/>
      <c r="I437" s="3"/>
    </row>
    <row r="438">
      <c r="F438" s="3"/>
      <c r="I438" s="3"/>
    </row>
    <row r="439">
      <c r="F439" s="3"/>
      <c r="I439" s="3"/>
    </row>
    <row r="440">
      <c r="F440" s="3"/>
      <c r="I440" s="3"/>
    </row>
    <row r="441">
      <c r="F441" s="3"/>
      <c r="I441" s="3"/>
    </row>
    <row r="442">
      <c r="F442" s="3"/>
      <c r="I442" s="3"/>
    </row>
    <row r="443">
      <c r="F443" s="3"/>
      <c r="I443" s="3"/>
    </row>
    <row r="444">
      <c r="F444" s="3"/>
      <c r="I444" s="3"/>
    </row>
    <row r="445">
      <c r="F445" s="3"/>
      <c r="I445" s="3"/>
    </row>
    <row r="446">
      <c r="F446" s="3"/>
      <c r="I446" s="3"/>
    </row>
    <row r="447">
      <c r="F447" s="3"/>
      <c r="I447" s="3"/>
    </row>
    <row r="448">
      <c r="F448" s="3"/>
      <c r="I448" s="3"/>
    </row>
    <row r="449">
      <c r="F449" s="3"/>
      <c r="I449" s="3"/>
    </row>
    <row r="450">
      <c r="F450" s="3"/>
      <c r="I450" s="3"/>
    </row>
    <row r="451">
      <c r="F451" s="3"/>
      <c r="I451" s="3"/>
    </row>
    <row r="452">
      <c r="F452" s="3"/>
      <c r="I452" s="3"/>
    </row>
    <row r="453">
      <c r="F453" s="3"/>
      <c r="I453" s="3"/>
    </row>
    <row r="454">
      <c r="F454" s="3"/>
      <c r="I454" s="3"/>
    </row>
    <row r="455">
      <c r="F455" s="3"/>
      <c r="I455" s="3"/>
    </row>
    <row r="456">
      <c r="F456" s="3"/>
      <c r="I456" s="3"/>
    </row>
    <row r="457">
      <c r="F457" s="3"/>
      <c r="I457" s="3"/>
    </row>
    <row r="458">
      <c r="F458" s="3"/>
      <c r="I458" s="3"/>
    </row>
    <row r="459">
      <c r="F459" s="3"/>
      <c r="I459" s="3"/>
    </row>
    <row r="460">
      <c r="F460" s="3"/>
      <c r="I460" s="3"/>
    </row>
    <row r="461">
      <c r="F461" s="3"/>
      <c r="I461" s="3"/>
    </row>
    <row r="462">
      <c r="F462" s="3"/>
      <c r="I462" s="3"/>
    </row>
    <row r="463">
      <c r="F463" s="3"/>
      <c r="I463" s="3"/>
    </row>
    <row r="464">
      <c r="F464" s="3"/>
      <c r="I464" s="3"/>
    </row>
    <row r="465">
      <c r="F465" s="3"/>
      <c r="I465" s="3"/>
    </row>
    <row r="466">
      <c r="F466" s="3"/>
      <c r="I466" s="3"/>
    </row>
    <row r="467">
      <c r="F467" s="3"/>
      <c r="I467" s="3"/>
    </row>
    <row r="468">
      <c r="F468" s="3"/>
      <c r="I468" s="3"/>
    </row>
    <row r="469">
      <c r="F469" s="3"/>
      <c r="I469" s="3"/>
    </row>
    <row r="470">
      <c r="F470" s="3"/>
      <c r="I470" s="3"/>
    </row>
    <row r="471">
      <c r="F471" s="3"/>
      <c r="I471" s="3"/>
    </row>
    <row r="472">
      <c r="F472" s="3"/>
      <c r="I472" s="3"/>
    </row>
    <row r="473">
      <c r="F473" s="3"/>
      <c r="I473" s="3"/>
    </row>
    <row r="474">
      <c r="F474" s="3"/>
      <c r="I474" s="3"/>
    </row>
    <row r="475">
      <c r="F475" s="3"/>
      <c r="I475" s="3"/>
    </row>
    <row r="476">
      <c r="F476" s="3"/>
      <c r="I476" s="3"/>
    </row>
    <row r="477">
      <c r="F477" s="3"/>
      <c r="I477" s="3"/>
    </row>
    <row r="478">
      <c r="F478" s="3"/>
      <c r="I478" s="3"/>
    </row>
    <row r="479">
      <c r="F479" s="3"/>
      <c r="I479" s="3"/>
    </row>
    <row r="480">
      <c r="F480" s="3"/>
      <c r="I480" s="3"/>
    </row>
    <row r="481">
      <c r="F481" s="3"/>
      <c r="I481" s="3"/>
    </row>
    <row r="482">
      <c r="F482" s="3"/>
      <c r="I482" s="3"/>
    </row>
    <row r="483">
      <c r="F483" s="3"/>
      <c r="I483" s="3"/>
    </row>
    <row r="484">
      <c r="F484" s="3"/>
      <c r="I484" s="3"/>
    </row>
    <row r="485">
      <c r="F485" s="3"/>
      <c r="I485" s="3"/>
    </row>
    <row r="486">
      <c r="F486" s="3"/>
      <c r="I486" s="3"/>
    </row>
    <row r="487">
      <c r="F487" s="3"/>
      <c r="I487" s="3"/>
    </row>
    <row r="488">
      <c r="F488" s="3"/>
      <c r="I488" s="3"/>
    </row>
    <row r="489">
      <c r="F489" s="3"/>
      <c r="I489" s="3"/>
    </row>
    <row r="490">
      <c r="F490" s="3"/>
      <c r="I490" s="3"/>
    </row>
    <row r="491">
      <c r="F491" s="3"/>
      <c r="I491" s="3"/>
    </row>
    <row r="492">
      <c r="F492" s="3"/>
      <c r="I492" s="3"/>
    </row>
    <row r="493">
      <c r="F493" s="3"/>
      <c r="I493" s="3"/>
    </row>
    <row r="494">
      <c r="F494" s="3"/>
      <c r="I494" s="3"/>
    </row>
    <row r="495">
      <c r="F495" s="3"/>
      <c r="I495" s="3"/>
    </row>
    <row r="496">
      <c r="F496" s="3"/>
      <c r="I496" s="3"/>
    </row>
    <row r="497">
      <c r="F497" s="3"/>
      <c r="I497" s="3"/>
    </row>
    <row r="498">
      <c r="F498" s="3"/>
      <c r="I498" s="3"/>
    </row>
    <row r="499">
      <c r="F499" s="3"/>
      <c r="I499" s="3"/>
    </row>
    <row r="500">
      <c r="F500" s="3"/>
      <c r="I500" s="3"/>
    </row>
    <row r="501">
      <c r="F501" s="3"/>
      <c r="I501" s="3"/>
    </row>
    <row r="502">
      <c r="F502" s="3"/>
      <c r="I502" s="3"/>
    </row>
    <row r="503">
      <c r="F503" s="3"/>
      <c r="I503" s="3"/>
    </row>
    <row r="504">
      <c r="F504" s="3"/>
      <c r="I504" s="3"/>
    </row>
    <row r="505">
      <c r="F505" s="3"/>
      <c r="I505" s="3"/>
    </row>
    <row r="506">
      <c r="F506" s="3"/>
      <c r="I506" s="3"/>
    </row>
    <row r="507">
      <c r="F507" s="3"/>
      <c r="I507" s="3"/>
    </row>
    <row r="508">
      <c r="F508" s="3"/>
      <c r="I508" s="3"/>
    </row>
    <row r="509">
      <c r="F509" s="3"/>
      <c r="I509" s="3"/>
    </row>
    <row r="510">
      <c r="F510" s="3"/>
      <c r="I510" s="3"/>
    </row>
    <row r="511">
      <c r="F511" s="3"/>
      <c r="I511" s="3"/>
    </row>
    <row r="512">
      <c r="F512" s="3"/>
      <c r="I512" s="3"/>
    </row>
    <row r="513">
      <c r="F513" s="3"/>
      <c r="I513" s="3"/>
    </row>
    <row r="514">
      <c r="F514" s="3"/>
      <c r="I514" s="3"/>
    </row>
    <row r="515">
      <c r="F515" s="3"/>
      <c r="I515" s="3"/>
    </row>
    <row r="516">
      <c r="F516" s="3"/>
      <c r="I516" s="3"/>
    </row>
    <row r="517">
      <c r="F517" s="3"/>
      <c r="I517" s="3"/>
    </row>
    <row r="518">
      <c r="F518" s="3"/>
      <c r="I518" s="3"/>
    </row>
    <row r="519">
      <c r="F519" s="3"/>
      <c r="I519" s="3"/>
    </row>
    <row r="520">
      <c r="F520" s="3"/>
      <c r="I520" s="3"/>
    </row>
    <row r="521">
      <c r="F521" s="3"/>
      <c r="I521" s="3"/>
    </row>
    <row r="522">
      <c r="F522" s="3"/>
      <c r="I522" s="3"/>
    </row>
    <row r="523">
      <c r="F523" s="3"/>
      <c r="I523" s="3"/>
    </row>
    <row r="524">
      <c r="F524" s="3"/>
      <c r="I524" s="3"/>
    </row>
    <row r="525">
      <c r="F525" s="3"/>
      <c r="I525" s="3"/>
    </row>
    <row r="526">
      <c r="F526" s="3"/>
      <c r="I526" s="3"/>
    </row>
    <row r="527">
      <c r="F527" s="3"/>
      <c r="I527" s="3"/>
    </row>
    <row r="528">
      <c r="F528" s="3"/>
      <c r="I528" s="3"/>
    </row>
    <row r="529">
      <c r="F529" s="3"/>
      <c r="I529" s="3"/>
    </row>
    <row r="530">
      <c r="F530" s="3"/>
      <c r="I530" s="3"/>
    </row>
    <row r="531">
      <c r="F531" s="3"/>
      <c r="I531" s="3"/>
    </row>
    <row r="532">
      <c r="F532" s="3"/>
      <c r="I532" s="3"/>
    </row>
    <row r="533">
      <c r="F533" s="3"/>
      <c r="I533" s="3"/>
    </row>
    <row r="534">
      <c r="F534" s="3"/>
      <c r="I534" s="3"/>
    </row>
    <row r="535">
      <c r="F535" s="3"/>
      <c r="I535" s="3"/>
    </row>
    <row r="536">
      <c r="F536" s="3"/>
      <c r="I536" s="3"/>
    </row>
    <row r="537">
      <c r="F537" s="3"/>
      <c r="I537" s="3"/>
    </row>
    <row r="538">
      <c r="F538" s="3"/>
      <c r="I538" s="3"/>
    </row>
    <row r="539">
      <c r="F539" s="3"/>
      <c r="I539" s="3"/>
    </row>
    <row r="540">
      <c r="F540" s="3"/>
      <c r="I540" s="3"/>
    </row>
    <row r="541">
      <c r="F541" s="3"/>
      <c r="I541" s="3"/>
    </row>
    <row r="542">
      <c r="F542" s="3"/>
      <c r="I542" s="3"/>
    </row>
    <row r="543">
      <c r="F543" s="3"/>
      <c r="I543" s="3"/>
    </row>
    <row r="544">
      <c r="F544" s="3"/>
      <c r="I544" s="3"/>
    </row>
    <row r="545">
      <c r="F545" s="3"/>
      <c r="I545" s="3"/>
    </row>
    <row r="546">
      <c r="F546" s="3"/>
      <c r="I546" s="3"/>
    </row>
    <row r="547">
      <c r="F547" s="3"/>
      <c r="I547" s="3"/>
    </row>
    <row r="548">
      <c r="F548" s="3"/>
      <c r="I548" s="3"/>
    </row>
    <row r="549">
      <c r="F549" s="3"/>
      <c r="I549" s="3"/>
    </row>
    <row r="550">
      <c r="F550" s="3"/>
      <c r="I550" s="3"/>
    </row>
    <row r="551">
      <c r="F551" s="3"/>
      <c r="I551" s="3"/>
    </row>
    <row r="552">
      <c r="F552" s="3"/>
      <c r="I552" s="3"/>
    </row>
    <row r="553">
      <c r="F553" s="3"/>
      <c r="I553" s="3"/>
    </row>
    <row r="554">
      <c r="F554" s="3"/>
      <c r="I554" s="3"/>
    </row>
    <row r="555">
      <c r="F555" s="3"/>
      <c r="I555" s="3"/>
    </row>
    <row r="556">
      <c r="F556" s="3"/>
      <c r="I556" s="3"/>
    </row>
    <row r="557">
      <c r="F557" s="3"/>
      <c r="I557" s="3"/>
    </row>
    <row r="558">
      <c r="F558" s="3"/>
      <c r="I558" s="3"/>
    </row>
    <row r="559">
      <c r="F559" s="3"/>
      <c r="I559" s="3"/>
    </row>
    <row r="560">
      <c r="F560" s="3"/>
      <c r="I560" s="3"/>
    </row>
    <row r="561">
      <c r="F561" s="3"/>
      <c r="I561" s="3"/>
    </row>
    <row r="562">
      <c r="F562" s="3"/>
      <c r="I562" s="3"/>
    </row>
    <row r="563">
      <c r="F563" s="3"/>
      <c r="I563" s="3"/>
    </row>
    <row r="564">
      <c r="F564" s="3"/>
      <c r="I564" s="3"/>
    </row>
    <row r="565">
      <c r="F565" s="3"/>
      <c r="I565" s="3"/>
    </row>
    <row r="566">
      <c r="F566" s="3"/>
      <c r="I566" s="3"/>
    </row>
    <row r="567">
      <c r="F567" s="3"/>
      <c r="I567" s="3"/>
    </row>
    <row r="568">
      <c r="F568" s="3"/>
      <c r="I568" s="3"/>
    </row>
    <row r="569">
      <c r="F569" s="3"/>
      <c r="I569" s="3"/>
    </row>
    <row r="570">
      <c r="F570" s="3"/>
      <c r="I570" s="3"/>
    </row>
    <row r="571">
      <c r="F571" s="3"/>
      <c r="I571" s="3"/>
    </row>
    <row r="572">
      <c r="F572" s="3"/>
      <c r="I572" s="3"/>
    </row>
    <row r="573">
      <c r="F573" s="3"/>
      <c r="I573" s="3"/>
    </row>
    <row r="574">
      <c r="F574" s="3"/>
      <c r="I574" s="3"/>
    </row>
    <row r="575">
      <c r="F575" s="3"/>
      <c r="I575" s="3"/>
    </row>
    <row r="576">
      <c r="F576" s="3"/>
      <c r="I576" s="3"/>
    </row>
    <row r="577">
      <c r="F577" s="3"/>
      <c r="I577" s="3"/>
    </row>
    <row r="578">
      <c r="F578" s="3"/>
      <c r="I578" s="3"/>
    </row>
    <row r="579">
      <c r="F579" s="3"/>
      <c r="I579" s="3"/>
    </row>
    <row r="580">
      <c r="F580" s="3"/>
      <c r="I580" s="3"/>
    </row>
    <row r="581">
      <c r="F581" s="3"/>
      <c r="I581" s="3"/>
    </row>
    <row r="582">
      <c r="F582" s="3"/>
      <c r="I582" s="3"/>
    </row>
    <row r="583">
      <c r="F583" s="3"/>
      <c r="I583" s="3"/>
    </row>
    <row r="584">
      <c r="F584" s="3"/>
      <c r="I584" s="3"/>
    </row>
    <row r="585">
      <c r="F585" s="3"/>
      <c r="I585" s="3"/>
    </row>
    <row r="586">
      <c r="F586" s="3"/>
      <c r="I586" s="3"/>
    </row>
    <row r="587">
      <c r="F587" s="3"/>
      <c r="I587" s="3"/>
    </row>
    <row r="588">
      <c r="F588" s="3"/>
      <c r="I588" s="3"/>
    </row>
    <row r="589">
      <c r="F589" s="3"/>
      <c r="I589" s="3"/>
    </row>
    <row r="590">
      <c r="F590" s="3"/>
      <c r="I590" s="3"/>
    </row>
    <row r="591">
      <c r="F591" s="3"/>
      <c r="I591" s="3"/>
    </row>
    <row r="592">
      <c r="F592" s="3"/>
      <c r="I592" s="3"/>
    </row>
    <row r="593">
      <c r="F593" s="3"/>
      <c r="I593" s="3"/>
    </row>
    <row r="594">
      <c r="F594" s="3"/>
      <c r="I594" s="3"/>
    </row>
    <row r="595">
      <c r="F595" s="3"/>
      <c r="I595" s="3"/>
    </row>
    <row r="596">
      <c r="F596" s="3"/>
      <c r="I596" s="3"/>
    </row>
    <row r="597">
      <c r="F597" s="3"/>
      <c r="I597" s="3"/>
    </row>
    <row r="598">
      <c r="F598" s="3"/>
      <c r="I598" s="3"/>
    </row>
    <row r="599">
      <c r="F599" s="3"/>
      <c r="I599" s="3"/>
    </row>
    <row r="600">
      <c r="F600" s="3"/>
      <c r="I600" s="3"/>
    </row>
    <row r="601">
      <c r="F601" s="3"/>
      <c r="I601" s="3"/>
    </row>
    <row r="602">
      <c r="F602" s="3"/>
      <c r="I602" s="3"/>
    </row>
    <row r="603">
      <c r="F603" s="3"/>
      <c r="I603" s="3"/>
    </row>
    <row r="604">
      <c r="F604" s="3"/>
      <c r="I604" s="3"/>
    </row>
    <row r="605">
      <c r="F605" s="3"/>
      <c r="I605" s="3"/>
    </row>
    <row r="606">
      <c r="F606" s="3"/>
      <c r="I606" s="3"/>
    </row>
    <row r="607">
      <c r="F607" s="3"/>
      <c r="I607" s="3"/>
    </row>
    <row r="608">
      <c r="F608" s="3"/>
      <c r="I608" s="3"/>
    </row>
    <row r="609">
      <c r="F609" s="3"/>
      <c r="I609" s="3"/>
    </row>
    <row r="610">
      <c r="F610" s="3"/>
      <c r="I610" s="3"/>
    </row>
    <row r="611">
      <c r="F611" s="3"/>
      <c r="I611" s="3"/>
    </row>
    <row r="612">
      <c r="F612" s="3"/>
      <c r="I612" s="3"/>
    </row>
    <row r="613">
      <c r="F613" s="3"/>
      <c r="I613" s="3"/>
    </row>
    <row r="614">
      <c r="F614" s="3"/>
      <c r="I614" s="3"/>
    </row>
    <row r="615">
      <c r="F615" s="3"/>
      <c r="I615" s="3"/>
    </row>
    <row r="616">
      <c r="F616" s="3"/>
      <c r="I616" s="3"/>
    </row>
    <row r="617">
      <c r="F617" s="3"/>
      <c r="I617" s="3"/>
    </row>
    <row r="618">
      <c r="F618" s="3"/>
      <c r="I618" s="3"/>
    </row>
    <row r="619">
      <c r="F619" s="3"/>
      <c r="I619" s="3"/>
    </row>
    <row r="620">
      <c r="F620" s="3"/>
      <c r="I620" s="3"/>
    </row>
    <row r="621">
      <c r="F621" s="3"/>
      <c r="I621" s="3"/>
    </row>
    <row r="622">
      <c r="F622" s="3"/>
      <c r="I622" s="3"/>
    </row>
    <row r="623">
      <c r="F623" s="3"/>
      <c r="I623" s="3"/>
    </row>
    <row r="624">
      <c r="F624" s="3"/>
      <c r="I624" s="3"/>
    </row>
    <row r="625">
      <c r="F625" s="3"/>
      <c r="I625" s="3"/>
    </row>
    <row r="626">
      <c r="F626" s="3"/>
      <c r="I626" s="3"/>
    </row>
    <row r="627">
      <c r="F627" s="3"/>
      <c r="I627" s="3"/>
    </row>
    <row r="628">
      <c r="F628" s="3"/>
      <c r="I628" s="3"/>
    </row>
    <row r="629">
      <c r="F629" s="3"/>
      <c r="I629" s="3"/>
    </row>
    <row r="630">
      <c r="F630" s="3"/>
      <c r="I630" s="3"/>
    </row>
    <row r="631">
      <c r="F631" s="3"/>
      <c r="I631" s="3"/>
    </row>
    <row r="632">
      <c r="F632" s="3"/>
      <c r="I632" s="3"/>
    </row>
    <row r="633">
      <c r="F633" s="3"/>
      <c r="I633" s="3"/>
    </row>
    <row r="634">
      <c r="F634" s="3"/>
      <c r="I634" s="3"/>
    </row>
    <row r="635">
      <c r="F635" s="3"/>
      <c r="I635" s="3"/>
    </row>
    <row r="636">
      <c r="F636" s="3"/>
      <c r="I636" s="3"/>
    </row>
    <row r="637">
      <c r="F637" s="3"/>
      <c r="I637" s="3"/>
    </row>
    <row r="638">
      <c r="F638" s="3"/>
      <c r="I638" s="3"/>
    </row>
    <row r="639">
      <c r="F639" s="3"/>
      <c r="I639" s="3"/>
    </row>
    <row r="640">
      <c r="F640" s="3"/>
      <c r="I640" s="3"/>
    </row>
    <row r="641">
      <c r="F641" s="3"/>
      <c r="I641" s="3"/>
    </row>
    <row r="642">
      <c r="F642" s="3"/>
      <c r="I642" s="3"/>
    </row>
    <row r="643">
      <c r="F643" s="3"/>
      <c r="I643" s="3"/>
    </row>
    <row r="644">
      <c r="F644" s="3"/>
      <c r="I644" s="3"/>
    </row>
    <row r="645">
      <c r="F645" s="3"/>
      <c r="I645" s="3"/>
    </row>
    <row r="646">
      <c r="F646" s="3"/>
      <c r="I646" s="3"/>
    </row>
    <row r="647">
      <c r="F647" s="3"/>
      <c r="I647" s="3"/>
    </row>
    <row r="648">
      <c r="F648" s="3"/>
      <c r="I648" s="3"/>
    </row>
    <row r="649">
      <c r="F649" s="3"/>
      <c r="I649" s="3"/>
    </row>
    <row r="650">
      <c r="F650" s="3"/>
      <c r="I650" s="3"/>
    </row>
    <row r="651">
      <c r="F651" s="3"/>
      <c r="I651" s="3"/>
    </row>
    <row r="652">
      <c r="F652" s="3"/>
      <c r="I652" s="3"/>
    </row>
    <row r="653">
      <c r="F653" s="3"/>
      <c r="I653" s="3"/>
    </row>
    <row r="654">
      <c r="F654" s="3"/>
      <c r="I654" s="3"/>
    </row>
    <row r="655">
      <c r="F655" s="3"/>
      <c r="I655" s="3"/>
    </row>
    <row r="656">
      <c r="F656" s="3"/>
      <c r="I656" s="3"/>
    </row>
    <row r="657">
      <c r="F657" s="3"/>
      <c r="I657" s="3"/>
    </row>
    <row r="658">
      <c r="F658" s="3"/>
      <c r="I658" s="3"/>
    </row>
    <row r="659">
      <c r="F659" s="3"/>
      <c r="I659" s="3"/>
    </row>
    <row r="660">
      <c r="F660" s="3"/>
      <c r="I660" s="3"/>
    </row>
    <row r="661">
      <c r="F661" s="3"/>
      <c r="I661" s="3"/>
    </row>
    <row r="662">
      <c r="F662" s="3"/>
      <c r="I662" s="3"/>
    </row>
    <row r="663">
      <c r="F663" s="3"/>
      <c r="I663" s="3"/>
    </row>
    <row r="664">
      <c r="F664" s="3"/>
      <c r="I664" s="3"/>
    </row>
    <row r="665">
      <c r="F665" s="3"/>
      <c r="I665" s="3"/>
    </row>
    <row r="666">
      <c r="F666" s="3"/>
      <c r="I666" s="3"/>
    </row>
    <row r="667">
      <c r="F667" s="3"/>
      <c r="I667" s="3"/>
    </row>
    <row r="668">
      <c r="F668" s="3"/>
      <c r="I668" s="3"/>
    </row>
    <row r="669">
      <c r="F669" s="3"/>
      <c r="I669" s="3"/>
    </row>
    <row r="670">
      <c r="F670" s="3"/>
      <c r="I670" s="3"/>
    </row>
    <row r="671">
      <c r="F671" s="3"/>
      <c r="I671" s="3"/>
    </row>
    <row r="672">
      <c r="F672" s="3"/>
      <c r="I672" s="3"/>
    </row>
    <row r="673">
      <c r="F673" s="3"/>
      <c r="I673" s="3"/>
    </row>
    <row r="674">
      <c r="F674" s="3"/>
      <c r="I674" s="3"/>
    </row>
    <row r="675">
      <c r="F675" s="3"/>
      <c r="I675" s="3"/>
    </row>
    <row r="676">
      <c r="F676" s="3"/>
      <c r="I676" s="3"/>
    </row>
    <row r="677">
      <c r="F677" s="3"/>
      <c r="I677" s="3"/>
    </row>
    <row r="678">
      <c r="F678" s="3"/>
      <c r="I678" s="3"/>
    </row>
    <row r="679">
      <c r="F679" s="3"/>
      <c r="I679" s="3"/>
    </row>
    <row r="680">
      <c r="F680" s="3"/>
      <c r="I680" s="3"/>
    </row>
    <row r="681">
      <c r="F681" s="3"/>
      <c r="I681" s="3"/>
    </row>
    <row r="682">
      <c r="F682" s="3"/>
      <c r="I682" s="3"/>
    </row>
    <row r="683">
      <c r="F683" s="3"/>
      <c r="I683" s="3"/>
    </row>
    <row r="684">
      <c r="F684" s="3"/>
      <c r="I684" s="3"/>
    </row>
    <row r="685">
      <c r="F685" s="3"/>
      <c r="I685" s="3"/>
    </row>
    <row r="686">
      <c r="F686" s="3"/>
      <c r="I686" s="3"/>
    </row>
    <row r="687">
      <c r="F687" s="3"/>
      <c r="I687" s="3"/>
    </row>
    <row r="688">
      <c r="F688" s="3"/>
      <c r="I688" s="3"/>
    </row>
    <row r="689">
      <c r="F689" s="3"/>
      <c r="I689" s="3"/>
    </row>
    <row r="690">
      <c r="F690" s="3"/>
      <c r="I690" s="3"/>
    </row>
    <row r="691">
      <c r="F691" s="3"/>
      <c r="I691" s="3"/>
    </row>
    <row r="692">
      <c r="F692" s="3"/>
      <c r="I692" s="3"/>
    </row>
    <row r="693">
      <c r="F693" s="3"/>
      <c r="I693" s="3"/>
    </row>
    <row r="694">
      <c r="F694" s="3"/>
      <c r="I694" s="3"/>
    </row>
    <row r="695">
      <c r="F695" s="3"/>
      <c r="I695" s="3"/>
    </row>
    <row r="696">
      <c r="F696" s="3"/>
      <c r="I696" s="3"/>
    </row>
    <row r="697">
      <c r="F697" s="3"/>
      <c r="I697" s="3"/>
    </row>
    <row r="698">
      <c r="F698" s="3"/>
      <c r="I698" s="3"/>
    </row>
    <row r="699">
      <c r="F699" s="3"/>
      <c r="I699" s="3"/>
    </row>
    <row r="700">
      <c r="F700" s="3"/>
      <c r="I700" s="3"/>
    </row>
    <row r="701">
      <c r="F701" s="3"/>
      <c r="I701" s="3"/>
    </row>
    <row r="702">
      <c r="F702" s="3"/>
      <c r="I702" s="3"/>
    </row>
    <row r="703">
      <c r="F703" s="3"/>
      <c r="I703" s="3"/>
    </row>
    <row r="704">
      <c r="F704" s="3"/>
      <c r="I704" s="3"/>
    </row>
    <row r="705">
      <c r="F705" s="3"/>
      <c r="I705" s="3"/>
    </row>
    <row r="706">
      <c r="F706" s="3"/>
      <c r="I706" s="3"/>
    </row>
    <row r="707">
      <c r="F707" s="3"/>
      <c r="I707" s="3"/>
    </row>
    <row r="708">
      <c r="F708" s="3"/>
      <c r="I708" s="3"/>
    </row>
    <row r="709">
      <c r="F709" s="3"/>
      <c r="I709" s="3"/>
    </row>
    <row r="710">
      <c r="F710" s="3"/>
      <c r="I710" s="3"/>
    </row>
    <row r="711">
      <c r="F711" s="3"/>
      <c r="I711" s="3"/>
    </row>
    <row r="712">
      <c r="F712" s="3"/>
      <c r="I712" s="3"/>
    </row>
    <row r="713">
      <c r="F713" s="3"/>
      <c r="I713" s="3"/>
    </row>
    <row r="714">
      <c r="F714" s="3"/>
      <c r="I714" s="3"/>
    </row>
    <row r="715">
      <c r="F715" s="3"/>
      <c r="I715" s="3"/>
    </row>
    <row r="716">
      <c r="F716" s="3"/>
      <c r="I716" s="3"/>
    </row>
    <row r="717">
      <c r="F717" s="3"/>
      <c r="I717" s="3"/>
    </row>
    <row r="718">
      <c r="F718" s="3"/>
      <c r="I718" s="3"/>
    </row>
    <row r="719">
      <c r="F719" s="3"/>
      <c r="I719" s="3"/>
    </row>
    <row r="720">
      <c r="F720" s="3"/>
      <c r="I720" s="3"/>
    </row>
    <row r="721">
      <c r="F721" s="3"/>
      <c r="I721" s="3"/>
    </row>
    <row r="722">
      <c r="F722" s="3"/>
      <c r="I722" s="3"/>
    </row>
    <row r="723">
      <c r="F723" s="3"/>
      <c r="I723" s="3"/>
    </row>
    <row r="724">
      <c r="F724" s="3"/>
      <c r="I724" s="3"/>
    </row>
    <row r="725">
      <c r="F725" s="3"/>
      <c r="I725" s="3"/>
    </row>
    <row r="726">
      <c r="F726" s="3"/>
      <c r="I726" s="3"/>
    </row>
    <row r="727">
      <c r="F727" s="3"/>
      <c r="I727" s="3"/>
    </row>
    <row r="728">
      <c r="F728" s="3"/>
      <c r="I728" s="3"/>
    </row>
    <row r="729">
      <c r="F729" s="3"/>
      <c r="I729" s="3"/>
    </row>
    <row r="730">
      <c r="F730" s="3"/>
      <c r="I730" s="3"/>
    </row>
    <row r="731">
      <c r="F731" s="3"/>
      <c r="I731" s="3"/>
    </row>
    <row r="732">
      <c r="F732" s="3"/>
      <c r="I732" s="3"/>
    </row>
    <row r="733">
      <c r="F733" s="3"/>
      <c r="I733" s="3"/>
    </row>
    <row r="734">
      <c r="F734" s="3"/>
      <c r="I734" s="3"/>
    </row>
    <row r="735">
      <c r="F735" s="3"/>
      <c r="I735" s="3"/>
    </row>
    <row r="736">
      <c r="F736" s="3"/>
      <c r="I736" s="3"/>
    </row>
    <row r="737">
      <c r="F737" s="3"/>
      <c r="I737" s="3"/>
    </row>
    <row r="738">
      <c r="F738" s="3"/>
      <c r="I738" s="3"/>
    </row>
    <row r="739">
      <c r="F739" s="3"/>
      <c r="I739" s="3"/>
    </row>
    <row r="740">
      <c r="F740" s="3"/>
      <c r="I740" s="3"/>
    </row>
    <row r="741">
      <c r="F741" s="3"/>
      <c r="I741" s="3"/>
    </row>
    <row r="742">
      <c r="F742" s="3"/>
      <c r="I742" s="3"/>
    </row>
    <row r="743">
      <c r="F743" s="3"/>
      <c r="I743" s="3"/>
    </row>
    <row r="744">
      <c r="F744" s="3"/>
      <c r="I744" s="3"/>
    </row>
    <row r="745">
      <c r="F745" s="3"/>
      <c r="I745" s="3"/>
    </row>
    <row r="746">
      <c r="F746" s="3"/>
      <c r="I746" s="3"/>
    </row>
    <row r="747">
      <c r="F747" s="3"/>
      <c r="I747" s="3"/>
    </row>
    <row r="748">
      <c r="F748" s="3"/>
      <c r="I748" s="3"/>
    </row>
    <row r="749">
      <c r="F749" s="3"/>
      <c r="I749" s="3"/>
    </row>
    <row r="750">
      <c r="F750" s="3"/>
      <c r="I750" s="3"/>
    </row>
    <row r="751">
      <c r="F751" s="3"/>
      <c r="I751" s="3"/>
    </row>
    <row r="752">
      <c r="F752" s="3"/>
      <c r="I752" s="3"/>
    </row>
    <row r="753">
      <c r="F753" s="3"/>
      <c r="I753" s="3"/>
    </row>
    <row r="754">
      <c r="F754" s="3"/>
      <c r="I754" s="3"/>
    </row>
    <row r="755">
      <c r="F755" s="3"/>
      <c r="I755" s="3"/>
    </row>
    <row r="756">
      <c r="F756" s="3"/>
      <c r="I756" s="3"/>
    </row>
    <row r="757">
      <c r="F757" s="3"/>
      <c r="I757" s="3"/>
    </row>
    <row r="758">
      <c r="F758" s="3"/>
      <c r="I758" s="3"/>
    </row>
    <row r="759">
      <c r="F759" s="3"/>
      <c r="I759" s="3"/>
    </row>
    <row r="760">
      <c r="F760" s="3"/>
      <c r="I760" s="3"/>
    </row>
    <row r="761">
      <c r="F761" s="3"/>
      <c r="I761" s="3"/>
    </row>
    <row r="762">
      <c r="F762" s="3"/>
      <c r="I762" s="3"/>
    </row>
    <row r="763">
      <c r="F763" s="3"/>
      <c r="I763" s="3"/>
    </row>
    <row r="764">
      <c r="F764" s="3"/>
      <c r="I764" s="3"/>
    </row>
    <row r="765">
      <c r="F765" s="3"/>
      <c r="I765" s="3"/>
    </row>
    <row r="766">
      <c r="F766" s="3"/>
      <c r="I766" s="3"/>
    </row>
    <row r="767">
      <c r="F767" s="3"/>
      <c r="I767" s="3"/>
    </row>
    <row r="768">
      <c r="F768" s="3"/>
      <c r="I768" s="3"/>
    </row>
    <row r="769">
      <c r="F769" s="3"/>
      <c r="I769" s="3"/>
    </row>
    <row r="770">
      <c r="F770" s="3"/>
      <c r="I770" s="3"/>
    </row>
    <row r="771">
      <c r="F771" s="3"/>
      <c r="I771" s="3"/>
    </row>
    <row r="772">
      <c r="F772" s="3"/>
      <c r="I772" s="3"/>
    </row>
    <row r="773">
      <c r="F773" s="3"/>
      <c r="I773" s="3"/>
    </row>
    <row r="774">
      <c r="F774" s="3"/>
      <c r="I774" s="3"/>
    </row>
    <row r="775">
      <c r="F775" s="3"/>
      <c r="I775" s="3"/>
    </row>
    <row r="776">
      <c r="F776" s="3"/>
      <c r="I776" s="3"/>
    </row>
    <row r="777">
      <c r="F777" s="3"/>
      <c r="I777" s="3"/>
    </row>
    <row r="778">
      <c r="F778" s="3"/>
      <c r="I778" s="3"/>
    </row>
    <row r="779">
      <c r="F779" s="3"/>
      <c r="I779" s="3"/>
    </row>
    <row r="780">
      <c r="F780" s="3"/>
      <c r="I780" s="3"/>
    </row>
    <row r="781">
      <c r="F781" s="3"/>
      <c r="I781" s="3"/>
    </row>
    <row r="782">
      <c r="F782" s="3"/>
      <c r="I782" s="3"/>
    </row>
    <row r="783">
      <c r="F783" s="3"/>
      <c r="I783" s="3"/>
    </row>
    <row r="784">
      <c r="F784" s="3"/>
      <c r="I784" s="3"/>
    </row>
    <row r="785">
      <c r="F785" s="3"/>
      <c r="I785" s="3"/>
    </row>
    <row r="786">
      <c r="F786" s="3"/>
      <c r="I786" s="3"/>
    </row>
    <row r="787">
      <c r="F787" s="3"/>
      <c r="I787" s="3"/>
    </row>
    <row r="788">
      <c r="F788" s="3"/>
      <c r="I788" s="3"/>
    </row>
    <row r="789">
      <c r="F789" s="3"/>
      <c r="I789" s="3"/>
    </row>
    <row r="790">
      <c r="F790" s="3"/>
      <c r="I790" s="3"/>
    </row>
    <row r="791">
      <c r="F791" s="3"/>
      <c r="I791" s="3"/>
    </row>
    <row r="792">
      <c r="F792" s="3"/>
      <c r="I792" s="3"/>
    </row>
    <row r="793">
      <c r="F793" s="3"/>
      <c r="I793" s="3"/>
    </row>
    <row r="794">
      <c r="F794" s="3"/>
      <c r="I794" s="3"/>
    </row>
    <row r="795">
      <c r="F795" s="3"/>
      <c r="I795" s="3"/>
    </row>
    <row r="796">
      <c r="F796" s="3"/>
      <c r="I796" s="3"/>
    </row>
    <row r="797">
      <c r="F797" s="3"/>
      <c r="I797" s="3"/>
    </row>
    <row r="798">
      <c r="F798" s="3"/>
      <c r="I798" s="3"/>
    </row>
    <row r="799">
      <c r="F799" s="3"/>
      <c r="I799" s="3"/>
    </row>
    <row r="800">
      <c r="F800" s="3"/>
      <c r="I800" s="3"/>
    </row>
    <row r="801">
      <c r="F801" s="3"/>
      <c r="I801" s="3"/>
    </row>
    <row r="802">
      <c r="F802" s="3"/>
      <c r="I802" s="3"/>
    </row>
    <row r="803">
      <c r="F803" s="3"/>
      <c r="I803" s="3"/>
    </row>
    <row r="804">
      <c r="F804" s="3"/>
      <c r="I804" s="3"/>
    </row>
    <row r="805">
      <c r="F805" s="3"/>
      <c r="I805" s="3"/>
    </row>
    <row r="806">
      <c r="F806" s="3"/>
      <c r="I806" s="3"/>
    </row>
    <row r="807">
      <c r="F807" s="3"/>
      <c r="I807" s="3"/>
    </row>
    <row r="808">
      <c r="F808" s="3"/>
      <c r="I808" s="3"/>
    </row>
    <row r="809">
      <c r="F809" s="3"/>
      <c r="I809" s="3"/>
    </row>
    <row r="810">
      <c r="F810" s="3"/>
      <c r="I810" s="3"/>
    </row>
    <row r="811">
      <c r="F811" s="3"/>
      <c r="I811" s="3"/>
    </row>
    <row r="812">
      <c r="F812" s="3"/>
      <c r="I812" s="3"/>
    </row>
    <row r="813">
      <c r="F813" s="3"/>
      <c r="I813" s="3"/>
    </row>
    <row r="814">
      <c r="F814" s="3"/>
      <c r="I814" s="3"/>
    </row>
    <row r="815">
      <c r="F815" s="3"/>
      <c r="I815" s="3"/>
    </row>
    <row r="816">
      <c r="F816" s="3"/>
      <c r="I816" s="3"/>
    </row>
    <row r="817">
      <c r="F817" s="3"/>
      <c r="I817" s="3"/>
    </row>
    <row r="818">
      <c r="F818" s="3"/>
      <c r="I818" s="3"/>
    </row>
    <row r="819">
      <c r="F819" s="3"/>
      <c r="I819" s="3"/>
    </row>
    <row r="820">
      <c r="F820" s="3"/>
      <c r="I820" s="3"/>
    </row>
    <row r="821">
      <c r="F821" s="3"/>
      <c r="I821" s="3"/>
    </row>
    <row r="822">
      <c r="F822" s="3"/>
      <c r="I822" s="3"/>
    </row>
    <row r="823">
      <c r="F823" s="3"/>
      <c r="I823" s="3"/>
    </row>
    <row r="824">
      <c r="F824" s="3"/>
      <c r="I824" s="3"/>
    </row>
    <row r="825">
      <c r="F825" s="3"/>
      <c r="I825" s="3"/>
    </row>
    <row r="826">
      <c r="F826" s="3"/>
      <c r="I826" s="3"/>
    </row>
    <row r="827">
      <c r="F827" s="3"/>
      <c r="I827" s="3"/>
    </row>
    <row r="828">
      <c r="F828" s="3"/>
      <c r="I828" s="3"/>
    </row>
    <row r="829">
      <c r="F829" s="3"/>
      <c r="I829" s="3"/>
    </row>
    <row r="830">
      <c r="F830" s="3"/>
      <c r="I830" s="3"/>
    </row>
    <row r="831">
      <c r="F831" s="3"/>
      <c r="I831" s="3"/>
    </row>
    <row r="832">
      <c r="F832" s="3"/>
      <c r="I832" s="3"/>
    </row>
    <row r="833">
      <c r="F833" s="3"/>
      <c r="I833" s="3"/>
    </row>
    <row r="834">
      <c r="F834" s="3"/>
      <c r="I834" s="3"/>
    </row>
    <row r="835">
      <c r="F835" s="3"/>
      <c r="I835" s="3"/>
    </row>
    <row r="836">
      <c r="F836" s="3"/>
      <c r="I836" s="3"/>
    </row>
    <row r="837">
      <c r="F837" s="3"/>
      <c r="I837" s="3"/>
    </row>
    <row r="838">
      <c r="F838" s="3"/>
      <c r="I838" s="3"/>
    </row>
    <row r="839">
      <c r="F839" s="3"/>
      <c r="I839" s="3"/>
    </row>
    <row r="840">
      <c r="F840" s="3"/>
      <c r="I840" s="3"/>
    </row>
    <row r="841">
      <c r="F841" s="3"/>
      <c r="I841" s="3"/>
    </row>
    <row r="842">
      <c r="F842" s="3"/>
      <c r="I842" s="3"/>
    </row>
    <row r="843">
      <c r="F843" s="3"/>
      <c r="I843" s="3"/>
    </row>
    <row r="844">
      <c r="F844" s="3"/>
      <c r="I844" s="3"/>
    </row>
    <row r="845">
      <c r="F845" s="3"/>
      <c r="I845" s="3"/>
    </row>
    <row r="846">
      <c r="F846" s="3"/>
      <c r="I846" s="3"/>
    </row>
    <row r="847">
      <c r="F847" s="3"/>
      <c r="I847" s="3"/>
    </row>
    <row r="848">
      <c r="F848" s="3"/>
      <c r="I848" s="3"/>
    </row>
    <row r="849">
      <c r="F849" s="3"/>
      <c r="I849" s="3"/>
    </row>
    <row r="850">
      <c r="F850" s="3"/>
      <c r="I850" s="3"/>
    </row>
    <row r="851">
      <c r="F851" s="3"/>
      <c r="I851" s="3"/>
    </row>
    <row r="852">
      <c r="F852" s="3"/>
      <c r="I852" s="3"/>
    </row>
    <row r="853">
      <c r="F853" s="3"/>
      <c r="I853" s="3"/>
    </row>
    <row r="854">
      <c r="F854" s="3"/>
      <c r="I854" s="3"/>
    </row>
    <row r="855">
      <c r="F855" s="3"/>
      <c r="I855" s="3"/>
    </row>
    <row r="856">
      <c r="F856" s="3"/>
      <c r="I856" s="3"/>
    </row>
    <row r="857">
      <c r="F857" s="3"/>
      <c r="I857" s="3"/>
    </row>
    <row r="858">
      <c r="F858" s="3"/>
      <c r="I858" s="3"/>
    </row>
    <row r="859">
      <c r="F859" s="3"/>
      <c r="I859" s="3"/>
    </row>
    <row r="860">
      <c r="F860" s="3"/>
      <c r="I860" s="3"/>
    </row>
    <row r="861">
      <c r="F861" s="3"/>
      <c r="I861" s="3"/>
    </row>
    <row r="862">
      <c r="F862" s="3"/>
      <c r="I862" s="3"/>
    </row>
    <row r="863">
      <c r="F863" s="3"/>
      <c r="I863" s="3"/>
    </row>
    <row r="864">
      <c r="F864" s="3"/>
      <c r="I864" s="3"/>
    </row>
    <row r="865">
      <c r="F865" s="3"/>
      <c r="I865" s="3"/>
    </row>
    <row r="866">
      <c r="F866" s="3"/>
      <c r="I866" s="3"/>
    </row>
    <row r="867">
      <c r="F867" s="3"/>
      <c r="I867" s="3"/>
    </row>
    <row r="868">
      <c r="F868" s="3"/>
      <c r="I868" s="3"/>
    </row>
    <row r="869">
      <c r="F869" s="3"/>
      <c r="I869" s="3"/>
    </row>
    <row r="870">
      <c r="F870" s="3"/>
      <c r="I870" s="3"/>
    </row>
    <row r="871">
      <c r="F871" s="3"/>
      <c r="I871" s="3"/>
    </row>
    <row r="872">
      <c r="F872" s="3"/>
      <c r="I872" s="3"/>
    </row>
    <row r="873">
      <c r="F873" s="3"/>
      <c r="I873" s="3"/>
    </row>
    <row r="874">
      <c r="F874" s="3"/>
      <c r="I874" s="3"/>
    </row>
    <row r="875">
      <c r="F875" s="3"/>
      <c r="I875" s="3"/>
    </row>
    <row r="876">
      <c r="F876" s="3"/>
      <c r="I876" s="3"/>
    </row>
    <row r="877">
      <c r="F877" s="3"/>
      <c r="I877" s="3"/>
    </row>
    <row r="878">
      <c r="F878" s="3"/>
      <c r="I878" s="3"/>
    </row>
    <row r="879">
      <c r="F879" s="3"/>
      <c r="I879" s="3"/>
    </row>
    <row r="880">
      <c r="F880" s="3"/>
      <c r="I880" s="3"/>
    </row>
    <row r="881">
      <c r="F881" s="3"/>
      <c r="I881" s="3"/>
    </row>
    <row r="882">
      <c r="F882" s="3"/>
      <c r="I882" s="3"/>
    </row>
    <row r="883">
      <c r="F883" s="3"/>
      <c r="I883" s="3"/>
    </row>
    <row r="884">
      <c r="F884" s="3"/>
      <c r="I884" s="3"/>
    </row>
    <row r="885">
      <c r="F885" s="3"/>
      <c r="I885" s="3"/>
    </row>
    <row r="886">
      <c r="F886" s="3"/>
      <c r="I886" s="3"/>
    </row>
    <row r="887">
      <c r="F887" s="3"/>
      <c r="I887" s="3"/>
    </row>
    <row r="888">
      <c r="F888" s="3"/>
      <c r="I888" s="3"/>
    </row>
    <row r="889">
      <c r="F889" s="3"/>
      <c r="I889" s="3"/>
    </row>
    <row r="890">
      <c r="F890" s="3"/>
      <c r="I890" s="3"/>
    </row>
    <row r="891">
      <c r="F891" s="3"/>
      <c r="I891" s="3"/>
    </row>
    <row r="892">
      <c r="F892" s="3"/>
      <c r="I892" s="3"/>
    </row>
    <row r="893">
      <c r="F893" s="3"/>
      <c r="I893" s="3"/>
    </row>
    <row r="894">
      <c r="F894" s="3"/>
      <c r="I894" s="3"/>
    </row>
    <row r="895">
      <c r="F895" s="3"/>
      <c r="I895" s="3"/>
    </row>
    <row r="896">
      <c r="F896" s="3"/>
      <c r="I896" s="3"/>
    </row>
    <row r="897">
      <c r="F897" s="3"/>
      <c r="I897" s="3"/>
    </row>
    <row r="898">
      <c r="F898" s="3"/>
      <c r="I898" s="3"/>
    </row>
    <row r="899">
      <c r="F899" s="3"/>
      <c r="I899" s="3"/>
    </row>
    <row r="900">
      <c r="F900" s="3"/>
      <c r="I900" s="3"/>
    </row>
    <row r="901">
      <c r="F901" s="3"/>
      <c r="I901" s="3"/>
    </row>
    <row r="902">
      <c r="F902" s="3"/>
      <c r="I902" s="3"/>
    </row>
    <row r="903">
      <c r="F903" s="3"/>
      <c r="I903" s="3"/>
    </row>
    <row r="904">
      <c r="F904" s="3"/>
      <c r="I904" s="3"/>
    </row>
    <row r="905">
      <c r="F905" s="3"/>
      <c r="I905" s="3"/>
    </row>
    <row r="906">
      <c r="F906" s="3"/>
      <c r="I906" s="3"/>
    </row>
    <row r="907">
      <c r="F907" s="3"/>
      <c r="I907" s="3"/>
    </row>
    <row r="908">
      <c r="F908" s="3"/>
      <c r="I908" s="3"/>
    </row>
    <row r="909">
      <c r="F909" s="3"/>
      <c r="I909" s="3"/>
    </row>
    <row r="910">
      <c r="F910" s="3"/>
      <c r="I910" s="3"/>
    </row>
    <row r="911">
      <c r="F911" s="3"/>
      <c r="I911" s="3"/>
    </row>
    <row r="912">
      <c r="F912" s="3"/>
      <c r="I912" s="3"/>
    </row>
    <row r="913">
      <c r="F913" s="3"/>
      <c r="I913" s="3"/>
    </row>
    <row r="914">
      <c r="F914" s="3"/>
      <c r="I914" s="3"/>
    </row>
    <row r="915">
      <c r="F915" s="3"/>
      <c r="I915" s="3"/>
    </row>
    <row r="916">
      <c r="F916" s="3"/>
      <c r="I916" s="3"/>
    </row>
    <row r="917">
      <c r="F917" s="3"/>
      <c r="I917" s="3"/>
    </row>
    <row r="918">
      <c r="F918" s="3"/>
      <c r="I918" s="3"/>
    </row>
    <row r="919">
      <c r="F919" s="3"/>
      <c r="I919" s="3"/>
    </row>
    <row r="920">
      <c r="F920" s="3"/>
      <c r="I920" s="3"/>
    </row>
    <row r="921">
      <c r="F921" s="3"/>
      <c r="I921" s="3"/>
    </row>
    <row r="922">
      <c r="F922" s="3"/>
      <c r="I922" s="3"/>
    </row>
    <row r="923">
      <c r="F923" s="3"/>
      <c r="I923" s="3"/>
    </row>
    <row r="924">
      <c r="F924" s="3"/>
      <c r="I924" s="3"/>
    </row>
    <row r="925">
      <c r="F925" s="3"/>
      <c r="I925" s="3"/>
    </row>
    <row r="926">
      <c r="F926" s="3"/>
      <c r="I926" s="3"/>
    </row>
    <row r="927">
      <c r="F927" s="3"/>
      <c r="I927" s="3"/>
    </row>
    <row r="928">
      <c r="F928" s="3"/>
      <c r="I928" s="3"/>
    </row>
    <row r="929">
      <c r="F929" s="3"/>
      <c r="I929" s="3"/>
    </row>
    <row r="930">
      <c r="F930" s="3"/>
      <c r="I930" s="3"/>
    </row>
    <row r="931">
      <c r="F931" s="3"/>
      <c r="I931" s="3"/>
    </row>
    <row r="932">
      <c r="F932" s="3"/>
      <c r="I932" s="3"/>
    </row>
    <row r="933">
      <c r="F933" s="3"/>
      <c r="I933" s="3"/>
    </row>
    <row r="934">
      <c r="F934" s="3"/>
      <c r="I934" s="3"/>
    </row>
    <row r="935">
      <c r="F935" s="3"/>
      <c r="I935" s="3"/>
    </row>
    <row r="936">
      <c r="F936" s="3"/>
      <c r="I936" s="3"/>
    </row>
    <row r="937">
      <c r="F937" s="3"/>
      <c r="I937" s="3"/>
    </row>
    <row r="938">
      <c r="F938" s="3"/>
      <c r="I938" s="3"/>
    </row>
    <row r="939">
      <c r="F939" s="3"/>
      <c r="I939" s="3"/>
    </row>
    <row r="940">
      <c r="F940" s="3"/>
      <c r="I940" s="3"/>
    </row>
    <row r="941">
      <c r="F941" s="3"/>
      <c r="I941" s="3"/>
    </row>
    <row r="942">
      <c r="F942" s="3"/>
      <c r="I942" s="3"/>
    </row>
    <row r="943">
      <c r="F943" s="3"/>
      <c r="I943" s="3"/>
    </row>
    <row r="944">
      <c r="F944" s="3"/>
      <c r="I944" s="3"/>
    </row>
    <row r="945">
      <c r="F945" s="3"/>
      <c r="I945" s="3"/>
    </row>
    <row r="946">
      <c r="F946" s="3"/>
      <c r="I946" s="3"/>
    </row>
    <row r="947">
      <c r="F947" s="3"/>
      <c r="I947" s="3"/>
    </row>
    <row r="948">
      <c r="F948" s="3"/>
      <c r="I948" s="3"/>
    </row>
    <row r="949">
      <c r="F949" s="3"/>
      <c r="I949" s="3"/>
    </row>
    <row r="950">
      <c r="F950" s="3"/>
      <c r="I950" s="3"/>
    </row>
    <row r="951">
      <c r="F951" s="3"/>
      <c r="I951" s="3"/>
    </row>
    <row r="952">
      <c r="F952" s="3"/>
      <c r="I952" s="3"/>
    </row>
    <row r="953">
      <c r="F953" s="3"/>
      <c r="I953" s="3"/>
    </row>
    <row r="954">
      <c r="F954" s="3"/>
      <c r="I954" s="3"/>
    </row>
    <row r="955">
      <c r="F955" s="3"/>
      <c r="I955" s="3"/>
    </row>
    <row r="956">
      <c r="F956" s="3"/>
      <c r="I956" s="3"/>
    </row>
    <row r="957">
      <c r="F957" s="3"/>
      <c r="I957" s="3"/>
    </row>
    <row r="958">
      <c r="F958" s="3"/>
      <c r="I958" s="3"/>
    </row>
    <row r="959">
      <c r="F959" s="3"/>
      <c r="I959" s="3"/>
    </row>
    <row r="960">
      <c r="F960" s="3"/>
      <c r="I960" s="3"/>
    </row>
    <row r="961">
      <c r="F961" s="3"/>
      <c r="I961" s="3"/>
    </row>
    <row r="962">
      <c r="F962" s="3"/>
      <c r="I962" s="3"/>
    </row>
    <row r="963">
      <c r="F963" s="3"/>
      <c r="I963" s="3"/>
    </row>
    <row r="964">
      <c r="F964" s="3"/>
      <c r="I964" s="3"/>
    </row>
    <row r="965">
      <c r="F965" s="3"/>
      <c r="I965" s="3"/>
    </row>
    <row r="966">
      <c r="F966" s="3"/>
      <c r="I966" s="3"/>
    </row>
    <row r="967">
      <c r="F967" s="3"/>
      <c r="I967" s="3"/>
    </row>
    <row r="968">
      <c r="F968" s="3"/>
      <c r="I968" s="3"/>
    </row>
    <row r="969">
      <c r="F969" s="3"/>
      <c r="I969" s="3"/>
    </row>
    <row r="970">
      <c r="F970" s="3"/>
      <c r="I970" s="3"/>
    </row>
    <row r="971">
      <c r="F971" s="3"/>
      <c r="I971" s="3"/>
    </row>
    <row r="972">
      <c r="F972" s="3"/>
      <c r="I972" s="3"/>
    </row>
    <row r="973">
      <c r="F973" s="3"/>
      <c r="I973" s="3"/>
    </row>
    <row r="974">
      <c r="F974" s="3"/>
      <c r="I974" s="3"/>
    </row>
    <row r="975">
      <c r="F975" s="3"/>
      <c r="I975" s="3"/>
    </row>
    <row r="976">
      <c r="F976" s="3"/>
      <c r="I976" s="3"/>
    </row>
    <row r="977">
      <c r="F977" s="3"/>
      <c r="I977" s="3"/>
    </row>
    <row r="978">
      <c r="F978" s="3"/>
      <c r="I978" s="3"/>
    </row>
    <row r="979">
      <c r="F979" s="3"/>
      <c r="I979" s="3"/>
    </row>
    <row r="980">
      <c r="F980" s="3"/>
      <c r="I980" s="3"/>
    </row>
    <row r="981">
      <c r="F981" s="3"/>
      <c r="I981" s="3"/>
    </row>
    <row r="982">
      <c r="F982" s="3"/>
      <c r="I982" s="3"/>
    </row>
    <row r="983">
      <c r="F983" s="3"/>
      <c r="I983" s="3"/>
    </row>
    <row r="984">
      <c r="F984" s="3"/>
      <c r="I984" s="3"/>
    </row>
    <row r="985">
      <c r="F985" s="3"/>
      <c r="I985" s="3"/>
    </row>
    <row r="986">
      <c r="F986" s="3"/>
      <c r="I986" s="3"/>
    </row>
    <row r="987">
      <c r="F987" s="3"/>
      <c r="I987" s="3"/>
    </row>
    <row r="988">
      <c r="F988" s="3"/>
      <c r="I988" s="3"/>
    </row>
    <row r="989">
      <c r="F989" s="3"/>
      <c r="I989" s="3"/>
    </row>
    <row r="990">
      <c r="F990" s="3"/>
      <c r="I990" s="3"/>
    </row>
    <row r="991">
      <c r="F991" s="3"/>
      <c r="I991" s="3"/>
    </row>
    <row r="992">
      <c r="F992" s="3"/>
      <c r="I992" s="3"/>
    </row>
    <row r="993">
      <c r="F993" s="3"/>
      <c r="I993" s="3"/>
    </row>
    <row r="994">
      <c r="F994" s="3"/>
      <c r="I994" s="3"/>
    </row>
    <row r="995">
      <c r="F995" s="3"/>
      <c r="I995" s="3"/>
    </row>
    <row r="996">
      <c r="F996" s="3"/>
      <c r="I996" s="3"/>
    </row>
    <row r="997">
      <c r="F997" s="3"/>
      <c r="I997" s="3"/>
    </row>
    <row r="998">
      <c r="F998" s="3"/>
      <c r="I998" s="3"/>
    </row>
    <row r="999">
      <c r="F999" s="3"/>
      <c r="I999" s="3"/>
    </row>
    <row r="1000">
      <c r="F1000" s="3"/>
      <c r="I1000" s="3"/>
    </row>
  </sheetData>
  <autoFilter ref="$A$1:$N$303">
    <sortState ref="A1:N303">
      <sortCondition ref="A1:A303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</cols>
  <sheetData>
    <row r="1"/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5"/>
    <col customWidth="1" min="2" max="2" width="9.75"/>
    <col customWidth="1" min="3" max="3" width="10.63"/>
  </cols>
  <sheetData>
    <row r="1"/>
    <row r="2"/>
    <row r="3"/>
    <row r="4"/>
    <row r="5"/>
  </sheetData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38"/>
    <col customWidth="1" min="2" max="2" width="8.0"/>
  </cols>
  <sheetData>
    <row r="1"/>
    <row r="2"/>
    <row r="3"/>
    <row r="4"/>
    <row r="5"/>
  </sheetData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13"/>
  </cols>
  <sheetData>
    <row r="1"/>
    <row r="2"/>
    <row r="3"/>
    <row r="4"/>
  </sheetData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3.5"/>
  </cols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5"/>
    <col customWidth="1" min="2" max="2" width="10.5"/>
    <col customWidth="1" min="3" max="3" width="6.13"/>
    <col customWidth="1" min="4" max="4" width="3.63"/>
    <col customWidth="1" min="5" max="5" width="13.75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</cols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5"/>
    <col customWidth="1" min="2" max="2" width="19.38"/>
    <col customWidth="1" min="3" max="3" width="5.5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38"/>
    <col customWidth="1" min="3" max="3" width="14.0"/>
    <col customWidth="1" min="4" max="4" width="18.0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</sheetData>
  <drawing r:id="rId2"/>
</worksheet>
</file>